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CATCAS\Desktop\Local Trading - End of Day Reports\Upload of Report on Website\"/>
    </mc:Choice>
  </mc:AlternateContent>
  <xr:revisionPtr revIDLastSave="0" documentId="13_ncr:1_{B0E428A4-D90D-4C97-9443-F681B350EA93}" xr6:coauthVersionLast="47" xr6:coauthVersionMax="47" xr10:uidLastSave="{00000000-0000-0000-0000-000000000000}"/>
  <bookViews>
    <workbookView xWindow="-120" yWindow="-120" windowWidth="29040" windowHeight="15720" tabRatio="730" xr2:uid="{00000000-000D-0000-FFFF-FFFF00000000}"/>
  </bookViews>
  <sheets>
    <sheet name="Official MSE Trading Report" sheetId="1" r:id="rId1"/>
    <sheet name="Corporate Events &amp; Ratios" sheetId="7" r:id="rId2"/>
  </sheets>
  <definedNames>
    <definedName name="_xlnm._FilterDatabase" localSheetId="1" hidden="1">'Corporate Events &amp; Ratios'!$A$1404:$IQ$1544</definedName>
    <definedName name="_xlnm._FilterDatabase" localSheetId="0" hidden="1">'Official MSE Trading Report'!$A$53:$IU$105</definedName>
    <definedName name="_xlnm.Print_Area" localSheetId="0">'Official MSE Trading Report'!$A$1:$S$282</definedName>
    <definedName name="TABLE" localSheetId="0">'Official MSE Trading Report'!#REF!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Pace Ross</author>
    <author>Nadine Bartolo</author>
    <author>Catherine Cassar</author>
    <author>Lara Brincat</author>
    <author>dpross</author>
    <author>Administrator</author>
  </authors>
  <commentList>
    <comment ref="N6" authorId="0" shapeId="0" xr:uid="{00000000-0006-0000-0000-000001000000}">
      <text>
        <r>
          <rPr>
            <b/>
            <sz val="9"/>
            <color indexed="81"/>
            <rFont val="Tahoma"/>
            <family val="2"/>
          </rPr>
          <t>European Central Bank - Deposit Facility Rate</t>
        </r>
      </text>
    </comment>
    <comment ref="N10" authorId="1" shapeId="0" xr:uid="{219CB672-DD5D-46D6-8C02-49A318D8DB76}">
      <text>
        <r>
          <rPr>
            <b/>
            <sz val="9"/>
            <color indexed="81"/>
            <rFont val="Tahoma"/>
            <family val="2"/>
          </rPr>
          <t>15/Jun/2026</t>
        </r>
        <r>
          <rPr>
            <sz val="9"/>
            <color indexed="81"/>
            <rFont val="Tahoma"/>
            <family val="2"/>
          </rPr>
          <t xml:space="preserve">
</t>
        </r>
      </text>
    </comment>
    <comment ref="O10" authorId="1" shapeId="0" xr:uid="{441DF361-6453-4E9A-968F-98E18AEE5375}">
      <text>
        <r>
          <rPr>
            <b/>
            <sz val="9"/>
            <color indexed="81"/>
            <rFont val="Tahoma"/>
            <family val="2"/>
          </rPr>
          <t>06/Jan/2026</t>
        </r>
        <r>
          <rPr>
            <sz val="9"/>
            <color indexed="81"/>
            <rFont val="Tahoma"/>
            <family val="2"/>
          </rPr>
          <t xml:space="preserve">
</t>
        </r>
      </text>
    </comment>
    <comment ref="N11" authorId="1" shapeId="0" xr:uid="{49A44AA5-93B0-4810-B7D4-54C381613AEE}">
      <text>
        <r>
          <rPr>
            <b/>
            <sz val="9"/>
            <color indexed="81"/>
            <rFont val="Tahoma"/>
            <family val="2"/>
          </rPr>
          <t>24/FEB/2026</t>
        </r>
        <r>
          <rPr>
            <sz val="9"/>
            <color indexed="81"/>
            <rFont val="Tahoma"/>
            <family val="2"/>
          </rPr>
          <t xml:space="preserve">
</t>
        </r>
      </text>
    </comment>
    <comment ref="O11" authorId="2" shapeId="0" xr:uid="{53064969-B91B-4FB8-B3C6-A20A3DAA1F58}">
      <text>
        <r>
          <rPr>
            <b/>
            <sz val="9"/>
            <color indexed="81"/>
            <rFont val="Tahoma"/>
            <family val="2"/>
          </rPr>
          <t>19 Feb 2026</t>
        </r>
      </text>
    </comment>
    <comment ref="N12" authorId="1" shapeId="0" xr:uid="{353C4415-A9CF-4119-91DB-C7A35BA071B0}">
      <text>
        <r>
          <rPr>
            <b/>
            <sz val="9"/>
            <color indexed="81"/>
            <rFont val="Tahoma"/>
            <family val="2"/>
          </rPr>
          <t>05/AUG/2026</t>
        </r>
        <r>
          <rPr>
            <sz val="9"/>
            <color indexed="81"/>
            <rFont val="Tahoma"/>
            <family val="2"/>
          </rPr>
          <t xml:space="preserve">
</t>
        </r>
      </text>
    </comment>
    <comment ref="O12" authorId="1" shapeId="0" xr:uid="{F6817C90-0FF9-4470-9160-77B80A3410DF}">
      <text>
        <r>
          <rPr>
            <b/>
            <sz val="9"/>
            <color indexed="81"/>
            <rFont val="Tahoma"/>
            <family val="2"/>
          </rPr>
          <t>16/JAN/2026</t>
        </r>
        <r>
          <rPr>
            <sz val="9"/>
            <color indexed="81"/>
            <rFont val="Tahoma"/>
            <family val="2"/>
          </rPr>
          <t xml:space="preserve">
</t>
        </r>
      </text>
    </comment>
    <comment ref="N13" authorId="1" shapeId="0" xr:uid="{202FADC8-4461-470B-969D-CAB4DAB5B821}">
      <text>
        <r>
          <rPr>
            <b/>
            <sz val="9"/>
            <color indexed="81"/>
            <rFont val="Tahoma"/>
            <family val="2"/>
          </rPr>
          <t>11/MAR/2026</t>
        </r>
        <r>
          <rPr>
            <sz val="9"/>
            <color indexed="81"/>
            <rFont val="Tahoma"/>
            <family val="2"/>
          </rPr>
          <t xml:space="preserve">
</t>
        </r>
      </text>
    </comment>
    <comment ref="O13" authorId="1" shapeId="0" xr:uid="{4AA6164A-E366-48A1-81EE-2021CDAAA221}">
      <text>
        <r>
          <rPr>
            <b/>
            <sz val="9"/>
            <color indexed="81"/>
            <rFont val="Tahoma"/>
            <family val="2"/>
          </rPr>
          <t>08/JUL/2026</t>
        </r>
        <r>
          <rPr>
            <sz val="9"/>
            <color indexed="81"/>
            <rFont val="Tahoma"/>
            <family val="2"/>
          </rPr>
          <t xml:space="preserve">
</t>
        </r>
      </text>
    </comment>
    <comment ref="N14" authorId="1" shapeId="0" xr:uid="{E179265B-4718-46EC-9CEF-67F2B9FCCE04}">
      <text>
        <r>
          <rPr>
            <b/>
            <sz val="9"/>
            <color indexed="81"/>
            <rFont val="Tahoma"/>
            <family val="2"/>
          </rPr>
          <t>14/MAR/2026</t>
        </r>
        <r>
          <rPr>
            <sz val="9"/>
            <color indexed="81"/>
            <rFont val="Tahoma"/>
            <family val="2"/>
          </rPr>
          <t xml:space="preserve">
</t>
        </r>
      </text>
    </comment>
    <comment ref="N15" authorId="1" shapeId="0" xr:uid="{2ABD38DA-4A26-4C2D-8114-8D01CF6FF947}">
      <text>
        <r>
          <rPr>
            <b/>
            <sz val="9"/>
            <color indexed="81"/>
            <rFont val="Tahoma"/>
            <family val="2"/>
          </rPr>
          <t>05/JAN/2026</t>
        </r>
        <r>
          <rPr>
            <sz val="9"/>
            <color indexed="81"/>
            <rFont val="Tahoma"/>
            <family val="2"/>
          </rPr>
          <t xml:space="preserve">
</t>
        </r>
      </text>
    </comment>
    <comment ref="O15" authorId="1" shapeId="0" xr:uid="{ABC77EE1-9F92-4754-9DC4-E0B048F4D284}">
      <text>
        <r>
          <rPr>
            <b/>
            <sz val="9"/>
            <color indexed="81"/>
            <rFont val="Tahoma"/>
            <family val="2"/>
          </rPr>
          <t>27/APR/2026</t>
        </r>
        <r>
          <rPr>
            <sz val="9"/>
            <color indexed="81"/>
            <rFont val="Tahoma"/>
            <family val="2"/>
          </rPr>
          <t xml:space="preserve">
</t>
        </r>
      </text>
    </comment>
    <comment ref="N16" authorId="1" shapeId="0" xr:uid="{4D9E8B60-96E2-48FA-A7A2-C5C0C87BBD3A}">
      <text>
        <r>
          <rPr>
            <b/>
            <sz val="9"/>
            <color indexed="81"/>
            <rFont val="Tahoma"/>
            <family val="2"/>
          </rPr>
          <t>07/APR/2026</t>
        </r>
        <r>
          <rPr>
            <sz val="9"/>
            <color indexed="81"/>
            <rFont val="Tahoma"/>
            <family val="2"/>
          </rPr>
          <t xml:space="preserve">
</t>
        </r>
      </text>
    </comment>
    <comment ref="O16" authorId="1" shapeId="0" xr:uid="{270E14CD-648A-483B-A5B0-D40C25A1A1D5}">
      <text>
        <r>
          <rPr>
            <b/>
            <sz val="9"/>
            <color indexed="81"/>
            <rFont val="Tahoma"/>
            <family val="2"/>
          </rPr>
          <t>22/JAN/2026</t>
        </r>
        <r>
          <rPr>
            <sz val="9"/>
            <color indexed="81"/>
            <rFont val="Tahoma"/>
            <family val="2"/>
          </rPr>
          <t xml:space="preserve">
</t>
        </r>
      </text>
    </comment>
    <comment ref="N17" authorId="1" shapeId="0" xr:uid="{A92C4D85-C85C-43E0-A329-D0AB0983BC41}">
      <text>
        <r>
          <rPr>
            <b/>
            <sz val="9"/>
            <color indexed="81"/>
            <rFont val="Tahoma"/>
            <family val="2"/>
          </rPr>
          <t>29/APR/2026</t>
        </r>
        <r>
          <rPr>
            <sz val="9"/>
            <color indexed="81"/>
            <rFont val="Tahoma"/>
            <family val="2"/>
          </rPr>
          <t xml:space="preserve">
</t>
        </r>
      </text>
    </comment>
    <comment ref="O17" authorId="1" shapeId="0" xr:uid="{E8FADED8-F61C-4020-A208-BD3773614F7F}">
      <text>
        <r>
          <rPr>
            <b/>
            <sz val="9"/>
            <color indexed="81"/>
            <rFont val="Tahoma"/>
            <family val="2"/>
          </rPr>
          <t>09/FEB/2026</t>
        </r>
        <r>
          <rPr>
            <sz val="9"/>
            <color indexed="81"/>
            <rFont val="Tahoma"/>
            <family val="2"/>
          </rPr>
          <t xml:space="preserve">
</t>
        </r>
      </text>
    </comment>
    <comment ref="N18" authorId="1" shapeId="0" xr:uid="{EB76A627-6BCE-49E7-B7C5-0320DAC3670A}">
      <text>
        <r>
          <rPr>
            <b/>
            <sz val="9"/>
            <color indexed="81"/>
            <rFont val="Tahoma"/>
            <family val="2"/>
          </rPr>
          <t>19/Feb/2026</t>
        </r>
        <r>
          <rPr>
            <sz val="9"/>
            <color indexed="81"/>
            <rFont val="Tahoma"/>
            <family val="2"/>
          </rPr>
          <t xml:space="preserve">
</t>
        </r>
      </text>
    </comment>
    <comment ref="O18" authorId="1" shapeId="0" xr:uid="{4C30F88D-A448-4F74-93BC-588E0E2904D0}">
      <text>
        <r>
          <rPr>
            <b/>
            <sz val="9"/>
            <color indexed="81"/>
            <rFont val="Tahoma"/>
            <family val="2"/>
          </rPr>
          <t>20/JAN/2026</t>
        </r>
        <r>
          <rPr>
            <sz val="9"/>
            <color indexed="81"/>
            <rFont val="Tahoma"/>
            <family val="2"/>
          </rPr>
          <t xml:space="preserve">
</t>
        </r>
      </text>
    </comment>
    <comment ref="N19" authorId="1" shapeId="0" xr:uid="{6BDFBCB5-B15C-43C5-B3DA-5DD28E978B1C}">
      <text>
        <r>
          <rPr>
            <b/>
            <sz val="9"/>
            <color indexed="81"/>
            <rFont val="Tahoma"/>
            <family val="2"/>
          </rPr>
          <t>19/FEB/2026</t>
        </r>
        <r>
          <rPr>
            <sz val="9"/>
            <color indexed="81"/>
            <rFont val="Tahoma"/>
            <family val="2"/>
          </rPr>
          <t xml:space="preserve">
</t>
        </r>
      </text>
    </comment>
    <comment ref="O19" authorId="1" shapeId="0" xr:uid="{7D56AE6C-4EF8-40E5-AEBC-05D8013E40D4}">
      <text>
        <r>
          <rPr>
            <b/>
            <sz val="9"/>
            <color indexed="81"/>
            <rFont val="Tahoma"/>
            <family val="2"/>
          </rPr>
          <t>24/MAR/2026</t>
        </r>
        <r>
          <rPr>
            <sz val="9"/>
            <color indexed="81"/>
            <rFont val="Tahoma"/>
            <family val="2"/>
          </rPr>
          <t xml:space="preserve">
</t>
        </r>
      </text>
    </comment>
    <comment ref="N20" authorId="1" shapeId="0" xr:uid="{019B8076-7FDA-4CAB-BFFB-B07082BF820F}">
      <text>
        <r>
          <rPr>
            <b/>
            <sz val="9"/>
            <color indexed="81"/>
            <rFont val="Tahoma"/>
            <family val="2"/>
          </rPr>
          <t>11/JUNE/2026</t>
        </r>
        <r>
          <rPr>
            <sz val="9"/>
            <color indexed="81"/>
            <rFont val="Tahoma"/>
            <family val="2"/>
          </rPr>
          <t xml:space="preserve">
</t>
        </r>
      </text>
    </comment>
    <comment ref="O20" authorId="1" shapeId="0" xr:uid="{624D6D85-186C-43AF-B8DE-F4FE11E5E756}">
      <text>
        <r>
          <rPr>
            <b/>
            <sz val="9"/>
            <color indexed="81"/>
            <rFont val="Tahoma"/>
            <family val="2"/>
          </rPr>
          <t>24/MAR/2026</t>
        </r>
        <r>
          <rPr>
            <sz val="9"/>
            <color indexed="81"/>
            <rFont val="Tahoma"/>
            <family val="2"/>
          </rPr>
          <t xml:space="preserve">
</t>
        </r>
      </text>
    </comment>
    <comment ref="A21" authorId="0" shapeId="0" xr:uid="{00000000-0006-0000-0000-000018000000}">
      <text>
        <r>
          <rPr>
            <b/>
            <sz val="9"/>
            <color indexed="81"/>
            <rFont val="Tahoma"/>
            <family val="2"/>
          </rPr>
          <t xml:space="preserve">Formerly known as:
</t>
        </r>
        <r>
          <rPr>
            <sz val="9"/>
            <color indexed="81"/>
            <rFont val="Tahoma"/>
            <family val="2"/>
          </rPr>
          <t>GlobalCapital plc
Global Financial Services Group plc
Globe Financial Management plc</t>
        </r>
      </text>
    </comment>
    <comment ref="O21" authorId="3" shapeId="0" xr:uid="{68345E3F-87DC-476A-9EC2-68ACDD295E1A}">
      <text>
        <r>
          <rPr>
            <b/>
            <sz val="9"/>
            <color indexed="81"/>
            <rFont val="Tahoma"/>
            <family val="2"/>
          </rPr>
          <t>26/JUN/2026</t>
        </r>
      </text>
    </comment>
    <comment ref="O22" authorId="3" shapeId="0" xr:uid="{4BC373F2-8F95-4E63-810A-693F202E9D1A}">
      <text>
        <r>
          <rPr>
            <b/>
            <sz val="9"/>
            <color indexed="81"/>
            <rFont val="Tahoma"/>
            <family val="2"/>
          </rPr>
          <t>01/APR/2026</t>
        </r>
      </text>
    </comment>
    <comment ref="N23" authorId="1" shapeId="0" xr:uid="{B5CE8351-DB78-45DE-A53F-438BB6BFA5F4}">
      <text>
        <r>
          <rPr>
            <b/>
            <sz val="9"/>
            <color indexed="81"/>
            <rFont val="Tahoma"/>
            <family val="2"/>
          </rPr>
          <t>05/JAN/2026</t>
        </r>
        <r>
          <rPr>
            <sz val="9"/>
            <color indexed="81"/>
            <rFont val="Tahoma"/>
            <family val="2"/>
          </rPr>
          <t xml:space="preserve">
</t>
        </r>
      </text>
    </comment>
    <comment ref="O23" authorId="1" shapeId="0" xr:uid="{2CBF5B11-6187-469E-9D77-A1E296FC217D}">
      <text>
        <r>
          <rPr>
            <b/>
            <sz val="9"/>
            <color indexed="81"/>
            <rFont val="Tahoma"/>
            <family val="2"/>
          </rPr>
          <t>02/JUL/2026</t>
        </r>
        <r>
          <rPr>
            <sz val="9"/>
            <color indexed="81"/>
            <rFont val="Tahoma"/>
            <family val="2"/>
          </rPr>
          <t xml:space="preserve">
</t>
        </r>
      </text>
    </comment>
    <comment ref="N24" authorId="1" shapeId="0" xr:uid="{0A97A377-FD26-440C-BDF6-4F3596D02F09}">
      <text>
        <r>
          <rPr>
            <b/>
            <sz val="9"/>
            <color indexed="81"/>
            <rFont val="Tahoma"/>
            <family val="2"/>
          </rPr>
          <t>21/JAN/2026</t>
        </r>
        <r>
          <rPr>
            <sz val="9"/>
            <color indexed="81"/>
            <rFont val="Tahoma"/>
            <family val="2"/>
          </rPr>
          <t xml:space="preserve">
</t>
        </r>
      </text>
    </comment>
    <comment ref="O24" authorId="1" shapeId="0" xr:uid="{8E1371A2-DA83-4CC2-817C-C7B09AA47222}">
      <text>
        <r>
          <rPr>
            <b/>
            <sz val="9"/>
            <color indexed="81"/>
            <rFont val="Tahoma"/>
            <family val="2"/>
          </rPr>
          <t>03/JUN/2026</t>
        </r>
        <r>
          <rPr>
            <sz val="9"/>
            <color indexed="81"/>
            <rFont val="Tahoma"/>
            <family val="2"/>
          </rPr>
          <t xml:space="preserve">
</t>
        </r>
      </text>
    </comment>
    <comment ref="O25" authorId="1" shapeId="0" xr:uid="{630C3966-8EAC-479E-9E97-3433712036F6}">
      <text>
        <r>
          <rPr>
            <b/>
            <sz val="9"/>
            <color indexed="81"/>
            <rFont val="Tahoma"/>
            <family val="2"/>
          </rPr>
          <t>05/MAR/2026</t>
        </r>
        <r>
          <rPr>
            <sz val="9"/>
            <color indexed="81"/>
            <rFont val="Tahoma"/>
            <family val="2"/>
          </rPr>
          <t xml:space="preserve">
</t>
        </r>
      </text>
    </comment>
    <comment ref="N26" authorId="1" shapeId="0" xr:uid="{94C8C7EA-0746-4FED-91B1-91CAEE788EBA}">
      <text>
        <r>
          <rPr>
            <b/>
            <sz val="9"/>
            <color indexed="81"/>
            <rFont val="Tahoma"/>
            <family val="2"/>
          </rPr>
          <t>17/JULY/2026</t>
        </r>
        <r>
          <rPr>
            <sz val="9"/>
            <color indexed="81"/>
            <rFont val="Tahoma"/>
            <family val="2"/>
          </rPr>
          <t xml:space="preserve">
</t>
        </r>
      </text>
    </comment>
    <comment ref="O26" authorId="1" shapeId="0" xr:uid="{3B3AE490-CB48-45CB-9F34-DCC7D7EC6F94}">
      <text>
        <r>
          <rPr>
            <b/>
            <sz val="9"/>
            <color indexed="81"/>
            <rFont val="Tahoma"/>
            <family val="2"/>
          </rPr>
          <t>25/MAY/2026</t>
        </r>
        <r>
          <rPr>
            <sz val="9"/>
            <color indexed="81"/>
            <rFont val="Tahoma"/>
            <family val="2"/>
          </rPr>
          <t xml:space="preserve">
</t>
        </r>
      </text>
    </comment>
    <comment ref="N27" authorId="1" shapeId="0" xr:uid="{D0DC21C0-631A-4D2F-87C3-7B013F63FA33}">
      <text>
        <r>
          <rPr>
            <b/>
            <sz val="9"/>
            <color indexed="81"/>
            <rFont val="Tahoma"/>
            <family val="2"/>
          </rPr>
          <t>13/AUG/2026</t>
        </r>
        <r>
          <rPr>
            <sz val="9"/>
            <color indexed="81"/>
            <rFont val="Tahoma"/>
            <family val="2"/>
          </rPr>
          <t xml:space="preserve">
</t>
        </r>
      </text>
    </comment>
    <comment ref="O27" authorId="1" shapeId="0" xr:uid="{E4A93A43-E529-44C1-B704-503B92951E31}">
      <text>
        <r>
          <rPr>
            <b/>
            <sz val="9"/>
            <color indexed="81"/>
            <rFont val="Tahoma"/>
            <family val="2"/>
          </rPr>
          <t>09/JAN/2026</t>
        </r>
        <r>
          <rPr>
            <sz val="9"/>
            <color indexed="81"/>
            <rFont val="Tahoma"/>
            <family val="2"/>
          </rPr>
          <t xml:space="preserve">
</t>
        </r>
      </text>
    </comment>
    <comment ref="N28" authorId="1" shapeId="0" xr:uid="{6052E840-3D06-4E27-936D-D6F8A704F8CE}">
      <text>
        <r>
          <rPr>
            <b/>
            <sz val="9"/>
            <color indexed="81"/>
            <rFont val="Tahoma"/>
            <family val="2"/>
          </rPr>
          <t>05/MAR/2026</t>
        </r>
        <r>
          <rPr>
            <sz val="9"/>
            <color indexed="81"/>
            <rFont val="Tahoma"/>
            <family val="2"/>
          </rPr>
          <t xml:space="preserve">
</t>
        </r>
      </text>
    </comment>
    <comment ref="O28" authorId="1" shapeId="0" xr:uid="{6F3F1F36-A3C9-45BF-B0F6-8D1FB629122C}">
      <text>
        <r>
          <rPr>
            <b/>
            <sz val="9"/>
            <color indexed="81"/>
            <rFont val="Tahoma"/>
            <family val="2"/>
          </rPr>
          <t>16/JAN/2026</t>
        </r>
        <r>
          <rPr>
            <sz val="9"/>
            <color indexed="81"/>
            <rFont val="Tahoma"/>
            <family val="2"/>
          </rPr>
          <t xml:space="preserve">
</t>
        </r>
      </text>
    </comment>
    <comment ref="N29" authorId="1" shapeId="0" xr:uid="{30F21F09-5302-48E7-9131-D2031307FCCF}">
      <text>
        <r>
          <rPr>
            <b/>
            <sz val="9"/>
            <color indexed="81"/>
            <rFont val="Tahoma"/>
            <family val="2"/>
          </rPr>
          <t>22/JUNE/2026</t>
        </r>
        <r>
          <rPr>
            <sz val="9"/>
            <color indexed="81"/>
            <rFont val="Tahoma"/>
            <family val="2"/>
          </rPr>
          <t xml:space="preserve">
</t>
        </r>
      </text>
    </comment>
    <comment ref="O29" authorId="1" shapeId="0" xr:uid="{9798CC36-CFAB-4363-8D20-B271429AE8BC}">
      <text>
        <r>
          <rPr>
            <b/>
            <sz val="9"/>
            <color indexed="81"/>
            <rFont val="Tahoma"/>
            <family val="2"/>
          </rPr>
          <t>26/MAY/2026</t>
        </r>
        <r>
          <rPr>
            <sz val="9"/>
            <color indexed="81"/>
            <rFont val="Tahoma"/>
            <family val="2"/>
          </rPr>
          <t xml:space="preserve">
</t>
        </r>
      </text>
    </comment>
    <comment ref="N30" authorId="1" shapeId="0" xr:uid="{A1A5A74A-A839-4958-B124-C3B865F35D24}">
      <text>
        <r>
          <rPr>
            <b/>
            <sz val="9"/>
            <color indexed="81"/>
            <rFont val="Tahoma"/>
            <family val="2"/>
          </rPr>
          <t>18/MAR/2026</t>
        </r>
        <r>
          <rPr>
            <sz val="9"/>
            <color indexed="81"/>
            <rFont val="Tahoma"/>
            <family val="2"/>
          </rPr>
          <t xml:space="preserve">
</t>
        </r>
      </text>
    </comment>
    <comment ref="O30" authorId="2" shapeId="0" xr:uid="{4660A410-EB0F-40CE-A780-A0E3592B8C23}">
      <text>
        <r>
          <rPr>
            <b/>
            <sz val="9"/>
            <color indexed="81"/>
            <rFont val="Tahoma"/>
            <family val="2"/>
          </rPr>
          <t>24 June 2026</t>
        </r>
      </text>
    </comment>
    <comment ref="N31" authorId="3" shapeId="0" xr:uid="{DB636863-D5AE-4B94-ABD0-A1FBDF5E70AB}">
      <text>
        <r>
          <rPr>
            <b/>
            <sz val="9"/>
            <color indexed="81"/>
            <rFont val="Tahoma"/>
            <family val="2"/>
          </rPr>
          <t>16/FEB2026</t>
        </r>
      </text>
    </comment>
    <comment ref="N32" authorId="3" shapeId="0" xr:uid="{A903BC42-54B4-442B-B965-F5979D6DB5D1}">
      <text>
        <r>
          <rPr>
            <b/>
            <sz val="9"/>
            <color indexed="81"/>
            <rFont val="Tahoma"/>
            <family val="2"/>
          </rPr>
          <t>18/MAR/2026</t>
        </r>
      </text>
    </comment>
    <comment ref="O32" authorId="1" shapeId="0" xr:uid="{9C7CBF5F-E9FD-48D3-82E9-484CC18A7167}">
      <text>
        <r>
          <rPr>
            <b/>
            <sz val="9"/>
            <color indexed="81"/>
            <rFont val="Tahoma"/>
            <family val="2"/>
          </rPr>
          <t>06/MAR/2026</t>
        </r>
        <r>
          <rPr>
            <sz val="9"/>
            <color indexed="81"/>
            <rFont val="Tahoma"/>
            <family val="2"/>
          </rPr>
          <t xml:space="preserve">
</t>
        </r>
      </text>
    </comment>
    <comment ref="N33" authorId="1" shapeId="0" xr:uid="{D19B522A-EF64-4C10-BF94-8B78251D1504}">
      <text>
        <r>
          <rPr>
            <b/>
            <sz val="9"/>
            <color indexed="81"/>
            <rFont val="Tahoma"/>
            <family val="2"/>
          </rPr>
          <t>09/JAN/2026</t>
        </r>
        <r>
          <rPr>
            <sz val="9"/>
            <color indexed="81"/>
            <rFont val="Tahoma"/>
            <family val="2"/>
          </rPr>
          <t xml:space="preserve">
</t>
        </r>
      </text>
    </comment>
    <comment ref="O33" authorId="1" shapeId="0" xr:uid="{5D0A7047-AE12-4C0F-B11A-C46A4EDB0C14}">
      <text>
        <r>
          <rPr>
            <b/>
            <sz val="9"/>
            <color indexed="81"/>
            <rFont val="Tahoma"/>
            <family val="2"/>
          </rPr>
          <t>23/JAN/2026</t>
        </r>
      </text>
    </comment>
    <comment ref="N34" authorId="1" shapeId="0" xr:uid="{D64D29B9-0D75-426D-ABD5-8728A3503A59}">
      <text>
        <r>
          <rPr>
            <b/>
            <sz val="9"/>
            <color indexed="81"/>
            <rFont val="Tahoma"/>
            <family val="2"/>
          </rPr>
          <t>20FEB2026</t>
        </r>
        <r>
          <rPr>
            <sz val="9"/>
            <color indexed="81"/>
            <rFont val="Tahoma"/>
            <family val="2"/>
          </rPr>
          <t xml:space="preserve">
</t>
        </r>
      </text>
    </comment>
    <comment ref="O34" authorId="1" shapeId="0" xr:uid="{6509CBB3-3422-4EA7-BCD8-EE4C66DC62DB}">
      <text>
        <r>
          <rPr>
            <b/>
            <sz val="9"/>
            <color indexed="81"/>
            <rFont val="Tahoma"/>
            <family val="2"/>
          </rPr>
          <t>06/JAN/2026</t>
        </r>
        <r>
          <rPr>
            <sz val="9"/>
            <color indexed="81"/>
            <rFont val="Tahoma"/>
            <family val="2"/>
          </rPr>
          <t xml:space="preserve">
</t>
        </r>
      </text>
    </comment>
    <comment ref="N35" authorId="1" shapeId="0" xr:uid="{868F0BFF-8EAE-4FE0-9BB5-5480DA7DC282}">
      <text>
        <r>
          <rPr>
            <b/>
            <sz val="9"/>
            <color indexed="81"/>
            <rFont val="Tahoma"/>
            <family val="2"/>
          </rPr>
          <t>08/JAN/2026</t>
        </r>
        <r>
          <rPr>
            <sz val="9"/>
            <color indexed="81"/>
            <rFont val="Tahoma"/>
            <family val="2"/>
          </rPr>
          <t xml:space="preserve">
</t>
        </r>
      </text>
    </comment>
    <comment ref="O35" authorId="1" shapeId="0" xr:uid="{1FE5E093-4E70-4F2D-A2BF-7F25FC87FF72}">
      <text>
        <r>
          <rPr>
            <b/>
            <sz val="9"/>
            <color indexed="81"/>
            <rFont val="Tahoma"/>
            <family val="2"/>
          </rPr>
          <t>16/JAN/2026</t>
        </r>
        <r>
          <rPr>
            <sz val="9"/>
            <color indexed="81"/>
            <rFont val="Tahoma"/>
            <family val="2"/>
          </rPr>
          <t xml:space="preserve">
</t>
        </r>
      </text>
    </comment>
    <comment ref="A36" authorId="0" shapeId="0" xr:uid="{00000000-0006-0000-0000-000033000000}">
      <text>
        <r>
          <rPr>
            <b/>
            <sz val="9"/>
            <color indexed="81"/>
            <rFont val="Tahoma"/>
            <family val="2"/>
          </rPr>
          <t>Formerly known as:</t>
        </r>
        <r>
          <rPr>
            <sz val="9"/>
            <color indexed="81"/>
            <rFont val="Tahoma"/>
            <family val="2"/>
          </rPr>
          <t xml:space="preserve">
RS2 Software plc</t>
        </r>
      </text>
    </comment>
    <comment ref="N36" authorId="1" shapeId="0" xr:uid="{DA1BDF76-7E1A-4F94-B8FF-EE23D5B90BDB}">
      <text>
        <r>
          <rPr>
            <b/>
            <sz val="9"/>
            <color indexed="81"/>
            <rFont val="Tahoma"/>
            <family val="2"/>
          </rPr>
          <t>23/JUN/2026</t>
        </r>
        <r>
          <rPr>
            <sz val="9"/>
            <color indexed="81"/>
            <rFont val="Tahoma"/>
            <family val="2"/>
          </rPr>
          <t xml:space="preserve">
</t>
        </r>
      </text>
    </comment>
    <comment ref="O36" authorId="1" shapeId="0" xr:uid="{F334242A-C5BB-48B6-B8FB-4B0FC0163EBC}">
      <text>
        <r>
          <rPr>
            <b/>
            <sz val="9"/>
            <color indexed="81"/>
            <rFont val="Tahoma"/>
            <family val="2"/>
          </rPr>
          <t>25/MAY/2026</t>
        </r>
        <r>
          <rPr>
            <sz val="9"/>
            <color indexed="81"/>
            <rFont val="Tahoma"/>
            <family val="2"/>
          </rPr>
          <t xml:space="preserve">
</t>
        </r>
      </text>
    </comment>
    <comment ref="N37" authorId="3" shapeId="0" xr:uid="{9969CD1C-9D4E-45DE-A15E-4B4AB6DAD6F6}">
      <text>
        <r>
          <rPr>
            <b/>
            <sz val="9"/>
            <color indexed="81"/>
            <rFont val="Tahoma"/>
            <family val="2"/>
          </rPr>
          <t>23/JUN/2026</t>
        </r>
      </text>
    </comment>
    <comment ref="O37" authorId="1" shapeId="0" xr:uid="{2379C57E-8663-4E54-A241-D2812A8C1E0C}">
      <text>
        <r>
          <rPr>
            <b/>
            <sz val="9"/>
            <color indexed="81"/>
            <rFont val="Tahoma"/>
            <family val="2"/>
          </rPr>
          <t>14/MAR/2026</t>
        </r>
        <r>
          <rPr>
            <sz val="9"/>
            <color indexed="81"/>
            <rFont val="Tahoma"/>
            <family val="2"/>
          </rPr>
          <t xml:space="preserve">
</t>
        </r>
      </text>
    </comment>
    <comment ref="O38" authorId="1" shapeId="0" xr:uid="{F13DB3DB-9914-4FA4-BA4C-783FD44BFF56}">
      <text>
        <r>
          <rPr>
            <b/>
            <sz val="9"/>
            <color indexed="81"/>
            <rFont val="Tahoma"/>
            <family val="2"/>
          </rPr>
          <t>20/FEB/2026</t>
        </r>
        <r>
          <rPr>
            <sz val="9"/>
            <color indexed="81"/>
            <rFont val="Tahoma"/>
            <family val="2"/>
          </rPr>
          <t xml:space="preserve">
</t>
        </r>
      </text>
    </comment>
    <comment ref="N39" authorId="1" shapeId="0" xr:uid="{C7B93A76-69ED-407A-887E-21E8E98C8E4F}">
      <text>
        <r>
          <rPr>
            <b/>
            <sz val="9"/>
            <color indexed="81"/>
            <rFont val="Tahoma"/>
            <family val="2"/>
          </rPr>
          <t>04/MAY/2026</t>
        </r>
        <r>
          <rPr>
            <sz val="9"/>
            <color indexed="81"/>
            <rFont val="Tahoma"/>
            <family val="2"/>
          </rPr>
          <t xml:space="preserve">
</t>
        </r>
      </text>
    </comment>
    <comment ref="O39" authorId="1" shapeId="0" xr:uid="{8D9CA669-0648-4C96-8B73-F085C73E65C6}">
      <text>
        <r>
          <rPr>
            <b/>
            <sz val="9"/>
            <color indexed="81"/>
            <rFont val="Tahoma"/>
            <family val="2"/>
          </rPr>
          <t>19/FEB/2026</t>
        </r>
        <r>
          <rPr>
            <sz val="9"/>
            <color indexed="81"/>
            <rFont val="Tahoma"/>
            <family val="2"/>
          </rPr>
          <t xml:space="preserve">
</t>
        </r>
      </text>
    </comment>
    <comment ref="N40" authorId="1" shapeId="0" xr:uid="{D6D68DB9-6527-4C49-AD5D-8F3C0E82A7ED}">
      <text>
        <r>
          <rPr>
            <b/>
            <sz val="9"/>
            <color indexed="81"/>
            <rFont val="Tahoma"/>
            <family val="2"/>
          </rPr>
          <t>10/JUNE/2026</t>
        </r>
        <r>
          <rPr>
            <sz val="9"/>
            <color indexed="81"/>
            <rFont val="Tahoma"/>
            <family val="2"/>
          </rPr>
          <t xml:space="preserve">
</t>
        </r>
      </text>
    </comment>
    <comment ref="O40" authorId="1" shapeId="0" xr:uid="{D46BE48E-2F2A-48D0-802F-7E78DC00B3B3}">
      <text>
        <r>
          <rPr>
            <b/>
            <sz val="9"/>
            <color indexed="81"/>
            <rFont val="Tahoma"/>
            <family val="2"/>
          </rPr>
          <t>13/AUG/2026</t>
        </r>
        <r>
          <rPr>
            <sz val="9"/>
            <color indexed="81"/>
            <rFont val="Tahoma"/>
            <family val="2"/>
          </rPr>
          <t xml:space="preserve">
</t>
        </r>
      </text>
    </comment>
    <comment ref="N41" authorId="1" shapeId="0" xr:uid="{02A4E5C2-BE48-4103-B026-9DED805C89F9}">
      <text>
        <r>
          <rPr>
            <b/>
            <sz val="9"/>
            <color indexed="81"/>
            <rFont val="Tahoma"/>
            <family val="2"/>
          </rPr>
          <t>28/MAY/2026</t>
        </r>
        <r>
          <rPr>
            <sz val="9"/>
            <color indexed="81"/>
            <rFont val="Tahoma"/>
            <family val="2"/>
          </rPr>
          <t xml:space="preserve">
</t>
        </r>
      </text>
    </comment>
    <comment ref="O41" authorId="3" shapeId="0" xr:uid="{68C1396D-030D-4E4D-B597-9043E6E2529C}">
      <text>
        <r>
          <rPr>
            <b/>
            <sz val="9"/>
            <color indexed="81"/>
            <rFont val="Tahoma"/>
            <family val="2"/>
          </rPr>
          <t>26/FEB/2026</t>
        </r>
      </text>
    </comment>
    <comment ref="N42" authorId="1" shapeId="0" xr:uid="{C6C14595-545A-4F9C-A021-915F17F71D61}">
      <text>
        <r>
          <rPr>
            <b/>
            <sz val="9"/>
            <color indexed="81"/>
            <rFont val="Tahoma"/>
            <family val="2"/>
          </rPr>
          <t>23/APR/2026</t>
        </r>
        <r>
          <rPr>
            <sz val="9"/>
            <color indexed="81"/>
            <rFont val="Tahoma"/>
            <family val="2"/>
          </rPr>
          <t xml:space="preserve">
</t>
        </r>
      </text>
    </comment>
    <comment ref="O42" authorId="1" shapeId="0" xr:uid="{C519AD5C-90D5-43E1-B172-7A83CFD87EBD}">
      <text>
        <r>
          <rPr>
            <b/>
            <sz val="9"/>
            <color indexed="81"/>
            <rFont val="Tahoma"/>
            <family val="2"/>
          </rPr>
          <t>06/Feb/2026</t>
        </r>
        <r>
          <rPr>
            <sz val="9"/>
            <color indexed="81"/>
            <rFont val="Tahoma"/>
            <family val="2"/>
          </rPr>
          <t xml:space="preserve">
</t>
        </r>
      </text>
    </comment>
    <comment ref="A46" authorId="4" shapeId="0" xr:uid="{00000000-0006-0000-0000-000044000000}">
      <text>
        <r>
          <rPr>
            <sz val="8"/>
            <color indexed="81"/>
            <rFont val="Tahoma"/>
            <family val="2"/>
          </rPr>
          <t>formerly known as</t>
        </r>
        <r>
          <rPr>
            <b/>
            <sz val="8"/>
            <color indexed="81"/>
            <rFont val="Tahoma"/>
            <family val="2"/>
          </rPr>
          <t xml:space="preserve"> 
Datatrak Holdings plc</t>
        </r>
      </text>
    </comment>
    <comment ref="O46" authorId="1" shapeId="0" xr:uid="{E72A04AA-4BA2-493C-B4ED-7E09937F4F12}">
      <text>
        <r>
          <rPr>
            <b/>
            <sz val="9"/>
            <color indexed="81"/>
            <rFont val="Tahoma"/>
            <family val="2"/>
          </rPr>
          <t>12/Jun/2025</t>
        </r>
        <r>
          <rPr>
            <sz val="9"/>
            <color indexed="81"/>
            <rFont val="Tahoma"/>
            <family val="2"/>
          </rPr>
          <t xml:space="preserve">
</t>
        </r>
      </text>
    </comment>
    <comment ref="P52" authorId="4" shapeId="0" xr:uid="{00000000-0006-0000-0000-000047000000}">
      <text>
        <r>
          <rPr>
            <sz val="8"/>
            <color indexed="81"/>
            <rFont val="Tahoma"/>
            <family val="2"/>
          </rPr>
          <t>Gross Redemption Yields are calculated based on the last closing price</t>
        </r>
      </text>
    </comment>
    <comment ref="Q52" authorId="4" shapeId="0" xr:uid="{00000000-0006-0000-0000-000048000000}">
      <text>
        <r>
          <rPr>
            <sz val="8"/>
            <color indexed="81"/>
            <rFont val="Tahoma"/>
            <family val="2"/>
          </rPr>
          <t>Gross Redemption Yields are calculated based on the last closing price</t>
        </r>
      </text>
    </comment>
    <comment ref="O74" authorId="0" shapeId="0" xr:uid="{00000000-0006-0000-0000-00004C000000}">
      <text>
        <r>
          <rPr>
            <sz val="9"/>
            <color indexed="81"/>
            <rFont val="Tahoma"/>
            <family val="2"/>
          </rPr>
          <t>Any date falling between 30 November 2025 and 29 November 2027, at the sole option of the Issuer,
on which the Issuer shall be entitled to prepay all or part of the principal amount of the Secured
Bonds and all interests accrued up to the date of prepayment, by giving not less than 30 days’ notice
to the Bondholders and “Early Redemption” shall be construed accordingly</t>
        </r>
      </text>
    </comment>
    <comment ref="O76" authorId="0" shapeId="0" xr:uid="{00000000-0006-0000-0000-00004D000000}">
      <text>
        <r>
          <rPr>
            <b/>
            <sz val="9"/>
            <color indexed="81"/>
            <rFont val="Tahoma"/>
            <family val="2"/>
          </rPr>
          <t>Designated Early Redemption Dates:</t>
        </r>
        <r>
          <rPr>
            <sz val="9"/>
            <color indexed="81"/>
            <rFont val="Tahoma"/>
            <family val="2"/>
          </rPr>
          <t xml:space="preserve">
any date falling between 22 December 2025 and 21 December 2027, at the sole option of the Issuer, on which the Issuer shall be entitled to prepay all or part of the principal amount of the Secured Bonds and all interests accrued up to the date of prepayment, by giving not less than 30 days’ notice to the Bondholders and the term “Early Redemption” shall be construed accordingly;</t>
        </r>
      </text>
    </comment>
    <comment ref="O83" authorId="0" shapeId="0" xr:uid="{00000000-0006-0000-0000-00004F000000}">
      <text>
        <r>
          <rPr>
            <b/>
            <sz val="9"/>
            <color indexed="81"/>
            <rFont val="Tahoma"/>
            <family val="2"/>
          </rPr>
          <t>Early Redemption Dates:</t>
        </r>
        <r>
          <rPr>
            <sz val="9"/>
            <color indexed="81"/>
            <rFont val="Tahoma"/>
            <family val="2"/>
          </rPr>
          <t xml:space="preserve">
any date falling between 12 April 2027 and 11 April 2029, at the sole option of the Issuer, on which the Issuer shall be entitled to prepay all or part of the principal amount of the Secured Bonds and all interests accrued up to the date of prepayment, by giving not less than 30 days’ notice to the Bondholders</t>
        </r>
      </text>
    </comment>
    <comment ref="O99" authorId="0" shapeId="0" xr:uid="{00000000-0006-0000-0000-000050000000}">
      <text>
        <r>
          <rPr>
            <b/>
            <sz val="9"/>
            <color indexed="81"/>
            <rFont val="Tahoma"/>
            <family val="2"/>
          </rPr>
          <t>David Pace Ross:</t>
        </r>
        <r>
          <rPr>
            <sz val="9"/>
            <color indexed="81"/>
            <rFont val="Tahoma"/>
            <family val="2"/>
          </rPr>
          <t xml:space="preserve">
Early Redemption Option:
Each of the fifth, sixth, seventh, eight and ninth anniversaries of the Issue Date (19Nov2020), subject to MFSA approval and subject to the Bank giving the Bondholders at least thirty [30] days' notice in writing.</t>
        </r>
      </text>
    </comment>
    <comment ref="O104" authorId="0" shapeId="0" xr:uid="{00000000-0006-0000-0000-000051000000}">
      <text>
        <r>
          <rPr>
            <b/>
            <sz val="9"/>
            <color indexed="81"/>
            <rFont val="Tahoma"/>
            <family val="2"/>
          </rPr>
          <t>Early Redemption Option:</t>
        </r>
        <r>
          <rPr>
            <sz val="9"/>
            <color indexed="81"/>
            <rFont val="Tahoma"/>
            <family val="2"/>
          </rPr>
          <t xml:space="preserve">
any Interest Payment Date falling in the years 2026 to 2031, subject to MFSA approval and subject to the Company giving the Bondholders at least 60 days’ notice in writing
</t>
        </r>
        <r>
          <rPr>
            <b/>
            <sz val="9"/>
            <color indexed="81"/>
            <rFont val="Tahoma"/>
            <family val="2"/>
          </rPr>
          <t>Redemption:</t>
        </r>
        <r>
          <rPr>
            <sz val="9"/>
            <color indexed="81"/>
            <rFont val="Tahoma"/>
            <family val="2"/>
          </rPr>
          <t xml:space="preserve">
Provided that where the certain conditions set out in the Terms and Conditions of this Prospectus are not met, redemption may be delayed beyond the Maturity Date, for an indefinite period of time.</t>
        </r>
      </text>
    </comment>
    <comment ref="O107" authorId="0" shapeId="0" xr:uid="{00000000-0006-0000-0000-000052000000}">
      <text>
        <r>
          <rPr>
            <b/>
            <sz val="9"/>
            <color indexed="81"/>
            <rFont val="Tahoma"/>
            <family val="2"/>
          </rPr>
          <t>Early Redemption Date</t>
        </r>
        <r>
          <rPr>
            <sz val="9"/>
            <color indexed="81"/>
            <rFont val="Tahoma"/>
            <family val="2"/>
          </rPr>
          <t xml:space="preserve">
any date falling between 10 July 2027 and 8 July 2031, at the sole option of the Issuer, on which the Issuer shall be entitled to prepay all or part of the principal amount of Bonds and all interests accrued up to the date of prepayment, by giving not less than thirty (30) days’ notice to the Bondholders and the term “Early
Redemption” shall be construed accordingly.</t>
        </r>
      </text>
    </comment>
    <comment ref="O108" authorId="0" shapeId="0" xr:uid="{00000000-0006-0000-0000-000053000000}">
      <text>
        <r>
          <rPr>
            <b/>
            <sz val="9"/>
            <color indexed="81"/>
            <rFont val="Tahoma"/>
            <family val="2"/>
          </rPr>
          <t>Designated Early Redemption Date:</t>
        </r>
        <r>
          <rPr>
            <sz val="9"/>
            <color indexed="81"/>
            <rFont val="Tahoma"/>
            <family val="2"/>
          </rPr>
          <t xml:space="preserve">
any date falling between 15 October 2028 and 14 October 2031, at the sole option of the Issuer, on which the Issuer shall be entitled to prepay all or part of the principal amount of the Bonds and all interests accrued up to the date of prepayment, by giving not less than 30 day's notice to the Bondholders</t>
        </r>
      </text>
    </comment>
    <comment ref="O109" authorId="0" shapeId="0" xr:uid="{E12EAB8E-FA37-4B13-AE19-686AE684F1C9}">
      <text>
        <r>
          <rPr>
            <b/>
            <sz val="9"/>
            <color indexed="81"/>
            <rFont val="Tahoma"/>
            <family val="2"/>
          </rPr>
          <t>Designated Early Redemption Date:</t>
        </r>
        <r>
          <rPr>
            <sz val="9"/>
            <color indexed="81"/>
            <rFont val="Tahoma"/>
            <family val="2"/>
          </rPr>
          <t xml:space="preserve">
any date falling between 15 October 2028 and 14 October 2031, at the sole option of the Issuer, on which the Issuer shall be entitled to prepay all or part of the principal amount of the Bonds and all interests accrued up to the date of prepayment, by giving not less than 30 day's notice to the Bondholders</t>
        </r>
      </text>
    </comment>
    <comment ref="O110" authorId="0" shapeId="0" xr:uid="{6C5AE1C3-9510-44B1-9048-B8B9C4B98F2D}">
      <text>
        <r>
          <rPr>
            <b/>
            <sz val="9"/>
            <color indexed="81"/>
            <rFont val="Tahoma"/>
            <family val="2"/>
          </rPr>
          <t>Designated Early Redemption Date:</t>
        </r>
        <r>
          <rPr>
            <sz val="9"/>
            <color indexed="81"/>
            <rFont val="Tahoma"/>
            <family val="2"/>
          </rPr>
          <t xml:space="preserve">
any date falling between 15 October 2028 and 14 October 2031, at the sole option of the Issuer, on which the Issuer shall be entitled to prepay all or part of the principal amount of the Bonds and all interests accrued up to the date of prepayment, by giving not less than 30 day's notice to the Bondholders</t>
        </r>
      </text>
    </comment>
    <comment ref="A122" authorId="0" shapeId="0" xr:uid="{00000000-0006-0000-0000-000054000000}">
      <text>
        <r>
          <rPr>
            <sz val="9"/>
            <color indexed="81"/>
            <rFont val="Tahoma"/>
            <family val="2"/>
          </rPr>
          <t>Formerly:
Ferratum Bank plc</t>
        </r>
      </text>
    </comment>
    <comment ref="O124" authorId="0" shapeId="0" xr:uid="{00000000-0006-0000-0000-000055000000}">
      <text>
        <r>
          <rPr>
            <b/>
            <sz val="9"/>
            <color indexed="81"/>
            <rFont val="Tahoma"/>
            <family val="2"/>
          </rPr>
          <t>David Pace Ross:</t>
        </r>
        <r>
          <rPr>
            <sz val="9"/>
            <color indexed="81"/>
            <rFont val="Tahoma"/>
            <family val="2"/>
          </rPr>
          <t xml:space="preserve">
Early Redemption Date each the 5th, 6th, 7th, 8th and 9th  anniversaries of the Issue Date, subject to MFSA approval and subject to the Bank giving the Bondholders at least 30 days’ notice in writing;</t>
        </r>
      </text>
    </comment>
    <comment ref="O127" authorId="0" shapeId="0" xr:uid="{00000000-0006-0000-0000-000056000000}">
      <text>
        <r>
          <rPr>
            <b/>
            <sz val="9"/>
            <color indexed="81"/>
            <rFont val="Tahoma"/>
            <family val="2"/>
          </rPr>
          <t>David Pace Ross:</t>
        </r>
        <r>
          <rPr>
            <sz val="9"/>
            <color indexed="81"/>
            <rFont val="Tahoma"/>
            <family val="2"/>
          </rPr>
          <t xml:space="preserve">
Early Redemption Date - any date falling between, and including, the 15 September, 2027 and the Redemption Date, as the Issuer may determine, subject to MFSA approval and subject to the Bank giving the Bondholders at least 30 days’ notice in writing;</t>
        </r>
      </text>
    </comment>
    <comment ref="O143" authorId="0" shapeId="0" xr:uid="{00000000-0006-0000-0000-000057000000}">
      <text>
        <r>
          <rPr>
            <b/>
            <sz val="9"/>
            <color indexed="81"/>
            <rFont val="Tahoma"/>
            <family val="2"/>
          </rPr>
          <t>Designated Early Redemption Date:</t>
        </r>
        <r>
          <rPr>
            <sz val="9"/>
            <color indexed="81"/>
            <rFont val="Tahoma"/>
            <family val="2"/>
          </rPr>
          <t xml:space="preserve">
the 10 November of each of the years 2027-2032 (both years inclusive) subject to
the Issuer giving the Bondholders at least sixty (60) Business Days’ notice in writing</t>
        </r>
      </text>
    </comment>
    <comment ref="O146" authorId="0" shapeId="0" xr:uid="{00000000-0006-0000-0000-000058000000}">
      <text>
        <r>
          <rPr>
            <b/>
            <sz val="9"/>
            <color indexed="81"/>
            <rFont val="Tahoma"/>
            <family val="2"/>
          </rPr>
          <t>Early Redemption Date/s:</t>
        </r>
        <r>
          <rPr>
            <sz val="9"/>
            <color indexed="81"/>
            <rFont val="Tahoma"/>
            <family val="2"/>
          </rPr>
          <t xml:space="preserve">
Any date between the 5th anniversary of Issue Date and Maturity Date, subject to the MFSA granting its prior permission, and subject to the Bank giving the Bondholders at least thirty (30) days notice in writing.</t>
        </r>
      </text>
    </comment>
    <comment ref="O147" authorId="0" shapeId="0" xr:uid="{00000000-0006-0000-0000-000059000000}">
      <text>
        <r>
          <rPr>
            <b/>
            <sz val="9"/>
            <color indexed="81"/>
            <rFont val="Tahoma"/>
            <family val="2"/>
          </rPr>
          <t>Early Redemption Dates:</t>
        </r>
        <r>
          <rPr>
            <sz val="9"/>
            <color indexed="81"/>
            <rFont val="Tahoma"/>
            <family val="2"/>
          </rPr>
          <t xml:space="preserve">
The Issuer has the option to redeem the bond on any date falling between 30 December 2028 and 29 December 2033 by giving not less than 60 days’ notice to Bondholders.
</t>
        </r>
      </text>
    </comment>
    <comment ref="O148" authorId="0" shapeId="0" xr:uid="{516ADCFC-9FD3-459C-B03E-363DED4D4CEF}">
      <text>
        <r>
          <rPr>
            <b/>
            <sz val="9"/>
            <color indexed="81"/>
            <rFont val="Tahoma"/>
            <family val="2"/>
          </rPr>
          <t>Early Redemption Date/s:</t>
        </r>
        <r>
          <rPr>
            <sz val="9"/>
            <color indexed="81"/>
            <rFont val="Tahoma"/>
            <family val="2"/>
          </rPr>
          <t xml:space="preserve">
Any date between the 5th anniversary of Issue Date and Maturity Date, subject to the MFSA granting its prior permission, and subject to the Bank giving the Bondholders at least thirty (30) days notice in writing.</t>
        </r>
      </text>
    </comment>
    <comment ref="O153" authorId="3" shapeId="0" xr:uid="{00000000-0006-0000-0000-00005A000000}">
      <text>
        <r>
          <rPr>
            <b/>
            <sz val="9"/>
            <color indexed="81"/>
            <rFont val="Tahoma"/>
            <family val="2"/>
          </rPr>
          <t>Lara Brincat:</t>
        </r>
        <r>
          <rPr>
            <sz val="9"/>
            <color indexed="81"/>
            <rFont val="Tahoma"/>
            <family val="2"/>
          </rPr>
          <t xml:space="preserve">
Any date falling between 26 July 2031 to 25 July 2034</t>
        </r>
      </text>
    </comment>
    <comment ref="O159" authorId="0" shapeId="0" xr:uid="{00000000-0006-0000-0000-00005B000000}">
      <text>
        <r>
          <rPr>
            <b/>
            <sz val="9"/>
            <color indexed="81"/>
            <rFont val="Tahoma"/>
            <family val="2"/>
          </rPr>
          <t>Designated Early Redemption Dates</t>
        </r>
        <r>
          <rPr>
            <sz val="9"/>
            <color indexed="81"/>
            <rFont val="Tahoma"/>
            <family val="2"/>
          </rPr>
          <t xml:space="preserve"> any date falling on or between 21 June 2028 and 20 June 2034, at the sole option of the Issuer, on which the Issuer shall be entitled to prepay all or part of the principal amount of the Secured Bonds and all interest accrued up to the date of prepayment, by giving not less than 30 days’ notice to the Bondholders and the term “Early Redemption” shall be construed accordingly;</t>
        </r>
      </text>
    </comment>
    <comment ref="P180" authorId="4" shapeId="0" xr:uid="{00000000-0006-0000-0000-00005C000000}">
      <text>
        <r>
          <rPr>
            <sz val="8"/>
            <color indexed="81"/>
            <rFont val="Tahoma"/>
            <family val="2"/>
          </rPr>
          <t>Gross Redemption Yields are calculated based on the last closing price</t>
        </r>
      </text>
    </comment>
    <comment ref="Q180" authorId="4" shapeId="0" xr:uid="{00000000-0006-0000-0000-00005D000000}">
      <text>
        <r>
          <rPr>
            <sz val="8"/>
            <color indexed="81"/>
            <rFont val="Tahoma"/>
            <family val="2"/>
          </rPr>
          <t>Gross Redemption Yields are calculated based on the last closing price</t>
        </r>
      </text>
    </comment>
    <comment ref="E182" authorId="1" shapeId="0" xr:uid="{52305F5E-53E7-4B24-A209-6FE3D09F0712}">
      <text>
        <r>
          <rPr>
            <sz val="9"/>
            <color indexed="81"/>
            <rFont val="Tahoma"/>
            <family val="2"/>
          </rPr>
          <t xml:space="preserve">Suspended the trading of the security  for the failure of Water Services Corporation, the Guarantor to ClearFlowPlus plc, to publish the annual audited financial statements 2025 within the timeframes.
The suspension is valid for a period of ten (10) working days until 15 May 2026. 
</t>
        </r>
      </text>
    </comment>
    <comment ref="P184" authorId="4" shapeId="0" xr:uid="{00000000-0006-0000-0000-00005E000000}">
      <text>
        <r>
          <rPr>
            <sz val="8"/>
            <color indexed="81"/>
            <rFont val="Tahoma"/>
            <family val="2"/>
          </rPr>
          <t>Gross Redemption Yields are calculated based on the last closing price</t>
        </r>
      </text>
    </comment>
    <comment ref="P261" authorId="4" shapeId="0" xr:uid="{00000000-0006-0000-0000-00005F000000}">
      <text>
        <r>
          <rPr>
            <sz val="8"/>
            <color indexed="81"/>
            <rFont val="Tahoma"/>
            <family val="2"/>
          </rPr>
          <t>Gross Redemption Yields are calculated based on the last closing price</t>
        </r>
      </text>
    </comment>
    <comment ref="Q261" authorId="4" shapeId="0" xr:uid="{00000000-0006-0000-0000-000060000000}">
      <text>
        <r>
          <rPr>
            <sz val="8"/>
            <color indexed="81"/>
            <rFont val="Tahoma"/>
            <family val="2"/>
          </rPr>
          <t>Gross Redemption Yields are calculated based on the last closing price</t>
        </r>
      </text>
    </comment>
    <comment ref="A263" authorId="0" shapeId="0" xr:uid="{00000000-0006-0000-0000-000066000000}">
      <text>
        <r>
          <rPr>
            <sz val="9"/>
            <color indexed="81"/>
            <rFont val="Tahoma"/>
            <family val="2"/>
          </rPr>
          <t>Formerly:
Anchovy Studios</t>
        </r>
      </text>
    </comment>
    <comment ref="O265" authorId="0" shapeId="0" xr:uid="{00000000-0006-0000-0000-000067000000}">
      <text>
        <r>
          <rPr>
            <sz val="9"/>
            <color indexed="81"/>
            <rFont val="Tahoma"/>
            <family val="2"/>
          </rPr>
          <t xml:space="preserve">any date falling on or after the third anniversary of the Issue date (but prior to the Maturity Date), on which the Issuer may, in its sole discretion opt to redeem all of the Bonds upon at least 30 calendar days’ notice in writing, at the relevant early redemption amount (expressed as a percentage of the principal amount) set out in Section 8.9.5 (plus any accrued and unpaid interest); </t>
        </r>
      </text>
    </comment>
    <comment ref="O270" authorId="0" shapeId="0" xr:uid="{00000000-0006-0000-0000-000068000000}">
      <text>
        <r>
          <rPr>
            <b/>
            <sz val="9"/>
            <color indexed="81"/>
            <rFont val="Tahoma"/>
            <family val="2"/>
          </rPr>
          <t>Early Redemption Option:</t>
        </r>
        <r>
          <rPr>
            <sz val="9"/>
            <color indexed="81"/>
            <rFont val="Tahoma"/>
            <family val="2"/>
          </rPr>
          <t xml:space="preserve">
Any day falling between (and including) the 7th February 2026 and 6th February 2029 on which the Issuer shall be entitled, at its option and in its sole discretion, to redeem all or part of the Bonds then outstanding and all interest accrued up to the date of prepayment, by giving at least thirty (30) days’ prior written notice of such prepayment to the Bondholders; and “Early Redemption” shall be construed accordingly.
</t>
        </r>
        <r>
          <rPr>
            <b/>
            <sz val="9"/>
            <color indexed="81"/>
            <rFont val="Tahoma"/>
            <family val="2"/>
          </rPr>
          <t xml:space="preserve">Early Redemption Schedule:
</t>
        </r>
        <r>
          <rPr>
            <sz val="9"/>
            <color indexed="81"/>
            <rFont val="Tahoma"/>
            <family val="2"/>
          </rPr>
          <t>In the event that the Early Redemption Date lies between and including 7th February 2026 and 6th February 2027, the Issuer will be obliged to pay to Bondholders a 3% premium on the nominal value of the Bonds selected for early redemption (together with interest accrued to the date fixed for redemption). 
In the event that the Early Redemption Date lies between and including 7th February 2027 and 6th February 2028, the Issuer will be obliged to pay to Bondholders a 2% premium on the nominal value of the Bonds selected for early redemption (together with interest accrued to the date fixed for redemption). 
Early Redemption occurring on or after 7th February 2028 will be redeemed at par;</t>
        </r>
      </text>
    </comment>
    <comment ref="O271" authorId="0" shapeId="0" xr:uid="{00000000-0006-0000-0000-000069000000}">
      <text>
        <r>
          <rPr>
            <b/>
            <sz val="9"/>
            <color indexed="81"/>
            <rFont val="Tahoma"/>
            <family val="2"/>
          </rPr>
          <t>Early Redemption Option:</t>
        </r>
        <r>
          <rPr>
            <sz val="9"/>
            <color indexed="81"/>
            <rFont val="Tahoma"/>
            <family val="2"/>
          </rPr>
          <t xml:space="preserve">
Any day falling between (and including) the 15th March 2026 and 14th March 2029 on which the Issuer shall be entitled, at its option and in its sole discretion, to redeem all or part of the Bonds then outstanding and all interest accrued up to the date of prepayment, by giving at least thirty (30) days’ prior written notice of such prepayment to the Bondholders; and “Early Redemption” shall be construed accordingly.
</t>
        </r>
        <r>
          <rPr>
            <b/>
            <sz val="9"/>
            <color indexed="81"/>
            <rFont val="Tahoma"/>
            <family val="2"/>
          </rPr>
          <t xml:space="preserve">Early Redemption Schedule:
</t>
        </r>
        <r>
          <rPr>
            <sz val="9"/>
            <color indexed="81"/>
            <rFont val="Tahoma"/>
            <family val="2"/>
          </rPr>
          <t>In the event that the Early Redemption Date lies between 15th March 2026 and 15th March 2027, the Issuer will be obliged to pay to bondholders a 3% premium on the nominal value of the bonds selected for early redemption (together with interest accrued to the date fixed for redemption). In the event that the Early Redemption Date lies between 15th March 2027 and 15th March 2028, the Issuer will be obliged to pay to bondholders a 2% premium on the nominal value of the bonds selected for early redemption (together with interest accrued to the date fixed for redemption).
Early Redemption occurring after 15th March 2028 will be redeemed at par.</t>
        </r>
        <r>
          <rPr>
            <b/>
            <sz val="9"/>
            <color indexed="81"/>
            <rFont val="Tahoma"/>
            <family val="2"/>
          </rPr>
          <t xml:space="preserve">
</t>
        </r>
        <r>
          <rPr>
            <sz val="9"/>
            <color indexed="81"/>
            <rFont val="Tahoma"/>
            <family val="2"/>
          </rPr>
          <t xml:space="preserve">The Early Redemption Schedule
15th March 2026 to 15th March 2027 @ 103%
15th March 2027 to 15th March 2028 @ 102%
15th March 2028 to 15th March 2029 @ 100%
</t>
        </r>
      </text>
    </comment>
    <comment ref="O275" authorId="5" shapeId="0" xr:uid="{00000000-0006-0000-0000-00006A000000}">
      <text>
        <r>
          <rPr>
            <b/>
            <sz val="9"/>
            <color indexed="81"/>
            <rFont val="Tahoma"/>
            <family val="2"/>
          </rPr>
          <t>Administrator:</t>
        </r>
        <r>
          <rPr>
            <sz val="9"/>
            <color indexed="81"/>
            <rFont val="Tahoma"/>
            <family val="2"/>
          </rPr>
          <t xml:space="preserve">
any day falling between (and including) the 8th March 2026 and 8th March 2029 on which the Issuer shall be entitled, at its option and in its sole discretion, to redeem all or part of the Bonds then outstanding and all interest accrued up to the date of prepayment, by giving at least thirty (30) days’ prior written notice of such prepayment to the Bondholders; and “Early Redemption” shall be construed accordingly; 
In the event that the Early Redemption Date lies between and including 8
th March 2026 and 8 th March 2027, the Issuer will be obliged to pay to Bondholders a 3% premium on the nominal value of the Bonds selected for early redemption (together with interest accrued to the date fixed for redemption). 
In the event that the Early Redemption Date lies between and including 9th March 2027 and 8th March 2028, the Issuer will be obliged to pay to Bondholders a 2% premium on the nominal value of the Bonds selected for early redemption (together with interest accrued to the date fixed for redemption). Early Redemption occurring on or after 9th March 2028 will be
redeemed at par;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dpross</author>
    <author>David Pace Ross</author>
    <author>Johann Ferrando</author>
    <author>tc={F171DEAB-E393-461E-9FFC-41CCE47295AE}</author>
    <author>Nadine Bartolo</author>
    <author>Noeleen Debono</author>
    <author>Administrator</author>
    <author>David Pace-Ross</author>
  </authors>
  <commentList>
    <comment ref="D1" authorId="0" shapeId="0" xr:uid="{00000000-0006-0000-0100-000001000000}">
      <text>
        <r>
          <rPr>
            <b/>
            <u/>
            <sz val="10"/>
            <color indexed="81"/>
            <rFont val="Palatino Linotype"/>
            <family val="1"/>
          </rPr>
          <t>EPS (Earnings per share)</t>
        </r>
        <r>
          <rPr>
            <sz val="10"/>
            <color indexed="81"/>
            <rFont val="Palatino Linotype"/>
            <family val="1"/>
          </rPr>
          <t xml:space="preserve">
Net Earnings/Number of ordinary shares outstanding
</t>
        </r>
        <r>
          <rPr>
            <u/>
            <sz val="10"/>
            <color indexed="81"/>
            <rFont val="Palatino Linotype"/>
            <family val="1"/>
          </rPr>
          <t xml:space="preserve">
</t>
        </r>
      </text>
    </comment>
    <comment ref="E1" authorId="0" shapeId="0" xr:uid="{00000000-0006-0000-0100-000002000000}">
      <text>
        <r>
          <rPr>
            <b/>
            <u/>
            <sz val="10"/>
            <color indexed="81"/>
            <rFont val="Palatino Linotype"/>
            <family val="1"/>
          </rPr>
          <t xml:space="preserve">PE (Price Earnings) Ratio:
</t>
        </r>
        <r>
          <rPr>
            <sz val="10"/>
            <color indexed="81"/>
            <rFont val="Palatino Linotype"/>
            <family val="1"/>
          </rPr>
          <t xml:space="preserve">Market price/Earnings Per Share </t>
        </r>
      </text>
    </comment>
    <comment ref="F1" authorId="0" shapeId="0" xr:uid="{00000000-0006-0000-0100-000003000000}">
      <text>
        <r>
          <rPr>
            <b/>
            <u/>
            <sz val="10"/>
            <color indexed="81"/>
            <rFont val="Palatino Linotype"/>
            <family val="1"/>
          </rPr>
          <t>Interim Dividend</t>
        </r>
        <r>
          <rPr>
            <sz val="10"/>
            <color indexed="81"/>
            <rFont val="Palatino Linotype"/>
            <family val="1"/>
          </rPr>
          <t xml:space="preserve">
Dividend declared part way through a company's financial year, authorised solely by the directors</t>
        </r>
      </text>
    </comment>
    <comment ref="G1" authorId="0" shapeId="0" xr:uid="{00000000-0006-0000-0100-000004000000}">
      <text>
        <r>
          <rPr>
            <b/>
            <u/>
            <sz val="10"/>
            <color indexed="81"/>
            <rFont val="Palatino Linotype"/>
            <family val="1"/>
          </rPr>
          <t>Final Dividend</t>
        </r>
        <r>
          <rPr>
            <sz val="10"/>
            <color indexed="81"/>
            <rFont val="Palatino Linotype"/>
            <family val="1"/>
          </rPr>
          <t xml:space="preserve">
Dividend recommended by the directors of a company for approval by the shareholders at the annual general meeting</t>
        </r>
      </text>
    </comment>
    <comment ref="H1" authorId="0" shapeId="0" xr:uid="{00000000-0006-0000-0100-000005000000}">
      <text>
        <r>
          <rPr>
            <b/>
            <u/>
            <sz val="10"/>
            <color indexed="81"/>
            <rFont val="Palatino Linotype"/>
            <family val="1"/>
          </rPr>
          <t>Total Dividend</t>
        </r>
        <r>
          <rPr>
            <sz val="10"/>
            <color indexed="81"/>
            <rFont val="Palatino Linotype"/>
            <family val="1"/>
          </rPr>
          <t xml:space="preserve">
Final Divided + Interim Dividend</t>
        </r>
      </text>
    </comment>
    <comment ref="I1" authorId="0" shapeId="0" xr:uid="{00000000-0006-0000-0100-000006000000}">
      <text>
        <r>
          <rPr>
            <b/>
            <u/>
            <sz val="10"/>
            <color indexed="81"/>
            <rFont val="Palatino Linotype"/>
            <family val="1"/>
          </rPr>
          <t>Special Dividend</t>
        </r>
        <r>
          <rPr>
            <sz val="10"/>
            <color indexed="81"/>
            <rFont val="Palatino Linotype"/>
            <family val="1"/>
          </rPr>
          <t xml:space="preserve">
One off dividend payment, distributed from windfall profits or reserves</t>
        </r>
      </text>
    </comment>
    <comment ref="J1" authorId="0" shapeId="0" xr:uid="{00000000-0006-0000-0100-000007000000}">
      <text>
        <r>
          <rPr>
            <b/>
            <u/>
            <sz val="10"/>
            <color indexed="81"/>
            <rFont val="Palatino Linotype"/>
            <family val="1"/>
          </rPr>
          <t>Gross Dividend Yield</t>
        </r>
        <r>
          <rPr>
            <b/>
            <sz val="10"/>
            <color indexed="81"/>
            <rFont val="Palatino Linotype"/>
            <family val="1"/>
          </rPr>
          <t xml:space="preserve">
</t>
        </r>
        <r>
          <rPr>
            <sz val="10"/>
            <color indexed="81"/>
            <rFont val="Palatino Linotype"/>
            <family val="1"/>
          </rPr>
          <t>Total dividends (excluding Special dividends) payable on a share expressed as a percentage of the market price</t>
        </r>
      </text>
    </comment>
    <comment ref="K1" authorId="0" shapeId="0" xr:uid="{00000000-0006-0000-0100-000008000000}">
      <text>
        <r>
          <rPr>
            <b/>
            <u/>
            <sz val="10"/>
            <color indexed="81"/>
            <rFont val="Palatino Linotype"/>
            <family val="1"/>
          </rPr>
          <t>Shares outstanding</t>
        </r>
        <r>
          <rPr>
            <sz val="10"/>
            <color indexed="81"/>
            <rFont val="Palatino Linotype"/>
            <family val="1"/>
          </rPr>
          <t xml:space="preserve">
Shares in issue</t>
        </r>
      </text>
    </comment>
    <comment ref="L1" authorId="0" shapeId="0" xr:uid="{00000000-0006-0000-0100-000009000000}">
      <text>
        <r>
          <rPr>
            <b/>
            <u/>
            <sz val="10"/>
            <color indexed="81"/>
            <rFont val="Palatino Linotype"/>
            <family val="1"/>
          </rPr>
          <t>Market Capitalisation</t>
        </r>
        <r>
          <rPr>
            <sz val="10"/>
            <color indexed="81"/>
            <rFont val="Palatino Linotype"/>
            <family val="1"/>
          </rPr>
          <t xml:space="preserve">
The value of a company, as determined by multiplying the number of outstanding shares by the current market price for one share</t>
        </r>
      </text>
    </comment>
    <comment ref="A2" authorId="1" shapeId="0" xr:uid="{00000000-0006-0000-0100-00000A000000}">
      <text>
        <r>
          <rPr>
            <sz val="9"/>
            <color indexed="81"/>
            <rFont val="Tahoma"/>
            <family val="2"/>
          </rPr>
          <t xml:space="preserve">17Jun2022 - IPO @ €0.62c
</t>
        </r>
      </text>
    </comment>
    <comment ref="D2" authorId="1" shapeId="0" xr:uid="{00000000-0006-0000-0100-00000B000000}">
      <text>
        <r>
          <rPr>
            <b/>
            <sz val="9"/>
            <color indexed="81"/>
            <rFont val="Tahoma"/>
            <family val="2"/>
          </rPr>
          <t>Jan 2024 - Dec 2024</t>
        </r>
      </text>
    </comment>
    <comment ref="A3" authorId="1" shapeId="0" xr:uid="{00000000-0006-0000-0100-00000C000000}">
      <text>
        <r>
          <rPr>
            <sz val="9"/>
            <color indexed="81"/>
            <rFont val="Tahoma"/>
            <family val="2"/>
          </rPr>
          <t>08Feb2022 - IPO at €0.60</t>
        </r>
      </text>
    </comment>
    <comment ref="D3" authorId="1" shapeId="0" xr:uid="{00000000-0006-0000-0100-00000D000000}">
      <text>
        <r>
          <rPr>
            <b/>
            <sz val="9"/>
            <color indexed="81"/>
            <rFont val="Tahoma"/>
            <family val="2"/>
          </rPr>
          <t>Nov 2022 - Oct 2023</t>
        </r>
      </text>
    </comment>
    <comment ref="K3" authorId="1" shapeId="0" xr:uid="{00000000-0006-0000-0100-00000E000000}">
      <text>
        <r>
          <rPr>
            <b/>
            <sz val="9"/>
            <color indexed="81"/>
            <rFont val="Tahoma"/>
            <family val="2"/>
          </rPr>
          <t>97,193,600 - A shares (listed)</t>
        </r>
        <r>
          <rPr>
            <sz val="9"/>
            <color indexed="81"/>
            <rFont val="Tahoma"/>
            <family val="2"/>
          </rPr>
          <t xml:space="preserve">
177,143,100 - B shares (unlisted)</t>
        </r>
      </text>
    </comment>
    <comment ref="A4" authorId="1" shapeId="0" xr:uid="{00000000-0006-0000-0100-00000F000000}">
      <text>
        <r>
          <rPr>
            <sz val="9"/>
            <color indexed="81"/>
            <rFont val="Tahoma"/>
            <family val="2"/>
          </rPr>
          <t>24Sep1990 - IPO @ Lm0.91c
21Dec1994 - Share Split 1 for 1 
13Mar1995 - GoM sells 12,000,000 shares to General Public @ Lm1.25c
03Jan2003 - Bonus Issue 1 for 5 held
18Jan2006 - Bonus Issue 1 for 1 held
15Jan2008 - Bonus Issue 1 for 4.92581 held
15Jan2009 - Bonus Issue 1 for 5 held
15Jan2010 - Bonus Issue 1 for 4 held
12Jan2011 - Bonus Issue 1 for 5 held
12Jan2012 - Bonus Issue 1 for 8 held
17Jan2013 - Bonus Issue 1 for 9 held
17Jan2014 - Bonus Issue 1 for 10 held
19Jan2015 - Bonus Issue 1 for 11 held
15Jan2016 - Bonus Issue 1 for 12 held
16Jan2017 - Bonus Issue 1 for 13 held
26Oct2017 - Rights Issue 1 for 4 held @ €1.43/share
11Jun2019 - Bonus Issue 1 for 10 held
26Jun2025 - Bonus Issue 1 for 10 held</t>
        </r>
      </text>
    </comment>
    <comment ref="D4" authorId="1" shapeId="0" xr:uid="{00000000-0006-0000-0100-000010000000}">
      <text>
        <r>
          <rPr>
            <b/>
            <sz val="9"/>
            <color indexed="81"/>
            <rFont val="Tahoma"/>
            <family val="2"/>
          </rPr>
          <t>Jul2024 - Jun 2025</t>
        </r>
      </text>
    </comment>
    <comment ref="A5" authorId="1" shapeId="0" xr:uid="{00000000-0006-0000-0100-000011000000}">
      <text>
        <r>
          <rPr>
            <sz val="9"/>
            <color indexed="81"/>
            <rFont val="Tahoma"/>
            <family val="2"/>
          </rPr>
          <t>21Aug2019 - IPO @ €1.60</t>
        </r>
      </text>
    </comment>
    <comment ref="D5" authorId="1" shapeId="0" xr:uid="{00000000-0006-0000-0100-000012000000}">
      <text>
        <r>
          <rPr>
            <b/>
            <sz val="9"/>
            <color indexed="81"/>
            <rFont val="Tahoma"/>
            <family val="2"/>
          </rPr>
          <t>Jan 2022 - Dec 2022</t>
        </r>
      </text>
    </comment>
    <comment ref="A6" authorId="1" shapeId="0" xr:uid="{00000000-0006-0000-0100-000013000000}">
      <text>
        <r>
          <rPr>
            <sz val="9"/>
            <color indexed="81"/>
            <rFont val="Tahoma"/>
            <family val="2"/>
          </rPr>
          <t>15Feb2019 - IPO @ €0.49c</t>
        </r>
      </text>
    </comment>
    <comment ref="D6" authorId="1" shapeId="0" xr:uid="{00000000-0006-0000-0100-000014000000}">
      <text>
        <r>
          <rPr>
            <b/>
            <sz val="9"/>
            <color indexed="81"/>
            <rFont val="Tahoma"/>
            <family val="2"/>
          </rPr>
          <t>Jan 2024 - Dec 2024</t>
        </r>
      </text>
    </comment>
    <comment ref="A7" authorId="2" shapeId="0" xr:uid="{E8D03809-C52F-490C-AF14-EB91353CBC86}">
      <text>
        <r>
          <rPr>
            <b/>
            <sz val="9"/>
            <color indexed="81"/>
            <rFont val="Tahoma"/>
            <family val="2"/>
          </rPr>
          <t>Jan 2025 - IPO @ €0.45</t>
        </r>
        <r>
          <rPr>
            <sz val="9"/>
            <color indexed="81"/>
            <rFont val="Tahoma"/>
            <family val="2"/>
          </rPr>
          <t xml:space="preserve">
</t>
        </r>
      </text>
    </comment>
    <comment ref="D7" authorId="3" shapeId="0" xr:uid="{F171DEAB-E393-461E-9FFC-41CCE47295AE}">
      <text>
        <t>[Threaded comment]
Your version of Excel allows you to read this threaded comment; however, any edits to it will get removed if the file is opened in a newer version of Excel. Learn more: https://go.microsoft.com/fwlink/?linkid=870924
Comment:
    Jan 2024-Dec 2024 - Weighted Average shareholder EPS due to new shareholder is 0.036</t>
      </text>
    </comment>
    <comment ref="J7" authorId="1" shapeId="0" xr:uid="{4A43EE66-3D50-44AC-9B0B-FC4524614E99}">
      <text>
        <r>
          <rPr>
            <sz val="9"/>
            <color indexed="81"/>
            <rFont val="Tahoma"/>
            <family val="2"/>
          </rPr>
          <t>Net Dividend Yield</t>
        </r>
      </text>
    </comment>
    <comment ref="A8" authorId="1" shapeId="0" xr:uid="{00000000-0006-0000-0100-000017000000}">
      <text>
        <r>
          <rPr>
            <sz val="9"/>
            <color indexed="81"/>
            <rFont val="Tahoma"/>
            <family val="2"/>
          </rPr>
          <t>22Jun2001 - IPO @ $1.25
31Dec2003 - Rights Issue 1:2 @ $0.75
12Apr2006 - Bonus Issue 1 for 5 held
03Dec2007 - Rights Issue 5:19 @ $1.10
21May2012 - Bonus Issue 1 for 25 held
08May2014 - Bonus Issue 1 for 10 held
03Jun2014 -  Rights Issue 16:41 @ $0.65
08May2015 - Bonus Issue 1 for 10 held
11May2016 - Bonus Issue 1 for 25 held
22Mar2018 - Rights Issue 2 for 3 @ $0.55
07May2019 - Bonus Issue 1 for 30 held</t>
        </r>
      </text>
    </comment>
    <comment ref="D8" authorId="1" shapeId="0" xr:uid="{00000000-0006-0000-0100-000018000000}">
      <text>
        <r>
          <rPr>
            <b/>
            <sz val="9"/>
            <color indexed="81"/>
            <rFont val="Tahoma"/>
            <family val="2"/>
          </rPr>
          <t>Jan 2023 - Dec 2023</t>
        </r>
      </text>
    </comment>
    <comment ref="A9" authorId="1" shapeId="0" xr:uid="{00000000-0006-0000-0100-000019000000}">
      <text>
        <r>
          <rPr>
            <sz val="10"/>
            <color indexed="81"/>
            <rFont val="Tahoma"/>
            <family val="2"/>
          </rPr>
          <t>22Jun1998 - IPO @ Lm0.90c</t>
        </r>
      </text>
    </comment>
    <comment ref="D9" authorId="1" shapeId="0" xr:uid="{00000000-0006-0000-0100-00001A000000}">
      <text>
        <r>
          <rPr>
            <sz val="9"/>
            <color indexed="81"/>
            <rFont val="Tahoma"/>
            <family val="2"/>
          </rPr>
          <t>Jul 2024 - Jul 2025</t>
        </r>
      </text>
    </comment>
    <comment ref="F9" authorId="1" shapeId="0" xr:uid="{00000000-0006-0000-0100-00001B000000}">
      <text>
        <r>
          <rPr>
            <b/>
            <sz val="9"/>
            <color indexed="81"/>
            <rFont val="Tahoma"/>
            <family val="2"/>
          </rPr>
          <t xml:space="preserve">NET Amount
</t>
        </r>
        <r>
          <rPr>
            <sz val="9"/>
            <color indexed="81"/>
            <rFont val="Tahoma"/>
            <family val="2"/>
          </rPr>
          <t xml:space="preserve">
Gross amount not yet disclosed</t>
        </r>
      </text>
    </comment>
    <comment ref="G9" authorId="1" shapeId="0" xr:uid="{00000000-0006-0000-0100-00001C000000}">
      <text>
        <r>
          <rPr>
            <b/>
            <sz val="9"/>
            <color indexed="81"/>
            <rFont val="Tahoma"/>
            <family val="2"/>
          </rPr>
          <t xml:space="preserve">NET Amount
</t>
        </r>
        <r>
          <rPr>
            <sz val="9"/>
            <color indexed="81"/>
            <rFont val="Tahoma"/>
            <family val="2"/>
          </rPr>
          <t xml:space="preserve">
Gross amount not yet disclosed</t>
        </r>
      </text>
    </comment>
    <comment ref="J9" authorId="1" shapeId="0" xr:uid="{00000000-0006-0000-0100-00001D000000}">
      <text>
        <r>
          <rPr>
            <sz val="9"/>
            <color indexed="81"/>
            <rFont val="Tahoma"/>
            <family val="2"/>
          </rPr>
          <t>Net Dividend Yield</t>
        </r>
      </text>
    </comment>
    <comment ref="A10" authorId="1" shapeId="0" xr:uid="{00000000-0006-0000-0100-00001E000000}">
      <text>
        <r>
          <rPr>
            <sz val="10"/>
            <color indexed="81"/>
            <rFont val="Tahoma"/>
            <family val="2"/>
          </rPr>
          <t xml:space="preserve">06Mar2001 - IPO @ €0.70
13Jul2015 - Share Split 1:1
</t>
        </r>
      </text>
    </comment>
    <comment ref="D10" authorId="1" shapeId="0" xr:uid="{00000000-0006-0000-0100-00001F000000}">
      <text>
        <r>
          <rPr>
            <b/>
            <sz val="9"/>
            <color indexed="81"/>
            <rFont val="Tahoma"/>
            <family val="2"/>
          </rPr>
          <t>Jan 2023 - Dec 2023</t>
        </r>
      </text>
    </comment>
    <comment ref="A11" authorId="1" shapeId="0" xr:uid="{00000000-0006-0000-0100-000020000000}">
      <text>
        <r>
          <rPr>
            <sz val="9"/>
            <color indexed="81"/>
            <rFont val="Tahoma"/>
            <family val="2"/>
          </rPr>
          <t>20Dec2019 - IPO @ €1.50</t>
        </r>
      </text>
    </comment>
    <comment ref="D11" authorId="1" shapeId="0" xr:uid="{00000000-0006-0000-0100-000021000000}">
      <text>
        <r>
          <rPr>
            <b/>
            <sz val="9"/>
            <color indexed="81"/>
            <rFont val="Tahoma"/>
            <family val="2"/>
          </rPr>
          <t>Jan 2023 - Dec 2023</t>
        </r>
      </text>
    </comment>
    <comment ref="G11" authorId="0" shapeId="0" xr:uid="{00000000-0006-0000-0100-000022000000}">
      <text>
        <r>
          <rPr>
            <b/>
            <sz val="8"/>
            <color indexed="81"/>
            <rFont val="Tahoma"/>
            <family val="2"/>
          </rPr>
          <t>Net Amount
(Gross Amount not yet disclosed)</t>
        </r>
      </text>
    </comment>
    <comment ref="J11" authorId="1" shapeId="0" xr:uid="{00000000-0006-0000-0100-000023000000}">
      <text>
        <r>
          <rPr>
            <sz val="9"/>
            <color indexed="81"/>
            <rFont val="Tahoma"/>
            <family val="2"/>
          </rPr>
          <t>Net Dividend Yield</t>
        </r>
      </text>
    </comment>
    <comment ref="A12" authorId="1" shapeId="0" xr:uid="{00000000-0006-0000-0100-000024000000}">
      <text>
        <r>
          <rPr>
            <sz val="9"/>
            <color indexed="81"/>
            <rFont val="Tahoma"/>
            <family val="2"/>
          </rPr>
          <t>21Dec2021 - IPO @ €0.27</t>
        </r>
      </text>
    </comment>
    <comment ref="D12" authorId="1" shapeId="0" xr:uid="{00000000-0006-0000-0100-000025000000}">
      <text>
        <r>
          <rPr>
            <b/>
            <sz val="9"/>
            <color indexed="81"/>
            <rFont val="Tahoma"/>
            <family val="2"/>
          </rPr>
          <t>Jan 2023 - Dec 2023</t>
        </r>
      </text>
    </comment>
    <comment ref="G12" authorId="1" shapeId="0" xr:uid="{00000000-0006-0000-0100-000026000000}">
      <text>
        <r>
          <rPr>
            <b/>
            <sz val="9"/>
            <color indexed="81"/>
            <rFont val="Tahoma"/>
            <family val="2"/>
          </rPr>
          <t>Net Dividend</t>
        </r>
      </text>
    </comment>
    <comment ref="A13" authorId="1" shapeId="0" xr:uid="{00000000-0006-0000-0100-000027000000}">
      <text>
        <r>
          <rPr>
            <sz val="10"/>
            <color indexed="81"/>
            <rFont val="Tahoma"/>
            <family val="2"/>
          </rPr>
          <t>20Jan1993 - IPO @ Lm2.20c
21Dec1994 - Share split 1:1
01Apr2005 - Share split 1:1
18Apr2006 - Bonus issue 3 for 1 held
29Apr2014 - Bonus Issue 1 for 9 held
29Apr2015 - Bonus Issue 1 for 9 held</t>
        </r>
      </text>
    </comment>
    <comment ref="D13" authorId="1" shapeId="0" xr:uid="{00000000-0006-0000-0100-000028000000}">
      <text>
        <r>
          <rPr>
            <b/>
            <sz val="9"/>
            <color indexed="81"/>
            <rFont val="Tahoma"/>
            <family val="2"/>
          </rPr>
          <t>Jul 2024 - Jun 2025</t>
        </r>
      </text>
    </comment>
    <comment ref="A14" authorId="1" shapeId="0" xr:uid="{00000000-0006-0000-0100-000029000000}">
      <text>
        <r>
          <rPr>
            <sz val="9"/>
            <color indexed="81"/>
            <rFont val="Tahoma"/>
            <family val="2"/>
          </rPr>
          <t xml:space="preserve">02Jun2000 - IPO @ Lm1.00
10Dec2003 - Conversion: 2.48023 shares (of €1.00) for 1 share (of Lm1.00) held
04Jun2007 - Bonus Issue 1 for 5.9530228 held (by the General Public only)
21May2008 - Bonus Issue 3 for 100 held (by the General Public only)
31Aug2010 - Bonus Issue 1 for 25 held (by General Public only)
28Jun2016 - Bonus Issue 3 for 100 held
</t>
        </r>
      </text>
    </comment>
    <comment ref="D14" authorId="1" shapeId="0" xr:uid="{00000000-0006-0000-0100-00002A000000}">
      <text>
        <r>
          <rPr>
            <b/>
            <sz val="9"/>
            <color indexed="81"/>
            <rFont val="Tahoma"/>
            <family val="2"/>
          </rPr>
          <t>Jan 2024 - Dec 2024</t>
        </r>
      </text>
    </comment>
    <comment ref="A15" authorId="1" shapeId="0" xr:uid="{00000000-0006-0000-0100-00002B000000}">
      <text>
        <r>
          <rPr>
            <sz val="9"/>
            <color indexed="81"/>
            <rFont val="Tahoma"/>
            <family val="2"/>
          </rPr>
          <t>06Mar2001 - IPO @ Lm0.42c as Globe Financial Management plc
27May2002 - Changed names to GloBAl Financial Services Group plc
11Aug2003 - Consolidation: 1 for 5 held
30Jun2006 - Changed names to GlobalCapital plc
01Apr2016 - Rights issue @ €0.291172
09Nov2020 - Changed names to LifeStar Holdings plc
06May2021 - Exchange offer 1:1 LifeStar Holdings plc : LifeStar Insurance plc
07Dec2022 - Share buy-back and cancellation of 5,897,951 shares</t>
        </r>
      </text>
    </comment>
    <comment ref="D15" authorId="1" shapeId="0" xr:uid="{00000000-0006-0000-0100-00002C000000}">
      <text>
        <r>
          <rPr>
            <b/>
            <sz val="9"/>
            <color indexed="81"/>
            <rFont val="Tahoma"/>
            <family val="2"/>
          </rPr>
          <t>Jul 2022 - Jun 2023</t>
        </r>
      </text>
    </comment>
    <comment ref="A16" authorId="1" shapeId="0" xr:uid="{00000000-0006-0000-0100-00002D000000}">
      <text>
        <r>
          <rPr>
            <sz val="9"/>
            <color indexed="81"/>
            <rFont val="Tahoma"/>
            <family val="2"/>
          </rPr>
          <t xml:space="preserve">06Mar2001 - IPO @ Lm0.42c as Globe Financial Management plc
27May2002 - Changed names to GloBAl Financial Services Group plc
11Aug2003 - Consolidation: 1 for 5 held
30Jun2006 - Changed names to GlobalCapital plc
01Apr2016 - Rights issue @ €0.291172
09Nov2020 - Changed names to LifeStar Holdings plc
06May2021 - Exchange offer 1:1 LifeStar Holdings plc : LifeStar Insurance plc
= = = = = = =
06May2021 - IPO LifeStar Insurance plc @ €0.54
</t>
        </r>
      </text>
    </comment>
    <comment ref="D16" authorId="1" shapeId="0" xr:uid="{00000000-0006-0000-0100-00002E000000}">
      <text>
        <r>
          <rPr>
            <b/>
            <sz val="9"/>
            <color indexed="81"/>
            <rFont val="Tahoma"/>
            <family val="2"/>
          </rPr>
          <t>Jul 2022 - Jun 2023</t>
        </r>
      </text>
    </comment>
    <comment ref="A17" authorId="1" shapeId="0" xr:uid="{00000000-0006-0000-0100-00002F000000}">
      <text>
        <r>
          <rPr>
            <sz val="10"/>
            <color indexed="81"/>
            <rFont val="Tahoma"/>
            <family val="2"/>
          </rPr>
          <t>13Apr1994 - IPO @ Lm1.10c
10Apr2000 - Rights Issue 1:4 @ Lm3.98
12May2006 - Share split 2:1
03May2008 - Share split 4:1
28May2014 - Bonus Issue 1 for 20 held
24Jun2021 - Bonus Issue 1 for 75 held
23Jun2022 - Bonus Issue 1 for 75 held
18Nov2022 - Share split 1:2
20Jul2023 - Bonus Issue 1 for 45 held</t>
        </r>
      </text>
    </comment>
    <comment ref="D17" authorId="1" shapeId="0" xr:uid="{00000000-0006-0000-0100-000030000000}">
      <text>
        <r>
          <rPr>
            <b/>
            <sz val="9"/>
            <color indexed="81"/>
            <rFont val="Tahoma"/>
            <family val="2"/>
          </rPr>
          <t>Jan 2023 - Dec 2023</t>
        </r>
      </text>
    </comment>
    <comment ref="A18" authorId="1" shapeId="0" xr:uid="{00000000-0006-0000-0100-000031000000}">
      <text>
        <r>
          <rPr>
            <sz val="10"/>
            <color indexed="81"/>
            <rFont val="Tahoma"/>
            <family val="2"/>
          </rPr>
          <t xml:space="preserve">2000 - IPO @ Lm1.00c
</t>
        </r>
      </text>
    </comment>
    <comment ref="D18" authorId="1" shapeId="0" xr:uid="{00000000-0006-0000-0100-000032000000}">
      <text>
        <r>
          <rPr>
            <b/>
            <sz val="9"/>
            <color indexed="81"/>
            <rFont val="Tahoma"/>
            <family val="2"/>
          </rPr>
          <t>Jan 2023 - Dec 2023</t>
        </r>
      </text>
    </comment>
    <comment ref="A19" authorId="1" shapeId="0" xr:uid="{00000000-0006-0000-0100-000033000000}">
      <text>
        <r>
          <rPr>
            <b/>
            <sz val="9"/>
            <color indexed="81"/>
            <rFont val="Tahoma"/>
            <family val="2"/>
          </rPr>
          <t>18Feb2022 - IPO @ €0.72c</t>
        </r>
      </text>
    </comment>
    <comment ref="D19" authorId="1" shapeId="0" xr:uid="{00000000-0006-0000-0100-000034000000}">
      <text>
        <r>
          <rPr>
            <b/>
            <sz val="9"/>
            <color indexed="81"/>
            <rFont val="Tahoma"/>
            <family val="2"/>
          </rPr>
          <t>Jan 2023 - Dec 2023</t>
        </r>
      </text>
    </comment>
    <comment ref="A20" authorId="1" shapeId="0" xr:uid="{00000000-0006-0000-0100-000035000000}">
      <text>
        <r>
          <rPr>
            <sz val="9"/>
            <color indexed="81"/>
            <rFont val="Tahoma"/>
            <family val="2"/>
          </rPr>
          <t>30May2018 - IPO @ €0.65c</t>
        </r>
      </text>
    </comment>
    <comment ref="D20" authorId="1" shapeId="0" xr:uid="{00000000-0006-0000-0100-000036000000}">
      <text>
        <r>
          <rPr>
            <b/>
            <sz val="9"/>
            <color indexed="81"/>
            <rFont val="Tahoma"/>
            <family val="2"/>
          </rPr>
          <t>Jan 2023 - Dec 2023</t>
        </r>
      </text>
    </comment>
    <comment ref="F20" authorId="1" shapeId="0" xr:uid="{00000000-0006-0000-0100-000037000000}">
      <text>
        <r>
          <rPr>
            <b/>
            <sz val="9"/>
            <color indexed="81"/>
            <rFont val="Tahoma"/>
            <family val="2"/>
          </rPr>
          <t>Net Dividend</t>
        </r>
      </text>
    </comment>
    <comment ref="G20" authorId="1" shapeId="0" xr:uid="{00000000-0006-0000-0100-000038000000}">
      <text>
        <r>
          <rPr>
            <b/>
            <sz val="9"/>
            <color indexed="81"/>
            <rFont val="Tahoma"/>
            <family val="2"/>
          </rPr>
          <t>Net Dividend</t>
        </r>
      </text>
    </comment>
    <comment ref="A21" authorId="1" shapeId="0" xr:uid="{00000000-0006-0000-0100-000039000000}">
      <text>
        <r>
          <rPr>
            <sz val="10"/>
            <color indexed="81"/>
            <rFont val="Tahoma"/>
            <family val="2"/>
          </rPr>
          <t>14Aug2012 - IPO @ €0.50
12Apr2024 - Rights Issue 4 for every 9 @ €0.50</t>
        </r>
      </text>
    </comment>
    <comment ref="D21" authorId="1" shapeId="0" xr:uid="{00000000-0006-0000-0100-00003A000000}">
      <text>
        <r>
          <rPr>
            <b/>
            <sz val="9"/>
            <color indexed="81"/>
            <rFont val="Tahoma"/>
            <family val="2"/>
          </rPr>
          <t>Jan 2024 - Dec 2024- calculated on weighted average shares due to rights issue</t>
        </r>
      </text>
    </comment>
    <comment ref="A22" authorId="1" shapeId="0" xr:uid="{00000000-0006-0000-0100-00003B000000}">
      <text>
        <r>
          <rPr>
            <sz val="10"/>
            <color indexed="81"/>
            <rFont val="Tahoma"/>
            <family val="2"/>
          </rPr>
          <t xml:space="preserve">16Dec2002 - IPO @ Lm0.73
13Oct2005 - Secondary Offer @ Lm1.40
01Jun2010 - Share split 1:1
</t>
        </r>
      </text>
    </comment>
    <comment ref="D22" authorId="1" shapeId="0" xr:uid="{00000000-0006-0000-0100-00003C000000}">
      <text>
        <r>
          <rPr>
            <b/>
            <sz val="9"/>
            <color indexed="81"/>
            <rFont val="Tahoma"/>
            <family val="2"/>
          </rPr>
          <t>Jan 2024 - Dec 2024</t>
        </r>
      </text>
    </comment>
    <comment ref="K22" authorId="0" shapeId="0" xr:uid="{00000000-0006-0000-0100-00003D000000}">
      <text>
        <r>
          <rPr>
            <b/>
            <sz val="8"/>
            <color indexed="81"/>
            <rFont val="Tahoma"/>
            <family val="2"/>
          </rPr>
          <t>Listed shares: 81,179,990</t>
        </r>
        <r>
          <rPr>
            <sz val="8"/>
            <color indexed="81"/>
            <rFont val="Tahoma"/>
            <family val="2"/>
          </rPr>
          <t xml:space="preserve">
Unlisted shares: 54,120,010</t>
        </r>
      </text>
    </comment>
    <comment ref="A23" authorId="1" shapeId="0" xr:uid="{00000000-0006-0000-0100-00003E000000}">
      <text>
        <r>
          <rPr>
            <sz val="9"/>
            <color indexed="81"/>
            <rFont val="Tahoma"/>
            <family val="2"/>
          </rPr>
          <t>23Nov2016 - Spun-off from GO plc as a net dividend of €0.3313</t>
        </r>
      </text>
    </comment>
    <comment ref="D23" authorId="1" shapeId="0" xr:uid="{00000000-0006-0000-0100-00003F000000}">
      <text>
        <r>
          <rPr>
            <b/>
            <sz val="9"/>
            <color indexed="81"/>
            <rFont val="Tahoma"/>
            <family val="2"/>
          </rPr>
          <t>Jan 2024 - Dec 2024</t>
        </r>
      </text>
    </comment>
    <comment ref="G23" authorId="0" shapeId="0" xr:uid="{00000000-0006-0000-0100-000040000000}">
      <text>
        <r>
          <rPr>
            <b/>
            <sz val="8"/>
            <color indexed="81"/>
            <rFont val="Tahoma"/>
            <family val="2"/>
          </rPr>
          <t>Net Amount
(Gross Amount not yet disclosed)</t>
        </r>
      </text>
    </comment>
    <comment ref="A24" authorId="1" shapeId="0" xr:uid="{00000000-0006-0000-0100-000041000000}">
      <text>
        <r>
          <rPr>
            <sz val="10"/>
            <color indexed="81"/>
            <rFont val="Tahoma"/>
            <family val="2"/>
          </rPr>
          <t>15Jan2008 - IPO @ €0.50
21Mar2023 - ShareSplit 2 for 1</t>
        </r>
      </text>
    </comment>
    <comment ref="D24" authorId="1" shapeId="0" xr:uid="{00000000-0006-0000-0100-000042000000}">
      <text>
        <r>
          <rPr>
            <b/>
            <sz val="9"/>
            <color indexed="81"/>
            <rFont val="Tahoma"/>
            <family val="2"/>
          </rPr>
          <t>Oct 2023 - Sep 2024</t>
        </r>
      </text>
    </comment>
    <comment ref="J24" authorId="2" shapeId="0" xr:uid="{6BED5C04-801C-417D-B566-86567E0EDD1B}">
      <text>
        <r>
          <rPr>
            <b/>
            <sz val="9"/>
            <color indexed="81"/>
            <rFont val="Tahoma"/>
            <family val="2"/>
          </rPr>
          <t>Net Dividend</t>
        </r>
      </text>
    </comment>
    <comment ref="A25" authorId="1" shapeId="0" xr:uid="{00000000-0006-0000-0100-000043000000}">
      <text>
        <r>
          <rPr>
            <sz val="10"/>
            <color indexed="81"/>
            <rFont val="Tahoma"/>
            <family val="2"/>
          </rPr>
          <t xml:space="preserve">22Sep1994 - IPO @ Lm1.30
28Jun2006 - Share split 1:1
22Dec2009 - Rights issue 2.86:1 @ €0.60
</t>
        </r>
      </text>
    </comment>
    <comment ref="D25" authorId="1" shapeId="0" xr:uid="{00000000-0006-0000-0100-000044000000}">
      <text>
        <r>
          <rPr>
            <b/>
            <sz val="9"/>
            <color indexed="81"/>
            <rFont val="Tahoma"/>
            <family val="2"/>
          </rPr>
          <t xml:space="preserve">Jan 2024 - Dec 2024
</t>
        </r>
      </text>
    </comment>
    <comment ref="A26" authorId="1" shapeId="0" xr:uid="{00000000-0006-0000-0100-000045000000}">
      <text>
        <r>
          <rPr>
            <sz val="10"/>
            <color indexed="81"/>
            <rFont val="Tahoma"/>
            <family val="2"/>
          </rPr>
          <t>23Oct2006 - IPO @ Lm1.30
02Dec2013 - Sharesplit 2.5:1
09Dec2015 - Bonus Issue 4:5
05Feb2016 - Rights Issue 2:9 @ €1.50
25Jun2021 - 47,893,229 new shares issued to shareholders of Regis Holdings Ltd</t>
        </r>
      </text>
    </comment>
    <comment ref="D26" authorId="1" shapeId="0" xr:uid="{00000000-0006-0000-0100-000046000000}">
      <text>
        <r>
          <rPr>
            <b/>
            <sz val="9"/>
            <color indexed="81"/>
            <rFont val="Tahoma"/>
            <family val="2"/>
          </rPr>
          <t>Jan 2024 - Dec 2024</t>
        </r>
      </text>
    </comment>
    <comment ref="A27" authorId="1" shapeId="0" xr:uid="{00000000-0006-0000-0100-000047000000}">
      <text>
        <r>
          <rPr>
            <sz val="10"/>
            <color indexed="81"/>
            <rFont val="Tahoma"/>
            <family val="2"/>
          </rPr>
          <t xml:space="preserve">20Dec2010 - IPO @ €0.45
</t>
        </r>
      </text>
    </comment>
    <comment ref="D27" authorId="1" shapeId="0" xr:uid="{00000000-0006-0000-0100-000048000000}">
      <text>
        <r>
          <rPr>
            <b/>
            <sz val="9"/>
            <color indexed="81"/>
            <rFont val="Tahoma"/>
            <family val="2"/>
          </rPr>
          <t>Jan 2023 - Dec 2023</t>
        </r>
      </text>
    </comment>
    <comment ref="A28" authorId="1" shapeId="0" xr:uid="{00000000-0006-0000-0100-00004A000000}">
      <text>
        <r>
          <rPr>
            <sz val="9"/>
            <color indexed="81"/>
            <rFont val="Tahoma"/>
            <family val="2"/>
          </rPr>
          <t>27Mar2017 - IPO @ €1.00</t>
        </r>
      </text>
    </comment>
    <comment ref="D28" authorId="1" shapeId="0" xr:uid="{00000000-0006-0000-0100-00004B000000}">
      <text>
        <r>
          <rPr>
            <b/>
            <sz val="9"/>
            <color indexed="81"/>
            <rFont val="Tahoma"/>
            <family val="2"/>
          </rPr>
          <t>Nov 2022 - Oct 2023</t>
        </r>
      </text>
    </comment>
    <comment ref="A29" authorId="1" shapeId="0" xr:uid="{00000000-0006-0000-0100-00004C000000}">
      <text>
        <r>
          <rPr>
            <sz val="10"/>
            <color indexed="81"/>
            <rFont val="Tahoma"/>
            <family val="2"/>
          </rPr>
          <t xml:space="preserve">06Jun2000 - IPO @ Lm0.88
01Jun2012 - Bonus Issue 3 for 1 held
10Nov2020 - BuyBack of 1,000,000 shares @ €0.925
19Nov2020 - BuyBack of 1,000,000 shares @ €0.920
</t>
        </r>
      </text>
    </comment>
    <comment ref="D29" authorId="1" shapeId="0" xr:uid="{00000000-0006-0000-0100-00004D000000}">
      <text>
        <r>
          <rPr>
            <b/>
            <sz val="9"/>
            <color indexed="81"/>
            <rFont val="Tahoma"/>
            <family val="2"/>
          </rPr>
          <t>Jan 2024 - Dec 2024</t>
        </r>
      </text>
    </comment>
    <comment ref="F29" authorId="1" shapeId="0" xr:uid="{00000000-0006-0000-0100-00004E000000}">
      <text>
        <r>
          <rPr>
            <sz val="9"/>
            <color indexed="81"/>
            <rFont val="Tahoma"/>
            <family val="2"/>
          </rPr>
          <t>Net Amount - paid out of the Company's final Taxed Account, so the gross and net dividend are equivalent</t>
        </r>
      </text>
    </comment>
    <comment ref="G29" authorId="1" shapeId="0" xr:uid="{00000000-0006-0000-0100-00004F000000}">
      <text>
        <r>
          <rPr>
            <sz val="9"/>
            <color indexed="81"/>
            <rFont val="Tahoma"/>
            <family val="2"/>
          </rPr>
          <t>Net Amount - paid out of the Company's final Taxed Account, so the gross and net dividend are equivalent</t>
        </r>
      </text>
    </comment>
    <comment ref="A31" authorId="1" shapeId="0" xr:uid="{00000000-0006-0000-0100-000050000000}">
      <text>
        <r>
          <rPr>
            <sz val="9"/>
            <color indexed="81"/>
            <rFont val="Tahoma"/>
            <family val="2"/>
          </rPr>
          <t>26Jun2008 - IPO @ €0.80
15Jun2012 - Bonus issue 1 for 15 held
13Jun2013 - Bonus issue 1 for 16 held
12May2014 - Bonus issue 1 for 17 held
17Jun2015 - Share split 2 for 1 held
23Jun2016 - Bonus issue 1 for 18 held
04Jul2016  - Share split 5 for 3 held
20Jun2019 - Bonus issue 1 for 8 held</t>
        </r>
      </text>
    </comment>
    <comment ref="D31" authorId="1" shapeId="0" xr:uid="{00000000-0006-0000-0100-000051000000}">
      <text>
        <r>
          <rPr>
            <b/>
            <sz val="9"/>
            <color indexed="81"/>
            <rFont val="Tahoma"/>
            <family val="2"/>
          </rPr>
          <t>Jan 2024 - Dec 2024</t>
        </r>
      </text>
    </comment>
    <comment ref="A32" authorId="1" shapeId="0" xr:uid="{00000000-0006-0000-0100-000052000000}">
      <text>
        <r>
          <rPr>
            <sz val="9"/>
            <color indexed="81"/>
            <rFont val="Tahoma"/>
            <family val="2"/>
          </rPr>
          <t>23Apr2021 - IPO @ €1.75</t>
        </r>
      </text>
    </comment>
    <comment ref="D32" authorId="1" shapeId="0" xr:uid="{2CA6FC2B-C516-48D8-BCF0-5AA587D1DCC8}">
      <text>
        <r>
          <rPr>
            <b/>
            <sz val="9"/>
            <color indexed="81"/>
            <rFont val="Tahoma"/>
            <family val="2"/>
          </rPr>
          <t>Jan 2024 - Dec 2024</t>
        </r>
      </text>
    </comment>
    <comment ref="A33" authorId="1" shapeId="0" xr:uid="{00000000-0006-0000-0100-000053000000}">
      <text>
        <r>
          <rPr>
            <sz val="10"/>
            <color indexed="81"/>
            <rFont val="Tahoma"/>
            <family val="2"/>
          </rPr>
          <t>13Dec2006 - Listing @ Lm0.829
26Sep2014 - Bonus Issue 1 for 10 held
08Jan2016 - Bonus issue 1 for 10 held
18Nov2016 - Bonus Issue 1 for 10 held
25Nov2016 - Share-split 1 for 1 held
04Dec2017 - Bonus Issue 1 for 2 held
04Nov2019 - Bonus Issue 1 for 10 held</t>
        </r>
      </text>
    </comment>
    <comment ref="D33" authorId="1" shapeId="0" xr:uid="{00000000-0006-0000-0100-000054000000}">
      <text>
        <r>
          <rPr>
            <b/>
            <sz val="9"/>
            <color indexed="81"/>
            <rFont val="Tahoma"/>
            <family val="2"/>
          </rPr>
          <t>Nov 2022 - Oct 2023</t>
        </r>
      </text>
    </comment>
    <comment ref="A34" authorId="1" shapeId="0" xr:uid="{00000000-0006-0000-0100-000055000000}">
      <text>
        <r>
          <rPr>
            <sz val="10"/>
            <color indexed="81"/>
            <rFont val="Tahoma"/>
            <family val="2"/>
          </rPr>
          <t>14Dec1995 - IPO @ Lm0.64
05Nov2002 - Rights issue 1:12 @ Lm0.60
26Jun2009 - Bonus Issue 1 for 6 held
03Jun2022 - Bonus Issue 1 for 5 held</t>
        </r>
      </text>
    </comment>
    <comment ref="D34" authorId="1" shapeId="0" xr:uid="{00000000-0006-0000-0100-000056000000}">
      <text>
        <r>
          <rPr>
            <b/>
            <sz val="9"/>
            <color indexed="81"/>
            <rFont val="Tahoma"/>
            <family val="2"/>
          </rPr>
          <t>Aug 2022 - Jul 2023</t>
        </r>
      </text>
    </comment>
    <comment ref="F34" authorId="1" shapeId="0" xr:uid="{00000000-0006-0000-0100-000057000000}">
      <text>
        <r>
          <rPr>
            <sz val="9"/>
            <color indexed="81"/>
            <rFont val="Tahoma"/>
            <family val="2"/>
          </rPr>
          <t>Net Dividend</t>
        </r>
      </text>
    </comment>
    <comment ref="G34" authorId="1" shapeId="0" xr:uid="{00000000-0006-0000-0100-000058000000}">
      <text>
        <r>
          <rPr>
            <sz val="9"/>
            <color indexed="81"/>
            <rFont val="Tahoma"/>
            <family val="2"/>
          </rPr>
          <t>Net Dividend</t>
        </r>
      </text>
    </comment>
    <comment ref="A35" authorId="1" shapeId="0" xr:uid="{00000000-0006-0000-0100-000059000000}">
      <text>
        <r>
          <rPr>
            <sz val="9"/>
            <color indexed="81"/>
            <rFont val="Tahoma"/>
            <family val="2"/>
          </rPr>
          <t>25Jan2023 - IPO @ €0.97c</t>
        </r>
      </text>
    </comment>
    <comment ref="D35" authorId="1" shapeId="0" xr:uid="{00000000-0006-0000-0100-00005A000000}">
      <text>
        <r>
          <rPr>
            <b/>
            <sz val="9"/>
            <color indexed="81"/>
            <rFont val="Tahoma"/>
            <family val="2"/>
          </rPr>
          <t>Jan 2023 - Dec 2023</t>
        </r>
      </text>
    </comment>
    <comment ref="F35" authorId="1" shapeId="0" xr:uid="{00000000-0006-0000-0100-00005B000000}">
      <text>
        <r>
          <rPr>
            <sz val="9"/>
            <color indexed="81"/>
            <rFont val="Tahoma"/>
            <family val="2"/>
          </rPr>
          <t>Net Dividend</t>
        </r>
      </text>
    </comment>
    <comment ref="G35" authorId="1" shapeId="0" xr:uid="{00000000-0006-0000-0100-00005C000000}">
      <text>
        <r>
          <rPr>
            <sz val="9"/>
            <color indexed="81"/>
            <rFont val="Tahoma"/>
            <family val="2"/>
          </rPr>
          <t>Net Amount - paid out of the Company's final Taxed Account, so the gross and net dividend are equivalent</t>
        </r>
      </text>
    </comment>
    <comment ref="A36" authorId="1" shapeId="0" xr:uid="{00000000-0006-0000-0100-000061000000}">
      <text>
        <r>
          <rPr>
            <sz val="10"/>
            <color indexed="81"/>
            <rFont val="Tahoma"/>
            <family val="2"/>
          </rPr>
          <t xml:space="preserve">21Dec2017 - Spun-off from Simonds Farsons Cisk plc as a net dividend of €1.2403667
11Nov2019 - Rights issue 2 for 5 held @ €1.27
</t>
        </r>
      </text>
    </comment>
    <comment ref="D36" authorId="1" shapeId="0" xr:uid="{00000000-0006-0000-0100-000062000000}">
      <text>
        <r>
          <rPr>
            <b/>
            <sz val="9"/>
            <color indexed="81"/>
            <rFont val="Tahoma"/>
            <family val="2"/>
          </rPr>
          <t>Feb 2024 - Jan 2025</t>
        </r>
      </text>
    </comment>
    <comment ref="A37" authorId="1" shapeId="0" xr:uid="{00000000-0006-0000-0100-000063000000}">
      <text>
        <r>
          <rPr>
            <sz val="10"/>
            <color indexed="81"/>
            <rFont val="Tahoma"/>
            <family val="2"/>
          </rPr>
          <t>12Oct2021 - Listing @ €0.280</t>
        </r>
        <r>
          <rPr>
            <b/>
            <sz val="8"/>
            <color indexed="81"/>
            <rFont val="Tahoma"/>
            <family val="2"/>
          </rPr>
          <t xml:space="preserve">
</t>
        </r>
      </text>
    </comment>
    <comment ref="D37" authorId="1" shapeId="0" xr:uid="{00000000-0006-0000-0100-000064000000}">
      <text>
        <r>
          <rPr>
            <b/>
            <sz val="9"/>
            <color indexed="81"/>
            <rFont val="Tahoma"/>
            <family val="2"/>
          </rPr>
          <t>Jan 2023 - Dec 2023</t>
        </r>
      </text>
    </comment>
    <comment ref="I827" authorId="4" shapeId="0" xr:uid="{5B798E00-75C7-4B7B-B974-4FDDACFA1AED}">
      <text>
        <r>
          <rPr>
            <b/>
            <sz val="9"/>
            <color indexed="81"/>
            <rFont val="Tahoma"/>
            <family val="2"/>
          </rPr>
          <t>Dividend shall be paid (i) either in cash or (ii) in scrip by the issue of new shares, in each 
case at the option of each individual Member. 
The attribution price of the new shares to be issued to Members who elect to receive shares in lieu of cash has been 
determined at €0.50 per new ordinary share</t>
        </r>
      </text>
    </comment>
    <comment ref="J827" authorId="4" shapeId="0" xr:uid="{B6F2312F-3874-4202-93D2-A784B9DF64CB}">
      <text>
        <r>
          <rPr>
            <b/>
            <sz val="9"/>
            <color indexed="81"/>
            <rFont val="Tahoma"/>
            <family val="2"/>
          </rPr>
          <t>Dividend shall be paid (i) either in cash or (ii) in scrip by the issue of new shares, in each 
case at the option of each individual Member. 
The attribution price of the new shares to be issued to Members who elect to receive shares in lieu of cash has been 
determined at €0.50 per new ordinary share</t>
        </r>
      </text>
    </comment>
    <comment ref="J836" authorId="4" shapeId="0" xr:uid="{278A5264-BBE7-4C4F-B333-A3A42C49C74F}">
      <text>
        <r>
          <rPr>
            <b/>
            <sz val="9"/>
            <color indexed="81"/>
            <rFont val="Tahoma"/>
            <family val="2"/>
          </rPr>
          <t xml:space="preserve">SUBJECT TO AGM's APPROVAL
</t>
        </r>
      </text>
    </comment>
    <comment ref="H846" authorId="4" shapeId="0" xr:uid="{7D079276-9C4B-4A24-A380-9F4AF7AFDD38}">
      <text>
        <r>
          <rPr>
            <sz val="9"/>
            <color indexed="81"/>
            <rFont val="Tahoma"/>
            <family val="2"/>
          </rPr>
          <t xml:space="preserve">Payment no later than 28th November 2025
</t>
        </r>
      </text>
    </comment>
    <comment ref="H848" authorId="4" shapeId="0" xr:uid="{94033946-6437-4D6E-A5FE-8B9BE103B607}">
      <text>
        <r>
          <rPr>
            <sz val="9"/>
            <color indexed="81"/>
            <rFont val="Tahoma"/>
            <family val="2"/>
          </rPr>
          <t xml:space="preserve">Payment no later than 28th November 2025
</t>
        </r>
      </text>
    </comment>
    <comment ref="E967" authorId="1" shapeId="0" xr:uid="{00000000-0006-0000-0100-000065000000}">
      <text>
        <r>
          <rPr>
            <b/>
            <sz val="9"/>
            <color indexed="81"/>
            <rFont val="Tahoma"/>
            <family val="2"/>
          </rPr>
          <t xml:space="preserve">Payment in Kind
</t>
        </r>
        <r>
          <rPr>
            <sz val="9"/>
            <color indexed="81"/>
            <rFont val="Tahoma"/>
            <family val="2"/>
          </rPr>
          <t>Dividend will be payable through the issuance of new ordinary shares
Equivalent to 1:50 Bonus Issue</t>
        </r>
      </text>
    </comment>
    <comment ref="I1278" authorId="0" shapeId="0" xr:uid="{00000000-0006-0000-0100-000066000000}">
      <text>
        <r>
          <rPr>
            <sz val="8"/>
            <color indexed="81"/>
            <rFont val="Tahoma"/>
            <family val="2"/>
          </rPr>
          <t>Gross Dividend - $0.00041500 (tax rate 35%) - Immovable Property Account- Year of Assessment 2009
Gross Dividend - $0.00160038 (tax rate 35%) - Immovable Property Account- Year of Assessment 2010
Gross Dividend - $0.01024639 (tax rate 0%)   - Untaxed Account - Year of Assessment 2009</t>
        </r>
      </text>
    </comment>
    <comment ref="J1278" authorId="0" shapeId="0" xr:uid="{00000000-0006-0000-0100-000067000000}">
      <text>
        <r>
          <rPr>
            <b/>
            <sz val="8"/>
            <color indexed="81"/>
            <rFont val="Tahoma"/>
            <family val="2"/>
          </rPr>
          <t>Scrip at $1.00</t>
        </r>
      </text>
    </comment>
    <comment ref="I1280" authorId="0" shapeId="0" xr:uid="{00000000-0006-0000-0100-000068000000}">
      <text>
        <r>
          <rPr>
            <sz val="8"/>
            <color indexed="81"/>
            <rFont val="Tahoma"/>
            <family val="2"/>
          </rPr>
          <t>0c01 taxed at 15% [Final Tax Account 2009]
3c73 taxed at 35% [Immovable Property Account 2009]
11c64 taxed at 35% [Malta Taxed Account]</t>
        </r>
      </text>
    </comment>
    <comment ref="I1304" authorId="0" shapeId="0" xr:uid="{00000000-0006-0000-0100-000069000000}">
      <text>
        <r>
          <rPr>
            <b/>
            <sz val="8"/>
            <color indexed="81"/>
            <rFont val="Tahoma"/>
            <family val="2"/>
          </rPr>
          <t>Either Cash or Scrip</t>
        </r>
      </text>
    </comment>
    <comment ref="I1307" authorId="0" shapeId="0" xr:uid="{00000000-0006-0000-0100-00006A000000}">
      <text>
        <r>
          <rPr>
            <b/>
            <sz val="8"/>
            <color indexed="81"/>
            <rFont val="Tahoma"/>
            <family val="2"/>
          </rPr>
          <t>Either Cash or Scrip</t>
        </r>
      </text>
    </comment>
    <comment ref="J1309" authorId="0" shapeId="0" xr:uid="{00000000-0006-0000-0100-00006B000000}">
      <text>
        <r>
          <rPr>
            <b/>
            <sz val="8"/>
            <color indexed="81"/>
            <rFont val="Tahoma"/>
            <family val="2"/>
          </rPr>
          <t>Either Cash or Scrip</t>
        </r>
      </text>
    </comment>
    <comment ref="I1310" authorId="0" shapeId="0" xr:uid="{00000000-0006-0000-0100-00006C000000}">
      <text>
        <r>
          <rPr>
            <b/>
            <sz val="8"/>
            <color indexed="81"/>
            <rFont val="Tahoma"/>
            <family val="2"/>
          </rPr>
          <t>Either Cash or Scrip</t>
        </r>
      </text>
    </comment>
    <comment ref="J1314" authorId="0" shapeId="0" xr:uid="{00000000-0006-0000-0100-00006D000000}">
      <text>
        <r>
          <rPr>
            <b/>
            <sz val="8"/>
            <color indexed="81"/>
            <rFont val="Tahoma"/>
            <family val="2"/>
          </rPr>
          <t>Either Cash or Scrip</t>
        </r>
      </text>
    </comment>
    <comment ref="I1315" authorId="0" shapeId="0" xr:uid="{00000000-0006-0000-0100-00006E000000}">
      <text>
        <r>
          <rPr>
            <b/>
            <sz val="8"/>
            <color indexed="81"/>
            <rFont val="Tahoma"/>
            <family val="2"/>
          </rPr>
          <t>Either Cash or Scrip</t>
        </r>
      </text>
    </comment>
    <comment ref="J1332" authorId="0" shapeId="0" xr:uid="{00000000-0006-0000-0100-00006F000000}">
      <text>
        <r>
          <rPr>
            <b/>
            <sz val="8"/>
            <color indexed="81"/>
            <rFont val="Tahoma"/>
            <family val="2"/>
          </rPr>
          <t>Either Cash or Scrip</t>
        </r>
      </text>
    </comment>
    <comment ref="I1333" authorId="0" shapeId="0" xr:uid="{00000000-0006-0000-0100-000070000000}">
      <text>
        <r>
          <rPr>
            <b/>
            <sz val="8"/>
            <color indexed="81"/>
            <rFont val="Tahoma"/>
            <family val="2"/>
          </rPr>
          <t>Either Cash or Scrip</t>
        </r>
      </text>
    </comment>
    <comment ref="H1405" authorId="0" shapeId="0" xr:uid="{00000000-0006-0000-0100-000071000000}">
      <text>
        <r>
          <rPr>
            <b/>
            <sz val="8"/>
            <color indexed="81"/>
            <rFont val="Tahoma"/>
            <family val="2"/>
          </rPr>
          <t xml:space="preserve">act/360
</t>
        </r>
        <r>
          <rPr>
            <sz val="8"/>
            <color indexed="81"/>
            <rFont val="Tahoma"/>
            <family val="2"/>
          </rPr>
          <t xml:space="preserve">When interest is required to be calculated in respect of a period of less than a full year, it shall be calculated on the basis of a three hundred and sixty (360) day year consisting of twelve (12) months of thirty (30) days each, and, in the case of an incomplete month, the number of days elapsed.
</t>
        </r>
        <r>
          <rPr>
            <b/>
            <sz val="8"/>
            <color indexed="81"/>
            <rFont val="Tahoma"/>
            <family val="2"/>
          </rPr>
          <t>act/act</t>
        </r>
        <r>
          <rPr>
            <sz val="8"/>
            <color indexed="81"/>
            <rFont val="Tahoma"/>
            <family val="2"/>
          </rPr>
          <t xml:space="preserve">
When interest is required to be calculated in respect of a period of less than a full year, it shall be calculated on the basis of the actual number of days elapsed from and including the most recent Interest Payment Date, or as appropriate, the Issue Date, divided by the actual number of days (365 or 366 as the case may be) in the respective year.</t>
        </r>
      </text>
    </comment>
    <comment ref="A1406" authorId="1" shapeId="0" xr:uid="{00000000-0006-0000-0100-000084000000}">
      <text>
        <r>
          <rPr>
            <b/>
            <sz val="9"/>
            <color indexed="81"/>
            <rFont val="Tahoma"/>
            <family val="2"/>
          </rPr>
          <t>With the joint and serveral Guarantee of Time International (Sport) Limited (C32438) and Hudson International Company Limited (C48705)</t>
        </r>
        <r>
          <rPr>
            <sz val="9"/>
            <color indexed="81"/>
            <rFont val="Tahoma"/>
            <family val="2"/>
          </rPr>
          <t xml:space="preserve">
The Bonds, as and when issued and allotted, shall constitute the general, direct, unsecured and unconditional obligations of the Issuer and shall be guaranteed in respect of both the interest due and the principal amount under said Bonds by the Guarantors jointly and severally.  
The Bonds shall at all time rank pari passu without any priority or preference among themselves and, in respect of the Guarantors, they shall rank without any priority or preference over all their respective unsecured indebtedness, if any.
In view of the fact that the Bonds are being guaranteed by the Guarantors on a joint and serveral basis, the Bondholders shall be entitled to request the Guarantors to pay both the interest due and the principal amount under said Bonds if the Issuer fails to meet any amount, when due in terms of the Prospectus.</t>
        </r>
      </text>
    </comment>
    <comment ref="A1407" authorId="1" shapeId="0" xr:uid="{00000000-0006-0000-0100-000087000000}">
      <text>
        <r>
          <rPr>
            <sz val="9"/>
            <color indexed="81"/>
            <rFont val="Tahoma"/>
            <family val="2"/>
          </rPr>
          <t xml:space="preserve">The bonds shall constitute the general, direct, unconditional and secured obligations of the Issuer.  They shall at all times rank </t>
        </r>
        <r>
          <rPr>
            <i/>
            <sz val="9"/>
            <color indexed="81"/>
            <rFont val="Tahoma"/>
            <family val="2"/>
          </rPr>
          <t>pari passu</t>
        </r>
        <r>
          <rPr>
            <sz val="9"/>
            <color indexed="81"/>
            <rFont val="Tahoma"/>
            <family val="2"/>
          </rPr>
          <t xml:space="preserve"> without priority or preference among themeselves.  They shall rank subsequent to any other prior ranking indebtedness of the company (as detailed in sections 9.4 and 9.5 of the Security Note issued 28Jun2016)</t>
        </r>
      </text>
    </comment>
    <comment ref="A1408" authorId="1" shapeId="0" xr:uid="{00000000-0006-0000-0100-000089000000}">
      <text>
        <r>
          <rPr>
            <sz val="9"/>
            <color indexed="81"/>
            <rFont val="Tahoma"/>
            <family val="2"/>
          </rPr>
          <t>The Secured Bonds, as and when issued and allotted, shall constitute the general, direct and unconditional obligations of the Issuer and shall at all times, rank pari passu, without any priority or preference among themselves. The Secured Bonds shall rank with priority or preference to all other present and future unsecured obligations of the Issuer, save for such exceptions as may be provided by applicable law, by virtue and to the extent of the Special Hypothec. Pursuant to the Trust Deed, the Issuer has agreed to constitute in favour of the Security Trustee for the benefit of Bondholders as beneficiaries, the Special Hypothec. The Special Hypothec will secure the claim of the Security Trustee, for the benefit and in the interest of Bondholders as beneficiaries, for the repayment of the principal and interest under the Bonds by a preferred claim over the Shoreline Mall Complex.
Special Hypothec
The Bonds shall be secured, upon Completion, by the Special Hypothec which shall be registered in favour of the Security Trustee, in terms of the Security Trust Deed. Details of the Security Trust Deed are contained in section 4.7 of this Securities Note.The Special Hypothec may be varied or reduced from time to time, as provided for in clauses 9.7 and 9.8 of the Security Trust Deed, insofar as the value of the property charged by the Special Hypothec from time to time shall not be less than the aggregate nominal amount of the Bonds outstanding at the time together with the Interest Buffer. The Security Trustee, if it is deemed to be in the interest of the Bondholders, may provide its consent for security to be granted by the Issuer which shall rank prior to the Special Hypothec in terms of and under the conditions set out in clauses 9.7 and 9.8 of the Security Trust Deed, described in section 4.7 of this Securities Note. In such cases, the Security Trustee shall, in giving its consent, act for the benefit of Bondholders as he is obliged to do in terms of law (Article 3.1 of the Trusts and Trustees Act (Chapter 331 of the Laws of Malta)).
In terms of Article 1995 of the Civil Code (Chapter 16 of the Laws of Malta), the property of a debtor is the common guarantee of his creditors, all of whom have an equal right over such property unless there exist between them ‘lawful causes of preference’. Hypothecs are ‘lawful causes of preference’.
A hypothec is a right created over the property of a debtor or of a third party for the benefit of the creditor, as security for the fulfilment of an obligation (Article 2011 of the Civil Code); a special hypothec is a hypothec which affects particular immovables (Article 2012 of the Civil Code).
The Special Hypothec created in favour of the Security Trustee for the benefit of the Bondholders shall secure the principal amount of the Bonds still outstanding together with accrued interest thereon. However, in the event of enforcement, the Special Hypothec would be subordinate to the security interests indicated (below):
A. The special privilege for the amount of sixty-five thousand Maltese Lira (Lm65,000) (equivalent to one hundred and fiftyone thousand, four hundred and nine Euro (€151,409)), burdening the Emphyteutical Land (including the Shoreline Mall Site), registered in the Public Registry as Note of Privilege number eight thousand, three hundred and sixty-three of the year two thousand and seven (I.8363/2007), which special privilege is also registered in the Land Registry as charge one thousand and thirty four of the year two thousand and seven (LRC1034/2007), as security in favour of the Government
of Malta (as creditor) for payment of the annual temporary ground-rent burdening the Emphyteutical Land (set at sixty five thousand Maltese Lira (Lm65,000) equivalent to one hundred and fifty-one thousand, four hundred and nine Euro (€151,409)) and the due observance of all other obligations arising out of the deed of emphyteusis in the records of Notary Vincent Miceli of the 22 April 2007 by virtue of which the Government of Malta granted the Emphyteutical Land unto Smart City (Malta) Limited by title of temporary emphyteusis for a period of ninety-nine (99) years commencing on the 22 April 2007;
B. The special privilege for the amount of three thousand, five hundred and forty-three Euro and seventy-five cents (€3,543.75) burdening the Designated Area (including the Shoreline Mall Site), registered in the Public Registry as Note of Privilege number eight thousand four hundred and seventy-seven of the year two thousand and nineteen (I.8477/2019) which special privilege is also registered in the Land Registry as charge two thousand six hundred and ninety-one of two thousand nineteen (cc 2691/2019) as security in favour of Smart City (Malta) Limited for payment of the “Increase in Ground Rent” (as such term is defined in the deed in the records of Notary Joseph Smith La Rosa of the 17 April 2019) set at three thousand, five hundred and forty-three Euro and seventy-five cents (€3,543.75) and the due observance of all other obligations, imposed by and emanating from the said deed whereby the Designated Area was transferred by Smart City (Malta) Limited unto Shoreline Residence by title of sub-emphyteusis;
C. The special hypothec for the amount of five hundred thousand Euro (€500,000) burdening the Shoreline Mall Site, to be registered, on or about the date of the Issue of the Bonds, in the Public Registry and Land Registry as security in favour of Smart City (Malta) Limited for the due observance by the Issuer of its obligations under the “Smart City Facilities Agreement” including the “Community Fee” (as such terms are defined in the Shoreline Mall Site Deed);
D. Any security interest which may arise by operation of law in favour of third parties over the Shoreline Mall Site, which in terms of applicable law may rank prior to the Special Hypothec.</t>
        </r>
      </text>
    </comment>
    <comment ref="I1408" authorId="1" shapeId="0" xr:uid="{00000000-0006-0000-0100-00008A000000}">
      <text>
        <r>
          <rPr>
            <b/>
            <sz val="9"/>
            <color indexed="81"/>
            <rFont val="Tahoma"/>
            <family val="2"/>
          </rPr>
          <t>SUITABILITY TEST required
To be purchased "under advice".
SUITABILITY OF INVESTMENT</t>
        </r>
        <r>
          <rPr>
            <sz val="9"/>
            <color indexed="81"/>
            <rFont val="Tahoma"/>
            <family val="2"/>
          </rPr>
          <t xml:space="preserve">
An investment in the Issuer and the Bonds may not be suitable for all and prospective investors are urged to consult an independent investment advisor licensed under the Investment Services Act (Chapter 370 of the Laws of Malta) as to the suitability or otherwise of an investment in the Bonds before making an investment decision. 
In particular such advice should be sought with a view to ascertaining that:
a. each prospective investor has sufficient knowledge and experience to make a meaningful evaluation of the Bonds, the merits and risks of investing in the Bonds and the information contained or incorporated by reference in the Prospectus or any applicable supplement;
b. each prospective investor has sufficient financial resources and liquidity to bear all the risks of an investment in the Bonds, including where the currency for principal or interest payments is different from the prospective investor’s currency;
c. each prospective investor understands thoroughly the terms of the Bonds and is familiar with the behaviour of any relevant indices and financial markets;
d. each prospective investor is able to evaluate (either alone or with the help of a financial advisor) possible scenarios for economic, interest rate and other factors that may affect his/her/its investment and his/her/its ability to bear the applicable risks; and
e. the investment in the bonds is in line with the investment objectives of the prospective investor. 
Authorised Financial Intermediaries providing investment advice and/or discretionary portfolio management shall distribute the Bonds to Retail Clients and/or Elective Professional Clients on an advisory basis or discretionary portfolio management basis only. 
The referred Authorised Financial Intermediaries are therefore required to conduct a Suitability Test in respect of Applicants that qualify as Retail Clients and/or Elective Professional Clients. This requirement shall be applicable with regard to secondary trading.</t>
        </r>
      </text>
    </comment>
    <comment ref="A1409" authorId="1" shapeId="0" xr:uid="{00000000-0006-0000-0100-00008B000000}">
      <text>
        <r>
          <rPr>
            <sz val="9"/>
            <color rgb="FF000000"/>
            <rFont val="Tahoma"/>
            <family val="2"/>
          </rPr>
          <t xml:space="preserve">The Bonds constitute the general, direct, unconditional and unsecured obligations of the issuer, and shall at all times rank pari passu without any priority or preference with all other present and future unsecured obligations of the issuer. </t>
        </r>
      </text>
    </comment>
    <comment ref="I1409" authorId="1" shapeId="0" xr:uid="{00000000-0006-0000-0100-00008C000000}">
      <text>
        <r>
          <rPr>
            <sz val="9"/>
            <color indexed="81"/>
            <rFont val="Tahoma"/>
            <family val="2"/>
          </rPr>
          <t>Bondholders are required to maintain a minimum holding of €50,000 and accordingly, each transfer which would result in a Bondholder holding less than such minimum amounts is not permitted unless as a result of the said transfer, the Bondholder shall have disposed of all of his holdings.</t>
        </r>
      </text>
    </comment>
    <comment ref="A1410" authorId="1" shapeId="0" xr:uid="{00000000-0006-0000-0100-00008D000000}">
      <text>
        <r>
          <rPr>
            <b/>
            <sz val="9"/>
            <color rgb="FF000000"/>
            <rFont val="Tahoma"/>
            <family val="2"/>
          </rPr>
          <t xml:space="preserve">Guaranteed by Dizz Group of Companies Ltd
</t>
        </r>
        <r>
          <rPr>
            <b/>
            <sz val="9"/>
            <color rgb="FF000000"/>
            <rFont val="Tahoma"/>
            <family val="2"/>
          </rPr>
          <t xml:space="preserve">
</t>
        </r>
        <r>
          <rPr>
            <sz val="9"/>
            <color rgb="FF000000"/>
            <rFont val="Tahoma"/>
            <family val="2"/>
          </rPr>
          <t>The Bonds constitute the general, direct, unconditional and unsecured obligations of the Issuer, guaranteed by the Guarantor, and shall at all times rank pari passu, without any priority or preference among themselves and with other unsecured debt of each of the Issuer and the Guarantor.</t>
        </r>
      </text>
    </comment>
    <comment ref="A1411" authorId="1" shapeId="0" xr:uid="{00000000-0006-0000-0100-00008E000000}">
      <text>
        <r>
          <rPr>
            <b/>
            <sz val="9"/>
            <color indexed="81"/>
            <rFont val="Tahoma"/>
            <family val="2"/>
          </rPr>
          <t xml:space="preserve">Guaranteed by Ablecare Oildfield Services Holdings Ltd.
</t>
        </r>
        <r>
          <rPr>
            <sz val="9"/>
            <color indexed="81"/>
            <rFont val="Tahoma"/>
            <family val="2"/>
          </rPr>
          <t xml:space="preserve">
The Bonds shall constitute the general, direct, unconditional and unsecured obligations of the Issuer and shall be guaranteed in respect of both the interest and the principal amount due under said Bonds by the Guarantor, and shall at all times rank pari passu, without any priority or preference among themselves and with other outstanding and unsecured debt of the Issuer and Guarantor, present and future. The Bonds will, however, rank subordinate to the present and future secured creditors of the Issuer and the Guarantor, if any. As at the date of this Securities Note, the Issuer does not have any subordinated indebtedness.</t>
        </r>
      </text>
    </comment>
    <comment ref="A1412" authorId="1" shapeId="0" xr:uid="{00000000-0006-0000-0100-00008F000000}">
      <text>
        <r>
          <rPr>
            <sz val="9"/>
            <color rgb="FF000000"/>
            <rFont val="Tahoma"/>
            <family val="2"/>
          </rPr>
          <t xml:space="preserve">The Bonds constitute the general, direct, unconditional and unsecured obligations of the Issuer, and shall at all times rank </t>
        </r>
        <r>
          <rPr>
            <i/>
            <sz val="9"/>
            <color rgb="FF000000"/>
            <rFont val="Tahoma"/>
            <family val="2"/>
          </rPr>
          <t>pari passu</t>
        </r>
        <r>
          <rPr>
            <sz val="9"/>
            <color rgb="FF000000"/>
            <rFont val="Tahoma"/>
            <family val="2"/>
          </rPr>
          <t xml:space="preserve"> without any priority or preference with all other present and future unsecured obligations of the Issuer.</t>
        </r>
      </text>
    </comment>
    <comment ref="A1413" authorId="5" shapeId="0" xr:uid="{00000000-0006-0000-0100-000090000000}">
      <text>
        <r>
          <rPr>
            <sz val="9"/>
            <color indexed="81"/>
            <rFont val="Tahoma"/>
            <family val="2"/>
          </rPr>
          <t xml:space="preserve">
The Bonds constitute the general, direct, unconditional and unsecured obligations of the Issuer and shall at all times rank pari passu , without any priority or preference among themselves and with other unsecured debt of the Issuer, present and future, if any</t>
        </r>
      </text>
    </comment>
    <comment ref="A1414" authorId="1" shapeId="0" xr:uid="{00000000-0006-0000-0100-000091000000}">
      <text>
        <r>
          <rPr>
            <sz val="9"/>
            <color indexed="81"/>
            <rFont val="Tahoma"/>
            <family val="2"/>
          </rPr>
          <t>The bonds, as and when issued and allotted, shall constitute the general, direct, unconditional and</t>
        </r>
        <r>
          <rPr>
            <b/>
            <sz val="9"/>
            <color indexed="81"/>
            <rFont val="Tahoma"/>
            <family val="2"/>
          </rPr>
          <t xml:space="preserve"> unsecured </t>
        </r>
        <r>
          <rPr>
            <sz val="9"/>
            <color indexed="81"/>
            <rFont val="Tahoma"/>
            <family val="2"/>
          </rPr>
          <t>obligations of the Issuer and shall at all times rank pari passu, without any priority or preference among themselves and, without any priority or preference to all other present and future unsecured obligations of the Issuer</t>
        </r>
        <r>
          <rPr>
            <b/>
            <sz val="9"/>
            <color indexed="81"/>
            <rFont val="Tahoma"/>
            <family val="2"/>
          </rPr>
          <t>.</t>
        </r>
      </text>
    </comment>
    <comment ref="A1415" authorId="1" shapeId="0" xr:uid="{00000000-0006-0000-0100-000093000000}">
      <text>
        <r>
          <rPr>
            <sz val="9"/>
            <color indexed="81"/>
            <rFont val="Tahoma"/>
            <family val="2"/>
          </rPr>
          <t xml:space="preserve">
The Bonds, as and when issued and allotted, shall constitute the general, direct, unconditional, and unsecured obligations of the Issuer, guaranteed jointly and severally  by the Guarantor in respect of both the interest due and the principal amount under the said Bonds and shall at all times rank pari passu without any priority or preference among themselves and with other outstanding and unsecured debt of each of the Issuer and the Guarantor, present and future, if any, save for such exceptions that may be provided by applicable law</t>
        </r>
      </text>
    </comment>
    <comment ref="A1416" authorId="1" shapeId="0" xr:uid="{00000000-0006-0000-0100-000094000000}">
      <text>
        <r>
          <rPr>
            <b/>
            <sz val="9"/>
            <color indexed="81"/>
            <rFont val="Tahoma"/>
            <family val="2"/>
          </rPr>
          <t>Guaranteed by Mercury Towers Ltd.</t>
        </r>
        <r>
          <rPr>
            <sz val="9"/>
            <color indexed="81"/>
            <rFont val="Tahoma"/>
            <family val="2"/>
          </rPr>
          <t xml:space="preserve">
The Series I Bonds, as and when issued and allotted, shall constitute the general, direct and unconditional obligations of the Issuer and shall at all times rank pari passu, without any priority or preference among themselves. 
The Bonds shall be guaranteed in respect of both the interest due and the principal amount under said Bonds by the Guarantor in terms of the Guarantee and secured by the respective special hypothec on the respective Security Property. 
In respect of the Guarantor, save for such exceptions as may be provided by applicable law, the Bonds shall rank with priority or preference to all present and future unsecured obligations of the Guarantor, by virtue and to the extent of the first ranking special hypothec over the Series I Bonds Security Property which the Guarantor has agreed to constitute in favour of the Security Trustee for the benefit of the Bondholders of Series I Bonds.</t>
        </r>
      </text>
    </comment>
    <comment ref="A1417" authorId="1" shapeId="0" xr:uid="{00000000-0006-0000-0100-000095000000}">
      <text>
        <r>
          <rPr>
            <b/>
            <sz val="9"/>
            <color indexed="81"/>
            <rFont val="Tahoma"/>
            <family val="2"/>
          </rPr>
          <t xml:space="preserve">Guranteed by SD Holdings Limited
</t>
        </r>
        <r>
          <rPr>
            <sz val="9"/>
            <color indexed="81"/>
            <rFont val="Tahoma"/>
            <family val="2"/>
          </rPr>
          <t>The Bonds constitute the general, direct, unconditional and unsecured obligations of the
Issuer, guaranteed by the Guarantor, and shall at all times rank pari passu, without any
priority or preference among themselves and with other unsecured debt of each of the
Issuer and the Guarantor, if any;</t>
        </r>
      </text>
    </comment>
    <comment ref="A1418" authorId="1" shapeId="0" xr:uid="{00000000-0006-0000-0100-000096000000}">
      <text>
        <r>
          <rPr>
            <b/>
            <sz val="9"/>
            <color indexed="81"/>
            <rFont val="Tahoma"/>
            <family val="2"/>
          </rPr>
          <t xml:space="preserve">Guranteed by Eden Leisure Group Limited
</t>
        </r>
        <r>
          <rPr>
            <sz val="9"/>
            <color indexed="81"/>
            <rFont val="Tahoma"/>
            <family val="2"/>
          </rPr>
          <t xml:space="preserve">
The Bonds shall constitute the general, direct, unconditional and unsecured obligations of the Issuer and shall be guaranteed in respect of both the interest due and the principal amount under said Bonds by the Guarantor. The Bonds shall at all times rank pari passu, without any priority or preference among themselves and, save for such exceptions as may be provided by applicable law, shall rank without priority and preference to all other present and future unsecured obligations of the Issuer and the Guarantor. The Bonds will, however, rank subordinate to the present and future secured creditors of the Issuer and the Guarantor, if any.</t>
        </r>
      </text>
    </comment>
    <comment ref="A1419" authorId="1" shapeId="0" xr:uid="{00000000-0006-0000-0100-000098000000}">
      <text>
        <r>
          <rPr>
            <b/>
            <sz val="9"/>
            <color rgb="FF000000"/>
            <rFont val="Tahoma"/>
            <family val="2"/>
          </rPr>
          <t>Formerly: Anchovy Sudios</t>
        </r>
        <r>
          <rPr>
            <sz val="9"/>
            <color rgb="FF000000"/>
            <rFont val="Tahoma"/>
            <family val="2"/>
          </rPr>
          <t xml:space="preserve">
</t>
        </r>
        <r>
          <rPr>
            <sz val="9"/>
            <color rgb="FF000000"/>
            <rFont val="Tahoma"/>
            <family val="2"/>
          </rPr>
          <t xml:space="preserve">
</t>
        </r>
        <r>
          <rPr>
            <sz val="9"/>
            <color rgb="FF000000"/>
            <rFont val="Tahoma"/>
            <family val="2"/>
          </rPr>
          <t xml:space="preserve">The Bonds shall constitute the general, direct, unconditional and unsecured obligations of the Issuer and shall at all times rank pari passu, without any priority or preference among themselves and with other outstanding and unsecured debt of the Issuer, present and future.
</t>
        </r>
        <r>
          <rPr>
            <sz val="9"/>
            <color rgb="FF000000"/>
            <rFont val="Tahoma"/>
            <family val="2"/>
          </rPr>
          <t xml:space="preserve">
</t>
        </r>
        <r>
          <rPr>
            <sz val="9"/>
            <color rgb="FF000000"/>
            <rFont val="Tahoma"/>
            <family val="2"/>
          </rPr>
          <t xml:space="preserve">The Bonds will, however, rank subordinate to the present and future secured creditors of the Issuer.
</t>
        </r>
        <r>
          <rPr>
            <sz val="9"/>
            <color rgb="FF000000"/>
            <rFont val="Tahoma"/>
            <family val="2"/>
          </rPr>
          <t xml:space="preserve">
</t>
        </r>
        <r>
          <rPr>
            <b/>
            <sz val="9"/>
            <color rgb="FF000000"/>
            <rFont val="Tahoma"/>
            <family val="2"/>
          </rPr>
          <t xml:space="preserve">
</t>
        </r>
        <r>
          <rPr>
            <b/>
            <sz val="9"/>
            <color rgb="FF000000"/>
            <rFont val="Tahoma"/>
            <family val="2"/>
          </rPr>
          <t xml:space="preserve">
</t>
        </r>
        <r>
          <rPr>
            <b/>
            <sz val="9"/>
            <color rgb="FF000000"/>
            <rFont val="Tahoma"/>
            <family val="2"/>
          </rPr>
          <t xml:space="preserve">*****
</t>
        </r>
        <r>
          <rPr>
            <b/>
            <sz val="9"/>
            <color rgb="FF000000"/>
            <rFont val="Tahoma"/>
            <family val="2"/>
          </rPr>
          <t xml:space="preserve">Importanta Notice:
</t>
        </r>
        <r>
          <rPr>
            <b/>
            <sz val="9"/>
            <color rgb="FF000000"/>
            <rFont val="Tahoma"/>
            <family val="2"/>
          </rPr>
          <t xml:space="preserve">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SMEs tend to be illiquid and investors should therefore seek appropriate advice before making any investment.
</t>
        </r>
        <r>
          <rPr>
            <b/>
            <sz val="9"/>
            <color rgb="FF000000"/>
            <rFont val="Tahoma"/>
            <family val="2"/>
          </rPr>
          <t>*****</t>
        </r>
      </text>
    </comment>
    <comment ref="A1420" authorId="1" shapeId="0" xr:uid="{00000000-0006-0000-0100-000099000000}">
      <text>
        <r>
          <rPr>
            <b/>
            <sz val="9"/>
            <color indexed="81"/>
            <rFont val="Tahoma"/>
            <family val="2"/>
          </rPr>
          <t>Guaranteed by CPHCL Company Ltd</t>
        </r>
        <r>
          <rPr>
            <sz val="9"/>
            <color indexed="81"/>
            <rFont val="Tahoma"/>
            <family val="2"/>
          </rPr>
          <t xml:space="preserve">
The Bonds, as and when issued and allotted, shall constitute the general, direct, unconditional and unsecured obligations of the Issuer and shall be guaranteed jointly and severally by the Guarantor in respect of both the interest due and the principal amount under said Bonds. The Bonds shall at all times rank pari passu, without any priority or preference among themselves and with other outstanding and unsecured debt of each of the Issuer and the Guarantor, present and future, save for such exceptions as may be provided by applicable law.</t>
        </r>
      </text>
    </comment>
    <comment ref="A1421" authorId="1" shapeId="0" xr:uid="{00000000-0006-0000-0100-00009A000000}">
      <text>
        <r>
          <rPr>
            <sz val="9"/>
            <color indexed="81"/>
            <rFont val="Tahoma"/>
            <family val="2"/>
          </rPr>
          <t>The Bonds are unsecured debt obligations of the Issuer ranking equally with all the Issuer’s other present and future unsecured obligations.</t>
        </r>
      </text>
    </comment>
    <comment ref="A1422" authorId="1" shapeId="0" xr:uid="{00000000-0006-0000-0100-00009B000000}">
      <text>
        <r>
          <rPr>
            <b/>
            <sz val="9"/>
            <color rgb="FF000000"/>
            <rFont val="Tahoma"/>
            <family val="2"/>
          </rPr>
          <t xml:space="preserve">Guaranteed by Spinola Development Company Limited
</t>
        </r>
        <r>
          <rPr>
            <b/>
            <sz val="9"/>
            <color rgb="FF000000"/>
            <rFont val="Tahoma"/>
            <family val="2"/>
          </rPr>
          <t xml:space="preserve">
</t>
        </r>
      </text>
    </comment>
    <comment ref="A1423" authorId="1" shapeId="0" xr:uid="{00000000-0006-0000-0100-00009C000000}">
      <text>
        <r>
          <rPr>
            <sz val="9"/>
            <color indexed="81"/>
            <rFont val="Tahoma"/>
            <family val="2"/>
          </rPr>
          <t xml:space="preserve">The Bonds constitute the general, direct, unconditional and unsecured obligations of the Issuer, and shall at all times rank pari passu, without any priority or preference among themselves and with other outstanding and unsecured debt each of the Issuer, present and future.
*****
</t>
        </r>
        <r>
          <rPr>
            <b/>
            <sz val="9"/>
            <color indexed="81"/>
            <rFont val="Tahoma"/>
            <family val="2"/>
          </rPr>
          <t>Important Notice:
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SMEs tend to be illiquid and investors should therefore seek appropriate advice before making any investment.</t>
        </r>
        <r>
          <rPr>
            <sz val="9"/>
            <color indexed="81"/>
            <rFont val="Tahoma"/>
            <family val="2"/>
          </rPr>
          <t xml:space="preserve">
*****</t>
        </r>
      </text>
    </comment>
    <comment ref="A1424" authorId="1" shapeId="0" xr:uid="{00000000-0006-0000-0100-00009D000000}">
      <text>
        <r>
          <rPr>
            <sz val="9"/>
            <color indexed="81"/>
            <rFont val="Tahoma"/>
            <family val="2"/>
          </rPr>
          <t>The Bonds constitute the general, direct, unconditional and unsecured obligations of the Issuer, and shall at all times ank pari passu without any priority or preference with all other present and future unsecured obligations of the Issuer.</t>
        </r>
      </text>
    </comment>
    <comment ref="A1425" authorId="1" shapeId="0" xr:uid="{00000000-0006-0000-0100-00009E00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I1425" authorId="1" shapeId="0" xr:uid="{00000000-0006-0000-0100-00009F000000}">
      <text>
        <r>
          <rPr>
            <b/>
            <sz val="8"/>
            <color indexed="81"/>
            <rFont val="Tahoma"/>
            <family val="2"/>
          </rPr>
          <t xml:space="preserve">Appropriateness Test and Suitability Test required
</t>
        </r>
        <r>
          <rPr>
            <sz val="8"/>
            <color indexed="81"/>
            <rFont val="Tahoma"/>
            <family val="2"/>
          </rPr>
          <t>Trading in the EUR Bonds and GBP Bonds shall take place on the MSE in multiples of €1,000 (and £1,000) respectively subject to the retention of a minimum holding of €25,000 (or £20,000, as applicable) by each individual holder of EUR Bonds or GBP Bonds, which shall be maintained at all times throughout his/her investment in respective type of Bond; and if EUR Bonds and GBP Bonds are held by financial intermediaries on behalf of clients under one or more nominee accounts, the minimum holding of €25,000 (or £20,000, as applicable) shall apply to each underlying beneficial owner. 
With respect to subsequent trading in the Bonds, any licensed financial intermediary effecting a transfer of Bonds in the secondary market shall be required to carry out an Appropriateness Test and, if providing advice, a Suitability Test, in respect of the transferee and be satisfied, based on the results of such test, that an investment in the Bonds may be considered appropriate and/or suitable for such transferee.</t>
        </r>
        <r>
          <rPr>
            <b/>
            <sz val="8"/>
            <color indexed="81"/>
            <rFont val="Tahoma"/>
            <family val="2"/>
          </rPr>
          <t xml:space="preserve">
</t>
        </r>
      </text>
    </comment>
    <comment ref="A1426" authorId="1" shapeId="0" xr:uid="{00000000-0006-0000-0100-0000A000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I1426" authorId="1" shapeId="0" xr:uid="{00000000-0006-0000-0100-0000A1000000}">
      <text>
        <r>
          <rPr>
            <b/>
            <sz val="8"/>
            <color indexed="81"/>
            <rFont val="Tahoma"/>
            <family val="2"/>
          </rPr>
          <t xml:space="preserve">Appropriateness Test and Suitability Test required
</t>
        </r>
        <r>
          <rPr>
            <sz val="8"/>
            <color indexed="81"/>
            <rFont val="Tahoma"/>
            <family val="2"/>
          </rPr>
          <t xml:space="preserve">Trading in the EUR Bonds and GBP Bonds shall take place on the MSE in multiples of €1,000 (and £1,000) respectively subject to the retention of a minimum holding of €25,000 (or £20,000, as applicable) by each individual holder of EUR Bonds or GBP Bonds, which shall be maintained at all times throughout his/her investment in respective type of Bond; and if EUR Bonds and GBP Bonds are held by financial intermediaries on behalf of clients under one or more nominee accounts, the minimum holding of €25,000 (or £20,000, as applicable) shall apply to each underlying beneficial owner. 
With respect to subsequent trading in the Bonds, any licensed financial intermediary effecting a transfer of Bonds in the secondary market shall be required to carry out an Appropriateness Test and, if providing advice, a Suitability Test, in respect of the transferee and be satisfied, based on the results of such test, that an investment in the Bonds may be considered appropriate and/or suitable for such transferee.
</t>
        </r>
      </text>
    </comment>
    <comment ref="A1427" authorId="1" shapeId="0" xr:uid="{00000000-0006-0000-0100-0000A2000000}">
      <text>
        <r>
          <rPr>
            <sz val="9"/>
            <color indexed="81"/>
            <rFont val="Tahoma"/>
            <family val="2"/>
          </rPr>
          <t>The Bonds constitute the general, direct, unconditional and unsecured obligations of the Issuer, and shall shall at all times rank pari passu without any priority or preference with all other present and future unsecured obligations of the Issuer.</t>
        </r>
      </text>
    </comment>
    <comment ref="A1428" authorId="1" shapeId="0" xr:uid="{00000000-0006-0000-0100-0000A3000000}">
      <text>
        <r>
          <rPr>
            <sz val="9"/>
            <color indexed="81"/>
            <rFont val="Tahoma"/>
            <family val="2"/>
          </rPr>
          <t xml:space="preserve">The Secured Bonds shall constitute the general, direct and unconditional obligations of the Issuer and shall at all times rank </t>
        </r>
        <r>
          <rPr>
            <i/>
            <sz val="9"/>
            <color indexed="81"/>
            <rFont val="Tahoma"/>
            <family val="2"/>
          </rPr>
          <t>pari passu</t>
        </r>
        <r>
          <rPr>
            <sz val="9"/>
            <color indexed="81"/>
            <rFont val="Tahoma"/>
            <family val="2"/>
          </rPr>
          <t>, without any priority or preference among themselves. 
The Secured Bonds shall be guranateed in respect of both the interest due and the principal amount under said Secured Bonds and by the Gurantor in terms of the Gurantee.  
In respect of the Gurantor, the Secured Bonds shall rank without priority or preference to all other present and future unsecured obliations of the Gurantor, save for such exceptions as may be provided by applicable law, and with first ranking and priority over the Security Property.</t>
        </r>
        <r>
          <rPr>
            <b/>
            <sz val="9"/>
            <color indexed="81"/>
            <rFont val="Tahoma"/>
            <family val="2"/>
          </rPr>
          <t xml:space="preserve">
Guarantor:
</t>
        </r>
        <r>
          <rPr>
            <sz val="9"/>
            <color indexed="81"/>
            <rFont val="Tahoma"/>
            <family val="2"/>
          </rPr>
          <t>Carmelo Stivala Group Limited</t>
        </r>
        <r>
          <rPr>
            <b/>
            <sz val="9"/>
            <color indexed="81"/>
            <rFont val="Tahoma"/>
            <family val="2"/>
          </rPr>
          <t xml:space="preserve">
Security Property:
</t>
        </r>
        <r>
          <rPr>
            <sz val="9"/>
            <color indexed="81"/>
            <rFont val="Tahoma"/>
            <family val="2"/>
          </rPr>
          <t>1. 120, The Strand, Gzira, Malta
2. nine appartments, 19 garages and the remaining one half undivided share of an office, all situated at Qui Si Sana Boutique Appartments, Qui Si Sana Road, Sliema Malta (</t>
        </r>
        <r>
          <rPr>
            <i/>
            <sz val="9"/>
            <color indexed="81"/>
            <rFont val="Tahoma"/>
            <family val="2"/>
          </rPr>
          <t>subject to completion of acquisition</t>
        </r>
        <r>
          <rPr>
            <sz val="9"/>
            <color indexed="81"/>
            <rFont val="Tahoma"/>
            <family val="2"/>
          </rPr>
          <t>)
3. Property situated at Marguerite Mangion Street, St Julians, Malat (</t>
        </r>
        <r>
          <rPr>
            <i/>
            <sz val="9"/>
            <color indexed="81"/>
            <rFont val="Tahoma"/>
            <family val="2"/>
          </rPr>
          <t>subject to completion of acquisition</t>
        </r>
        <r>
          <rPr>
            <sz val="9"/>
            <color indexed="81"/>
            <rFont val="Tahoma"/>
            <family val="2"/>
          </rPr>
          <t>)
4. 153/154, The Strand, Gzira, Malta
5. Bring Appartments, Reid Street, Gzira, Malta
6. 196, Main Street, St Julian's, Malta (</t>
        </r>
        <r>
          <rPr>
            <i/>
            <sz val="9"/>
            <color indexed="81"/>
            <rFont val="Tahoma"/>
            <family val="2"/>
          </rPr>
          <t>subject to completion of acquisition</t>
        </r>
        <r>
          <rPr>
            <sz val="9"/>
            <color indexed="81"/>
            <rFont val="Tahoma"/>
            <family val="2"/>
          </rPr>
          <t>)</t>
        </r>
      </text>
    </comment>
    <comment ref="A1429" authorId="1" shapeId="0" xr:uid="{00000000-0006-0000-0100-0000A4000000}">
      <text>
        <r>
          <rPr>
            <sz val="9"/>
            <color indexed="81"/>
            <rFont val="Tahoma"/>
            <family val="2"/>
          </rPr>
          <t xml:space="preserve">
The Bonds (their repayment and the payment of interest thereon) shall constitute the general, direct, and unconditional obligations of the Issuer to the Bondholders, and shall at all times rank pari passu, without any priority or preference among themselves. The Bonds shall rank subsequent to any other prior ranking indebtedness of the Issuer.</t>
        </r>
      </text>
    </comment>
    <comment ref="A1430" authorId="1" shapeId="0" xr:uid="{00000000-0006-0000-0100-0000A5000000}">
      <text>
        <r>
          <rPr>
            <sz val="9"/>
            <color indexed="81"/>
            <rFont val="Tahoma"/>
            <family val="2"/>
          </rPr>
          <t>G</t>
        </r>
        <r>
          <rPr>
            <b/>
            <sz val="9"/>
            <color indexed="81"/>
            <rFont val="Tahoma"/>
            <family val="2"/>
          </rPr>
          <t>Guaranteed by Virtu Maritime Ltd</t>
        </r>
        <r>
          <rPr>
            <sz val="9"/>
            <color indexed="81"/>
            <rFont val="Tahoma"/>
            <family val="2"/>
          </rPr>
          <t xml:space="preserve">
The Bonds constitute the general, direct, unconditional and unsecured obligations of the Issuer, guaranteed by the Guarantor, and shall at all times rank </t>
        </r>
        <r>
          <rPr>
            <i/>
            <sz val="9"/>
            <color indexed="81"/>
            <rFont val="Tahoma"/>
            <family val="2"/>
          </rPr>
          <t>pari passu</t>
        </r>
        <r>
          <rPr>
            <sz val="9"/>
            <color indexed="81"/>
            <rFont val="Tahoma"/>
            <family val="2"/>
          </rPr>
          <t>, without any priority or preference among themselves and with other unsecured dept of each of the Issuer and the Guarantor, if any.  
Furthermore, subject to the negative pledge clause found in section 5.7 of the Securities Note, third party security interests may be registered which will rank in priority to the Bonds against the assets of the Issuer and the Guarantor for so long as such security interests remain in effect.</t>
        </r>
        <r>
          <rPr>
            <sz val="9"/>
            <color indexed="81"/>
            <rFont val="Tahoma"/>
            <family val="2"/>
          </rPr>
          <t xml:space="preserve">
</t>
        </r>
      </text>
    </comment>
    <comment ref="A1431" authorId="1" shapeId="0" xr:uid="{00000000-0006-0000-0100-0000A6000000}">
      <text>
        <r>
          <rPr>
            <b/>
            <sz val="9"/>
            <color indexed="81"/>
            <rFont val="Tahoma"/>
            <family val="2"/>
          </rPr>
          <t xml:space="preserve">Guaranteed* by Best Deal Estates Limited a private limited liability company registered in Malta with company registration number C 102444
</t>
        </r>
        <r>
          <rPr>
            <sz val="9"/>
            <color indexed="81"/>
            <rFont val="Tahoma"/>
            <family val="2"/>
          </rPr>
          <t xml:space="preserve">The Bonds shall constitute the general, direct, and unconditional secured obligations of the Issuer, guaranteed by the Guarantor.  The payment of the principal under the Bonds and interest thereon shall be secured by the Security Interest, which shall </t>
        </r>
        <r>
          <rPr>
            <i/>
            <sz val="9"/>
            <color indexed="81"/>
            <rFont val="Tahoma"/>
            <family val="2"/>
          </rPr>
          <t>inter alia</t>
        </r>
        <r>
          <rPr>
            <sz val="9"/>
            <color indexed="81"/>
            <rFont val="Tahoma"/>
            <family val="2"/>
          </rPr>
          <t>, initially comprise a first-ranking general hypothec over the Guarantor's assets and a first-ranking special hypothec over theg Hypothecated Property, which the Guarantor has agreed to constitute in favour of the Security Trustee for the benefit of Bondholders, the Guarantee and the Pledge Agreement.</t>
        </r>
      </text>
    </comment>
    <comment ref="A1432" authorId="1" shapeId="0" xr:uid="{00000000-0006-0000-0100-0000A7000000}">
      <text>
        <r>
          <rPr>
            <b/>
            <sz val="9"/>
            <color indexed="81"/>
            <rFont val="Tahoma"/>
            <family val="2"/>
          </rPr>
          <t xml:space="preserve">Guaranteed by Bortex Group Holdings Company Limited
</t>
        </r>
        <r>
          <rPr>
            <sz val="9"/>
            <color indexed="81"/>
            <rFont val="Tahoma"/>
            <family val="2"/>
          </rPr>
          <t>The Bonds shall constitute the general, direct, unconditional and unsecured obligations of the Issuer and shall be guaranteed in respect of both the interest and the principal amount due under said Bonds by the Guarantor in terms of the Guarantee, and shall at all times rank pari passu, without any priority or preference among themselves and with other outstanding and unsecured debt of the Issuer and Guarantor, present and future. The Bonds will, however, rank subordinate to the present and future secured creditors of the Issuer and the Guarantor. As at the date of this Securities Note, the Issuer does not have any subordinated indebtedness.</t>
        </r>
      </text>
    </comment>
    <comment ref="A1433" authorId="1" shapeId="0" xr:uid="{00000000-0006-0000-0100-0000A8000000}">
      <text>
        <r>
          <rPr>
            <b/>
            <sz val="9"/>
            <color indexed="81"/>
            <rFont val="Tahoma"/>
            <family val="2"/>
          </rPr>
          <t xml:space="preserve">Guranteed by GAP ZONQOR Ltd
</t>
        </r>
        <r>
          <rPr>
            <sz val="9"/>
            <color indexed="81"/>
            <rFont val="Tahoma"/>
            <family val="2"/>
          </rPr>
          <t xml:space="preserve">the Secured Bonds shall constitute general, direct, secured, and unconditional obligations of the Issuer, to be secured in the manner described in section 6.2 of this Securities Note, guaranteed by the Guarantor and shall at all times rank pari passu and without any preference among themselves.
</t>
        </r>
      </text>
    </comment>
    <comment ref="A1435" authorId="1" shapeId="0" xr:uid="{00000000-0006-0000-0100-0000AA000000}">
      <text>
        <r>
          <rPr>
            <b/>
            <sz val="9"/>
            <color indexed="81"/>
            <rFont val="Tahoma"/>
            <family val="2"/>
          </rPr>
          <t xml:space="preserve">Guaranteed by Hili Ventures Ltd (C57902)
</t>
        </r>
        <r>
          <rPr>
            <sz val="9"/>
            <color indexed="81"/>
            <rFont val="Tahoma"/>
            <family val="2"/>
          </rPr>
          <t xml:space="preserve">The Bonds shall constitute the general, direct, unsecured and unconditional obligations of the Issuer and shall be guaranteed in respect of both the interest due and the principal amount under said Bonds by the Guarantor jointly and severally.  The Bonds shall at all times rank </t>
        </r>
        <r>
          <rPr>
            <i/>
            <sz val="9"/>
            <color indexed="81"/>
            <rFont val="Tahoma"/>
            <family val="2"/>
          </rPr>
          <t>pari passu</t>
        </r>
        <r>
          <rPr>
            <sz val="9"/>
            <color indexed="81"/>
            <rFont val="Tahoma"/>
            <family val="2"/>
          </rPr>
          <t xml:space="preserve"> without any priority or preference among themselves and, in respect of the Guarantor, they shall rank without any priority or preverence over all its unsecured indebtedness, if any.
</t>
        </r>
      </text>
    </comment>
    <comment ref="A1436" authorId="1" shapeId="0" xr:uid="{00000000-0006-0000-0100-0000AB000000}">
      <text>
        <r>
          <rPr>
            <b/>
            <sz val="9"/>
            <color indexed="81"/>
            <rFont val="Tahoma"/>
            <family val="2"/>
          </rPr>
          <t>Guaranteed by Luxury Living Technologies Limited</t>
        </r>
        <r>
          <rPr>
            <sz val="9"/>
            <color indexed="81"/>
            <rFont val="Tahoma"/>
            <family val="2"/>
          </rPr>
          <t xml:space="preserve">
The Secured Bonds shall constitute the general, direct and unconditional obligations of the Issuer and shall at all times rank pari passu, without any priority or preference among themselves. The Secured Bonds shall be guaranteed in respect of both the interest due and the principal amount under said Secured Bonds by the Guarantor in terms of the Guarantee. The Secured Bonds shall rank with priority in relation to the Pledged Shares.
</t>
        </r>
        <r>
          <rPr>
            <b/>
            <sz val="9"/>
            <color indexed="81"/>
            <rFont val="Tahoma"/>
            <family val="2"/>
          </rPr>
          <t xml:space="preserve">
*****
Important Notice:
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SMEs tend to be illiquid and investors should therefore seek appropriate advice before making any investment.
*****</t>
        </r>
      </text>
    </comment>
    <comment ref="A1437" authorId="1" shapeId="0" xr:uid="{00000000-0006-0000-0100-0000AC000000}">
      <text>
        <r>
          <rPr>
            <b/>
            <sz val="9"/>
            <color indexed="81"/>
            <rFont val="Tahoma"/>
            <family val="2"/>
          </rPr>
          <t xml:space="preserve">Guaranteed by CPHCL Company Ltd.
</t>
        </r>
        <r>
          <rPr>
            <sz val="9"/>
            <color indexed="81"/>
            <rFont val="Tahoma"/>
            <family val="2"/>
          </rPr>
          <t xml:space="preserve">
The Bonds, as and when issued and allotted, shall constitute the general, direct, unconditional and unsecured obligations of the Issuer and shall be guaranteed in respect of both the interest due and the principal amount under said Bonds by the Guarantor. The Bonds shall, at all times, rank pari passu without any priority or preference among themselves and with other outstanding and unsecured debt of each of the Issuer and the Guarantor, present and future, if any, save for such exceptions as may be provided by applicable law</t>
        </r>
      </text>
    </comment>
    <comment ref="A1438" authorId="1" shapeId="0" xr:uid="{00000000-0006-0000-0100-0000AD000000}">
      <text>
        <r>
          <rPr>
            <b/>
            <sz val="9"/>
            <color indexed="81"/>
            <rFont val="Tahoma"/>
            <family val="2"/>
          </rPr>
          <t>Guaranteed by Exalco Properties Limited</t>
        </r>
        <r>
          <rPr>
            <sz val="9"/>
            <color indexed="81"/>
            <rFont val="Tahoma"/>
            <family val="2"/>
          </rPr>
          <t xml:space="preserve">
The Bonds shall constitute the general, direct and unconditional obligations of the Issuer and shall at all times rank </t>
        </r>
        <r>
          <rPr>
            <i/>
            <sz val="9"/>
            <color indexed="81"/>
            <rFont val="Tahoma"/>
            <family val="2"/>
          </rPr>
          <t>pari passu</t>
        </r>
        <r>
          <rPr>
            <sz val="9"/>
            <color indexed="81"/>
            <rFont val="Tahoma"/>
            <family val="2"/>
          </rPr>
          <t>, without any priority or preference among themeselves.  The Bonds shall be guaranteed in respect of both the interest due and the principal amount under said Bonds by the Guaranor in preference to all other present and future unsecured obligations of the Guarantor, safe for exceptions as may be provided by applicable law, and with first ranking and priority of the Security Property.</t>
        </r>
      </text>
    </comment>
    <comment ref="A1439" authorId="1" shapeId="0" xr:uid="{00000000-0006-0000-0100-0000AE000000}">
      <text>
        <r>
          <rPr>
            <sz val="9"/>
            <color indexed="81"/>
            <rFont val="Tahoma"/>
            <family val="2"/>
          </rPr>
          <t>Guaranteed by D Shopping Malls Ltd
The Bonds constitute the general, direct, unconditional and unsecured obligations of the Issuer, guaranteed by the Guarantor, and shall at all times rank pari passu, without any priority or preference among themselves and with other outstanding and unsecured debt of the Issuer and Guarantor, present and future.</t>
        </r>
      </text>
    </comment>
    <comment ref="A1440" authorId="1" shapeId="0" xr:uid="{00000000-0006-0000-0100-0000AF000000}">
      <text>
        <r>
          <rPr>
            <b/>
            <sz val="9"/>
            <color indexed="81"/>
            <rFont val="Tahoma"/>
            <family val="2"/>
          </rPr>
          <t>The Bonds constitute the general, direct and unconditional obligations of the Issuer and shall be secured by means of the Collateral granted in terms of the Pledge Agreement. The Bonds shall at all times rank pari passu, without any priority or preference among themselves, but shall rank with priority or preference in relation to other unsecured debt of the Issuer, if any.</t>
        </r>
        <r>
          <rPr>
            <sz val="9"/>
            <color indexed="81"/>
            <rFont val="Tahoma"/>
            <family val="2"/>
          </rPr>
          <t xml:space="preserve">
Pursuant to the Pledge Agreement and the Security Trust Deed, the Issuer has agreed to constitute in favour of the Security Trustee for the benefit of Bondholders as primary beneficiaries, security over the Collateral and to appoint the Security Trustee to hold and administer the Collateral under trust. The Collateral will secure the claim of the Security Trustee, for the benefit and in the interest of Bondholders, for the repayment of the principal and interest under the Bonds.
Accordingly, following the issue of the Bonds and application of the proceeds as set out above, the Security Trustee for the benefit of Bondholders will have the benefit of security over the Collateral.
Immediately following the date of issuance of the Bonds, the bank facilities set out below shall be repaid in full with the resulting effect that all securities burdening the Property up to the date of this Admission Document shall be released by the respective banks and the Property shall, thereafter, be free and unencumbered.
In virtue of a sanction letter dated 5th June 2018 and as amended on 13th June 2018, a secured facility amounting to €2,500,000 was granted by Bank of Valletta plc to Mr Stephen and Mrs Maria Concetta Cremona for the purpose of the acquisition of such part of the Group companies previously held by Mr Stephen Cremona’s cousins and costs ancillary to the acquisition (hereinafter “BOV Facility 1”). BOV Facility 1 is secured by a number of securities and guarantees taken out by the bank over the Property, all of which shall be released by the bank upon settlement of the amount of €2,500,000 which remains outstanding at the date of this Admission Document and which will be repaid in full immediately following the issue of the Bonds.
In virtue of a Loan Facility Agreement dated 28th January 2014, a secured and guaranteed facility amounting to €500,000 was granted by Bank of Valletta plc to Gillieru Limited for the purpose of carrying out refurbishment works to the Property (hereinafter “BOV Facility 2”). BOV Facility 2 is secured by a number of securities and guarantees taken out by the bank over the Property, all of which shall be released by the bank upon settlement of the amount of €130,000 which remains outstanding at the date of this Admission Document and which will be repaid in full immediately following the issue of the Bonds.
As at the date of this Admission Document, the Property is also burdened by hypothecary security granted in favour of HSBC Bank Malta plc pursuant to an overdraft facility held in the name of Group operating companies, which security shall be released by the bank upon settlement of the amount of €131,000 which remains outstanding at the date of this Admission Document and which will be repaid in full immediately following the issue of the Bonds.
The bank borrowings and facilities set out above are secured by privileges and hypothecs, which will, however, in view of the commitment to settle said bank facilities, be released and accordingly the Property shall become free and unencumbered from any security.
Furthermore, in order to crystallise this position and to achieve the Security Trustee’s intention of holding security over an asset which is free and unencumbered and ensure that the value of the security granted to Bondholders is not in any manner undermined, the Issuer, Josephine Gatt Holdings Limited, Anna Grech Holdings Limited and Gillieru Holdings Limited shall be irrevocably and unconditionally undertaking not to create or permit to subsist any privilege, hypothec, pledge, lien, charge or other encumbrance or real right which grants rights of preference to a creditor over the Property without the express prior written consent of the Security Trustee, as set out in section 20.7 of this Company Admission Document.</t>
        </r>
      </text>
    </comment>
    <comment ref="A1441" authorId="1" shapeId="0" xr:uid="{00000000-0006-0000-0100-0000B0000000}">
      <text>
        <r>
          <rPr>
            <sz val="9"/>
            <color indexed="81"/>
            <rFont val="Tahoma"/>
            <family val="2"/>
          </rPr>
          <t xml:space="preserve">
The Secured Bonds constitute the general, direct, unconditional, and secured obligations of the Issuer and shall be guaranteed in respect of both the interest due and the principal amount, by the Guarantor. The Secured Bonds shall at all times rank pari passu without any priority or preference among themselves. The Secured Bonds are secured by the following collateral constituted in favour of the Security Trustee for the benefit of Bondholders: 
(i) a first-ranking general hypothec over the Issuer’s assets, present and future, for the full nominal value of the Secured Bonds and interest thereon; 
(ii) a first-ranking general hypothec over the Guarantor’s assets, present and future, for the full nominal value of the Secured Bonds and interest thereon; 
(iii) a first ranking special hypothec over the Birżebbuġa Site (and any developments and constructions thereon) for the full nominal value of the Secured Bonds and interest thereon; 
(iv) a first ranking special privilege over the Birżebbuġa Site (and any developments and constructions thereon) for the amount of €9,923,420; 
(v) the Share Pledge; and 
(vi) the Pledge of Insurances Agreement.
There are no special rights attached to the Secured Bonds other than the right of the Bondholders to: 
(i) attend, participate in, and vote at, meetings of Bondholders in accordance with the terms and conditions of the Secured Bonds; 
(ii) the payment of capital and interest in accordance with the ranking of the Secured Bonds; 
(iii) the benefit of security interests through the Security Trustee; and 
(iv) such other rights attached to the Secured Bonds.</t>
        </r>
      </text>
    </comment>
    <comment ref="A1442" authorId="1" shapeId="0" xr:uid="{00000000-0006-0000-0100-0000B2000000}">
      <text>
        <r>
          <rPr>
            <b/>
            <sz val="9"/>
            <color indexed="81"/>
            <rFont val="Tahoma"/>
            <family val="2"/>
          </rPr>
          <t>Guaranteed by Testa Properties Limited</t>
        </r>
        <r>
          <rPr>
            <sz val="9"/>
            <color indexed="81"/>
            <rFont val="Tahoma"/>
            <family val="2"/>
          </rPr>
          <t xml:space="preserve">
The Bonds constitute the general, direct and unconditional obligations of the Company, guaranteed by the Guarantor, and shall at all times rank pari passu, without any priority or preference among themselves and with other debt of each of the Company and the Guarantor, if any. Pursuant to the Pledge, the General Hypothec and the Special Hypothec agreements, these securities shall constitute a preferential claim in favour of the Security Trustee for the benefit of the Bondholders in the event of any claim against the Company or the Guarantor for any payment of any interest or of the principal amount.</t>
        </r>
      </text>
    </comment>
    <comment ref="A1443" authorId="1" shapeId="0" xr:uid="{00000000-0006-0000-0100-0000B3000000}">
      <text>
        <r>
          <rPr>
            <sz val="9"/>
            <color rgb="FF000000"/>
            <rFont val="Tahoma"/>
            <family val="2"/>
          </rPr>
          <t xml:space="preserve">The Bonds constitute the general, direct and unconditional obligations of the Issuer and shall be secured by means of the Collateral rights granted in terms of the Security Trust Deed and the Pledge Agreement. The Bonds shall at all times rank pari passu, without any priority or preference among themselves but shall rank with priority or preference in relation to other unsecured debt of the Issuer, if any.
</t>
        </r>
        <r>
          <rPr>
            <sz val="9"/>
            <color rgb="FF000000"/>
            <rFont val="Tahoma"/>
            <family val="2"/>
          </rPr>
          <t xml:space="preserve">
</t>
        </r>
        <r>
          <rPr>
            <b/>
            <sz val="9"/>
            <color rgb="FF000000"/>
            <rFont val="Tahoma"/>
            <family val="2"/>
          </rPr>
          <t xml:space="preserve">
</t>
        </r>
        <r>
          <rPr>
            <b/>
            <sz val="9"/>
            <color rgb="FF000000"/>
            <rFont val="Tahoma"/>
            <family val="2"/>
          </rPr>
          <t xml:space="preserve">*****
</t>
        </r>
        <r>
          <rPr>
            <b/>
            <sz val="9"/>
            <color rgb="FF000000"/>
            <rFont val="Tahoma"/>
            <family val="2"/>
          </rPr>
          <t xml:space="preserve">Important Notice:
</t>
        </r>
        <r>
          <rPr>
            <b/>
            <sz val="9"/>
            <color rgb="FF000000"/>
            <rFont val="Tahoma"/>
            <family val="2"/>
          </rPr>
          <t xml:space="preserve">Securities admitted to the Prospects MTF are issued by small and medium sized enterprises (SMEs).  Investment in smaller companies can involve greater risk than is generally associated with investment i larger more established companies and can result in significant capital losses.  Securities issued by SME tend to be illiquid and investors should therefore seek appropriate advice before making any investment.
</t>
        </r>
        <r>
          <rPr>
            <b/>
            <sz val="9"/>
            <color rgb="FF000000"/>
            <rFont val="Tahoma"/>
            <family val="2"/>
          </rPr>
          <t>*****</t>
        </r>
      </text>
    </comment>
    <comment ref="A1444" authorId="1" shapeId="0" xr:uid="{00000000-0006-0000-0100-0000B4000000}">
      <text>
        <r>
          <rPr>
            <sz val="9"/>
            <color rgb="FF000000"/>
            <rFont val="Tahoma"/>
            <family val="2"/>
          </rPr>
          <t xml:space="preserve">Guaranteed by Middletown Investments Ltd 
</t>
        </r>
        <r>
          <rPr>
            <sz val="9"/>
            <color rgb="FF000000"/>
            <rFont val="Tahoma"/>
            <family val="2"/>
          </rPr>
          <t xml:space="preserve">
</t>
        </r>
        <r>
          <rPr>
            <sz val="9"/>
            <color rgb="FF000000"/>
            <rFont val="Tahoma"/>
            <family val="2"/>
          </rPr>
          <t xml:space="preserve">The Bonds, as and when issued, shall constitute the general, direct, unconditional guaranteed and secured obligations of the Issuer and shall at all times rank paripassu, without any priority or preference among themselves but in priority to any unsecured debt. Furthermore, subject to Security Interest over the Shares, the Issuer and the Guarantor may secure third party debts through the creation of security interests over some or all of their respective assets and therefore such third party debts may rank in priority to the Bonds for as long as such security interests remain in effect.
</t>
        </r>
        <r>
          <rPr>
            <sz val="9"/>
            <color rgb="FF000000"/>
            <rFont val="Tahoma"/>
            <family val="2"/>
          </rPr>
          <t xml:space="preserve">
</t>
        </r>
        <r>
          <rPr>
            <sz val="9"/>
            <color rgb="FF000000"/>
            <rFont val="Tahoma"/>
            <family val="2"/>
          </rPr>
          <t xml:space="preserve">
</t>
        </r>
        <r>
          <rPr>
            <b/>
            <sz val="9"/>
            <color rgb="FF000000"/>
            <rFont val="Tahoma"/>
            <family val="2"/>
          </rPr>
          <t xml:space="preserve">*****
</t>
        </r>
        <r>
          <rPr>
            <b/>
            <sz val="9"/>
            <color rgb="FF000000"/>
            <rFont val="Tahoma"/>
            <family val="2"/>
          </rPr>
          <t xml:space="preserve">Important Notice:
</t>
        </r>
        <r>
          <rPr>
            <b/>
            <sz val="9"/>
            <color rgb="FF000000"/>
            <rFont val="Tahoma"/>
            <family val="2"/>
          </rPr>
          <t xml:space="preserve">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 tend to be illiquid and investors should therefore seek appropriate advice before making any investment.
</t>
        </r>
        <r>
          <rPr>
            <b/>
            <sz val="9"/>
            <color rgb="FF000000"/>
            <rFont val="Tahoma"/>
            <family val="2"/>
          </rPr>
          <t>*****</t>
        </r>
      </text>
    </comment>
    <comment ref="A1445" authorId="6" shapeId="0" xr:uid="{00000000-0006-0000-0100-0000B5000000}">
      <text>
        <r>
          <rPr>
            <b/>
            <sz val="9"/>
            <color indexed="81"/>
            <rFont val="Tahoma"/>
            <family val="2"/>
          </rPr>
          <t xml:space="preserve">Guaranteed by FES Property Ltd </t>
        </r>
        <r>
          <rPr>
            <sz val="9"/>
            <color indexed="81"/>
            <rFont val="Tahoma"/>
            <family val="2"/>
          </rPr>
          <t xml:space="preserve">(parent company of FES Finance plc)
The Secured Bonds shall constitute the general, direct and unconditional obligations of the Issuer, guaranteed by the Guarantor and shall at all times rank pari passu, without any priority or preference among themselves. The Secured Bonds shall rank with priority or preference with respect to the Security Property, save for such exceptions as may be provided by applicable law. The payment of the principal under the Bonds and interest thereon shall be secured by a first special hypothec over the Security Property which the Guarantor (in the event that the Gzira boutique hotel is acquired directly) has agreed to constitute in favour of the Security Trustee for the benefit of Bondholders.. Also, the Secured Bonds shall be guaranteed, in respect of both the interest and the principal amount due, by the Guarantor in terms of the Guarantee. </t>
        </r>
        <r>
          <rPr>
            <b/>
            <sz val="9"/>
            <color indexed="81"/>
            <rFont val="Tahoma"/>
            <family val="2"/>
          </rPr>
          <t xml:space="preserve">
Guarantee:</t>
        </r>
        <r>
          <rPr>
            <sz val="9"/>
            <color indexed="81"/>
            <rFont val="Tahoma"/>
            <family val="2"/>
          </rPr>
          <t xml:space="preserve">
the joint and several guarantee dated 6 March 2019 granted by the Guarantor in favour of the Security Trustee as security for the punctual performance of the Issuer’s payment obligations under the Bond Issue, subject to the terms and conditions contained in the Security Trust Deed and as the same is held on trust for the benefit of the Bondholders by the Security Trustee. A copy of the Guarantee and a description of the nature, scope and terms of the Guarantee are appended to the Company Admission Document as Annex A</t>
        </r>
        <r>
          <rPr>
            <b/>
            <sz val="9"/>
            <color indexed="81"/>
            <rFont val="Tahoma"/>
            <family val="2"/>
          </rPr>
          <t xml:space="preserve">
*****
Important Notice:
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 tend to be illiquid and investors should therefore seek appropriate advice before making any investment.
*****</t>
        </r>
      </text>
    </comment>
    <comment ref="A1446" authorId="6" shapeId="0" xr:uid="{00000000-0006-0000-0100-0000B6000000}">
      <text>
        <r>
          <rPr>
            <sz val="9"/>
            <color rgb="FF000000"/>
            <rFont val="Tahoma"/>
            <family val="2"/>
          </rPr>
          <t>The Bonds constitute the general, direct and unconditional obligations of the Issuer. The Bonds shall at all times rank pari passu, without any priority or preference among themselves but shall rank with priority or preference in relation to other unsecured debt of the Issuer, if any.</t>
        </r>
        <r>
          <rPr>
            <b/>
            <sz val="9"/>
            <color rgb="FF000000"/>
            <rFont val="Tahoma"/>
            <family val="2"/>
          </rPr>
          <t xml:space="preserve">
</t>
        </r>
        <r>
          <rPr>
            <b/>
            <sz val="9"/>
            <color rgb="FF000000"/>
            <rFont val="Tahoma"/>
            <family val="2"/>
          </rPr>
          <t xml:space="preserve">
</t>
        </r>
        <r>
          <rPr>
            <b/>
            <sz val="9"/>
            <color rgb="FF000000"/>
            <rFont val="Tahoma"/>
            <family val="2"/>
          </rPr>
          <t xml:space="preserve">
</t>
        </r>
        <r>
          <rPr>
            <b/>
            <sz val="9"/>
            <color rgb="FF000000"/>
            <rFont val="Tahoma"/>
            <family val="2"/>
          </rPr>
          <t xml:space="preserve">*****
</t>
        </r>
        <r>
          <rPr>
            <b/>
            <sz val="9"/>
            <color rgb="FF000000"/>
            <rFont val="Tahoma"/>
            <family val="2"/>
          </rPr>
          <t xml:space="preserve">Important Notice:
</t>
        </r>
        <r>
          <rPr>
            <b/>
            <sz val="9"/>
            <color rgb="FF000000"/>
            <rFont val="Tahoma"/>
            <family val="2"/>
          </rPr>
          <t xml:space="preserve">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 tend to be illiquid and investors should therefore seek appropriate advice before making any investment.
</t>
        </r>
        <r>
          <rPr>
            <b/>
            <sz val="9"/>
            <color rgb="FF000000"/>
            <rFont val="Tahoma"/>
            <family val="2"/>
          </rPr>
          <t>*****</t>
        </r>
      </text>
    </comment>
    <comment ref="A1447" authorId="4" shapeId="0" xr:uid="{00000000-0006-0000-0100-0000B7000000}">
      <text>
        <r>
          <rPr>
            <b/>
            <sz val="9"/>
            <color rgb="FF000000"/>
            <rFont val="Tahoma"/>
            <family val="2"/>
          </rPr>
          <t>Guranteed by KA Holdings (KAH) Ltd</t>
        </r>
        <r>
          <rPr>
            <sz val="9"/>
            <color rgb="FF000000"/>
            <rFont val="Tahoma"/>
            <family val="2"/>
          </rPr>
          <t xml:space="preserve">
</t>
        </r>
        <r>
          <rPr>
            <sz val="9"/>
            <color rgb="FF000000"/>
            <rFont val="Tahoma"/>
            <family val="2"/>
          </rPr>
          <t xml:space="preserve">
</t>
        </r>
        <r>
          <rPr>
            <sz val="9"/>
            <color rgb="FF000000"/>
            <rFont val="Tahoma"/>
            <family val="2"/>
          </rPr>
          <t xml:space="preserve">The Secured Callable Bonds secured by the Collateral shall constitute
</t>
        </r>
        <r>
          <rPr>
            <sz val="9"/>
            <color rgb="FF000000"/>
            <rFont val="Tahoma"/>
            <family val="2"/>
          </rPr>
          <t xml:space="preserve">the general, direct, secured and unconditional obligations of the Issuer and shall at all times rank
</t>
        </r>
        <r>
          <rPr>
            <sz val="9"/>
            <color rgb="FF000000"/>
            <rFont val="Tahoma"/>
            <family val="2"/>
          </rPr>
          <t xml:space="preserve">pari passu, without any priority or preference among themselves. Furthermore, subject to the
</t>
        </r>
        <r>
          <rPr>
            <sz val="9"/>
            <color rgb="FF000000"/>
            <rFont val="Tahoma"/>
            <family val="2"/>
          </rPr>
          <t xml:space="preserve">restrictive covenant clause, third-party security interests may be registered which will rank in priority to the Bonds against the assets of the Issuer for so long as such security interests remain in effect. The Secured Callable Bonds shall be guaranteed in respect of both the interest due and the principal amount under said Secured Callable Bonds by the Guarantor in terms of the Guarantee.
</t>
        </r>
        <r>
          <rPr>
            <sz val="9"/>
            <color rgb="FF000000"/>
            <rFont val="Tahoma"/>
            <family val="2"/>
          </rPr>
          <t xml:space="preserve">
</t>
        </r>
      </text>
    </comment>
    <comment ref="A1448" authorId="1" shapeId="0" xr:uid="{00000000-0006-0000-0100-0000B8000000}">
      <text>
        <r>
          <rPr>
            <b/>
            <sz val="9"/>
            <color rgb="FF000000"/>
            <rFont val="Tahoma"/>
            <family val="2"/>
          </rPr>
          <t xml:space="preserve">Guaranteed by International Fender Providers Ltd (C 69877),
</t>
        </r>
        <r>
          <rPr>
            <b/>
            <sz val="9"/>
            <color rgb="FF000000"/>
            <rFont val="Tahoma"/>
            <family val="2"/>
          </rPr>
          <t xml:space="preserve">IFP International Fender Providers Limited (HE 348221) and P &amp; C Limited (C 13033)
</t>
        </r>
        <r>
          <rPr>
            <b/>
            <sz val="9"/>
            <color rgb="FF000000"/>
            <rFont val="Tahoma"/>
            <family val="2"/>
          </rPr>
          <t xml:space="preserve">
</t>
        </r>
        <r>
          <rPr>
            <b/>
            <sz val="9"/>
            <color rgb="FF000000"/>
            <rFont val="Tahoma"/>
            <family val="2"/>
          </rPr>
          <t xml:space="preserve">
</t>
        </r>
        <r>
          <rPr>
            <sz val="9"/>
            <color rgb="FF000000"/>
            <rFont val="Tahoma"/>
            <family val="2"/>
          </rPr>
          <t xml:space="preserve">The Bonds, as and when issued and allotted, shall constitute the general, direct, unsecured and unconditional obligations of the Issuer, guaranteed jointly and severally by the Guarantors, and shall at all times rank pari passu, without any priority or preference among themselves and with other outstanding and unsecured debt of each of the Issuer and the Guarantors, present and future, if any, save for such exceptions as may be provided by applicable law, and with first ranking and priority over the Collateral Rights. 
</t>
        </r>
        <r>
          <rPr>
            <sz val="9"/>
            <color rgb="FF000000"/>
            <rFont val="Tahoma"/>
            <family val="2"/>
          </rPr>
          <t xml:space="preserve">
</t>
        </r>
        <r>
          <rPr>
            <sz val="9"/>
            <color rgb="FF000000"/>
            <rFont val="Tahoma"/>
            <family val="2"/>
          </rPr>
          <t>Furthermore, subject to the negative pledge clause (sub-section 6.6 of the Securities Note), third party security interests may be registered which will rank in priority to the Bonds against the assets of the Issuer for so long as such security interests remain in effect. As at the date of this Securities Note (06Mar2019), the Issuer does not have any subordinated indebtedness.</t>
        </r>
      </text>
    </comment>
    <comment ref="A1449" authorId="1" shapeId="0" xr:uid="{00000000-0006-0000-0100-0000B9000000}">
      <text>
        <r>
          <rPr>
            <sz val="9"/>
            <color indexed="81"/>
            <rFont val="Tahoma"/>
            <family val="2"/>
          </rPr>
          <t>The Secured Bonds shall constitute general, direct, secured, and unconditional obligations of the Issuer, to be secured in the manner described in Section 5.7.2, guaranteed by the Guarantor and shall at all times rank pari passu and without any preference among themselves. Save for such exceptions as may be provided by applicable law, the Secured Bonds shall be secured by the Security Interest and accordingly, shall rank with priority or preference over other present and future unsecured obligations of the Issuer and the Guarantor</t>
        </r>
      </text>
    </comment>
    <comment ref="A1450" authorId="1" shapeId="0" xr:uid="{00000000-0006-0000-0100-0000BA000000}">
      <text>
        <r>
          <rPr>
            <sz val="9"/>
            <color rgb="FF000000"/>
            <rFont val="Tahoma"/>
            <family val="2"/>
          </rPr>
          <t>The Bonds constitute the general, direct, unconditional and unsecured obligations of the Company and shall at all times rank pari passu, without any priority or preference among themselves, and, save for such exceptions as may be provided by applicable law, without priority or preference to all present and future unsecured obligations of the Company. This means that any secured or privileged debts of the Company shall rank at all times ahead of the obligations of the Company under the Bonds, as a result of which the Bondholders may not be able to recover their investment in the Bonds in the case of insolvency or an equivalent situation, whether in full or in part. Furthermore, third-party security interests may be registered which will rank in priority to the Bonds against the assets of the Company, as the case may be, for so long as such security interests remain in effect.</t>
        </r>
      </text>
    </comment>
    <comment ref="A1451" authorId="1" shapeId="0" xr:uid="{00000000-0006-0000-0100-0000BB000000}">
      <text>
        <r>
          <rPr>
            <b/>
            <sz val="9"/>
            <color indexed="81"/>
            <rFont val="Tahoma"/>
            <family val="2"/>
          </rPr>
          <t>Guaranteed by Sea Pebbles Limited (C 6138)</t>
        </r>
        <r>
          <rPr>
            <sz val="9"/>
            <color indexed="81"/>
            <rFont val="Tahoma"/>
            <family val="2"/>
          </rPr>
          <t xml:space="preserve">
the Bonds, as and when issued and allotted, shall constitute the general, direct and unconditional obligations of the Issuer, shall be secured by means of the Collateral granted in terms of the Security Trust Deed and shall be guaranteed in respect of both the interest due and the principal amount under said Bonds by the Guarantor jointly and severally. The Bonds shall at all times rank pari passu, without any priority or preference among themselves, but shall rank with priority or preference in relation to all other present and future unsecured obligations of the Issuer, if any, save for such exceptions as may be provided by applicable law, and with first ranking and priority over the Security Property.</t>
        </r>
      </text>
    </comment>
    <comment ref="A1452" authorId="4" shapeId="0" xr:uid="{00000000-0006-0000-0100-0000BC000000}">
      <text>
        <r>
          <rPr>
            <b/>
            <sz val="9"/>
            <color indexed="81"/>
            <rFont val="Tahoma"/>
            <family val="2"/>
          </rPr>
          <t xml:space="preserve">Guaranteed by Easysell Ltd (C9778)
</t>
        </r>
        <r>
          <rPr>
            <sz val="9"/>
            <color indexed="81"/>
            <rFont val="Tahoma"/>
            <family val="2"/>
          </rPr>
          <t>First ranking general hypothec over the Guarantor’s assets in general and a
first ranking special hypothec over the Secured Asset granted by the Guarantor to
the Bank as lender as security for the Guarantor’s Original Debt</t>
        </r>
      </text>
    </comment>
    <comment ref="A1453" authorId="7" shapeId="0" xr:uid="{00000000-0006-0000-0100-0000BD000000}">
      <text>
        <r>
          <rPr>
            <b/>
            <sz val="10"/>
            <color rgb="FF000000"/>
            <rFont val="Tahoma"/>
            <family val="2"/>
          </rPr>
          <t xml:space="preserve">Guaranteed by Hili Ventures Ltd
</t>
        </r>
        <r>
          <rPr>
            <sz val="10"/>
            <color rgb="FF000000"/>
            <rFont val="Arial"/>
            <family val="2"/>
          </rPr>
          <t>The Bonds</t>
        </r>
        <r>
          <rPr>
            <sz val="10"/>
            <color rgb="FF000000"/>
            <rFont val="Arial"/>
            <family val="2"/>
          </rPr>
          <t xml:space="preserve"> </t>
        </r>
        <r>
          <rPr>
            <sz val="10"/>
            <color rgb="FF000000"/>
            <rFont val="Arial"/>
            <family val="2"/>
          </rPr>
          <t xml:space="preserve">constitute the general, direct, unconditional and unsecured obligations of the Issuer and shall be guaranteed in respect of both the interest due and the principal amount under said Bonds by the Guarantor. The Bonds shall, at all times, rank </t>
        </r>
        <r>
          <rPr>
            <i/>
            <sz val="10"/>
            <color rgb="FF000000"/>
            <rFont val="Arial"/>
            <family val="2"/>
          </rPr>
          <t xml:space="preserve">pari passu </t>
        </r>
        <r>
          <rPr>
            <sz val="10"/>
            <color rgb="FF000000"/>
            <rFont val="Arial"/>
            <family val="2"/>
          </rPr>
          <t xml:space="preserve">without any priority or preference among themselves and with other outstanding and unsecured debt of the Issuer, present and future, if any, save for such exceptions as may be provided by applicable law. Furthermore, third party security interests may be registered which will rank in priority to the Bonds against the assets of the Issuer for so long as such security interests remain in effect, which registration may further impede the ability of the Bondholders to recover their investment upon enforcement of such security interests, whether in full or in part. 
</t>
        </r>
        <r>
          <rPr>
            <sz val="10"/>
            <color rgb="FF000000"/>
            <rFont val="Tahoma"/>
            <family val="2"/>
          </rPr>
          <t xml:space="preserve">
</t>
        </r>
      </text>
    </comment>
    <comment ref="A1454" authorId="1" shapeId="0" xr:uid="{00000000-0006-0000-0100-0000BE000000}">
      <text>
        <r>
          <rPr>
            <sz val="9"/>
            <color rgb="FF000000"/>
            <rFont val="Tahoma"/>
            <family val="2"/>
          </rPr>
          <t xml:space="preserve">The Bonds shall constitute the general, direct and unconditional obligations of the Issuer and shall at all times rank pari passu, without any priority or preference among themselves. 
</t>
        </r>
        <r>
          <rPr>
            <sz val="9"/>
            <color rgb="FF000000"/>
            <rFont val="Tahoma"/>
            <family val="2"/>
          </rPr>
          <t xml:space="preserve">
</t>
        </r>
        <r>
          <rPr>
            <sz val="9"/>
            <color rgb="FF000000"/>
            <rFont val="Tahoma"/>
            <family val="2"/>
          </rPr>
          <t xml:space="preserve">In respect of the Guarantor, the Secured Bonds shall rank with priority or preference over all other present and future unsecured obligations of the Guarantor, save for such exceptions as may be provided by applicable law. 
</t>
        </r>
        <r>
          <rPr>
            <sz val="9"/>
            <color rgb="FF000000"/>
            <rFont val="Tahoma"/>
            <family val="2"/>
          </rPr>
          <t xml:space="preserve">
</t>
        </r>
        <r>
          <rPr>
            <sz val="9"/>
            <color rgb="FF000000"/>
            <rFont val="Tahoma"/>
            <family val="2"/>
          </rPr>
          <t xml:space="preserve">The payment of the principal under the Bonds and interest thereon shall be secured by a first-ranking special hypothec over the Security Property which the Guarantor has agreed to constitute in favour of the Security Trustee for the benefit of Bondholders. 
</t>
        </r>
        <r>
          <rPr>
            <sz val="9"/>
            <color rgb="FF000000"/>
            <rFont val="Tahoma"/>
            <family val="2"/>
          </rPr>
          <t xml:space="preserve">
</t>
        </r>
        <r>
          <rPr>
            <sz val="9"/>
            <color rgb="FF000000"/>
            <rFont val="Tahoma"/>
            <family val="2"/>
          </rPr>
          <t xml:space="preserve">Also, the Secured Bonds shall be guaranteed, in respect of both the interest and the principal amount due, by the Guarantor in terms of the Guarantee. </t>
        </r>
      </text>
    </comment>
    <comment ref="A1455" authorId="1" shapeId="0" xr:uid="{00000000-0006-0000-0100-0000BF000000}">
      <text>
        <r>
          <rPr>
            <sz val="9"/>
            <color rgb="FF000000"/>
            <rFont val="Tahoma"/>
            <family val="2"/>
          </rPr>
          <t xml:space="preserve">The Bonds, as and when issued and allotted, shall constitute the general, direct, unsecured and unconditional obligations of the Issuer and shall be guaranteed in respect of both the interest due and the principal amount under said Bonds by the Guarantor jointly and severally. 
</t>
        </r>
        <r>
          <rPr>
            <sz val="9"/>
            <color rgb="FF000000"/>
            <rFont val="Tahoma"/>
            <family val="2"/>
          </rPr>
          <t xml:space="preserve">
</t>
        </r>
        <r>
          <rPr>
            <sz val="9"/>
            <color rgb="FF000000"/>
            <rFont val="Tahoma"/>
            <family val="2"/>
          </rPr>
          <t xml:space="preserve">The Bonds shall at all times rank pari passu without any priority or preference among themselves and, in respect of the Guarantor, they shall rank without any priority or preference over its unsecured indebtedness, if any. </t>
        </r>
      </text>
    </comment>
    <comment ref="A1456" authorId="2" shapeId="0" xr:uid="{00000000-0006-0000-0100-0000C0000000}">
      <text>
        <r>
          <rPr>
            <sz val="9"/>
            <color rgb="FF000000"/>
            <rFont val="Tahoma"/>
            <family val="2"/>
          </rPr>
          <t xml:space="preserve">the Bonds shall constitute the general, direct, unconditional, unsecured obligations of the Issuer, and shall at all times rank paripassu, without any priority or preference among
</t>
        </r>
        <r>
          <rPr>
            <sz val="9"/>
            <color rgb="FF000000"/>
            <rFont val="Tahoma"/>
            <family val="2"/>
          </rPr>
          <t xml:space="preserve">themselves.
</t>
        </r>
        <r>
          <rPr>
            <sz val="9"/>
            <color rgb="FF000000"/>
            <rFont val="Tahoma"/>
            <family val="2"/>
          </rPr>
          <t xml:space="preserve">
</t>
        </r>
        <r>
          <rPr>
            <sz val="9"/>
            <color rgb="FF000000"/>
            <rFont val="Tahoma"/>
            <family val="2"/>
          </rPr>
          <t xml:space="preserve">
</t>
        </r>
        <r>
          <rPr>
            <b/>
            <sz val="9"/>
            <color rgb="FF000000"/>
            <rFont val="Tahoma"/>
            <family val="2"/>
          </rPr>
          <t xml:space="preserve">*****
</t>
        </r>
        <r>
          <rPr>
            <b/>
            <sz val="9"/>
            <color rgb="FF000000"/>
            <rFont val="Tahoma"/>
            <family val="2"/>
          </rPr>
          <t xml:space="preserve">Important Notice:
</t>
        </r>
        <r>
          <rPr>
            <b/>
            <sz val="9"/>
            <color rgb="FF000000"/>
            <rFont val="Tahoma"/>
            <family val="2"/>
          </rPr>
          <t xml:space="preserve">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 tend to be illiquid and investors should therefore seek appropriate advice before making any investment.
</t>
        </r>
        <r>
          <rPr>
            <b/>
            <sz val="9"/>
            <color rgb="FF000000"/>
            <rFont val="Tahoma"/>
            <family val="2"/>
          </rPr>
          <t>*****</t>
        </r>
      </text>
    </comment>
    <comment ref="A1457" authorId="1" shapeId="0" xr:uid="{00000000-0006-0000-0100-0000C1000000}">
      <text>
        <r>
          <rPr>
            <sz val="9"/>
            <color rgb="FF000000"/>
            <rFont val="Tahoma"/>
            <family val="2"/>
          </rPr>
          <t xml:space="preserve">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
        </r>
        <r>
          <rPr>
            <sz val="9"/>
            <color rgb="FF000000"/>
            <rFont val="Tahoma"/>
            <family val="2"/>
          </rPr>
          <t xml:space="preserve">
</t>
        </r>
        <r>
          <rPr>
            <sz val="9"/>
            <color rgb="FF000000"/>
            <rFont val="Tahoma"/>
            <family val="2"/>
          </rPr>
          <t xml:space="preserve">The Bonds constitute the general, direct, unconditional, subordinated and unsecured obligations of the Issuer and shall at all times rank equally and rateably without any priority or preference among themselves and with other subordinated unsecured debt.
</t>
        </r>
        <r>
          <rPr>
            <sz val="9"/>
            <color rgb="FF000000"/>
            <rFont val="Tahoma"/>
            <family val="2"/>
          </rPr>
          <t xml:space="preserve">
</t>
        </r>
        <r>
          <rPr>
            <sz val="9"/>
            <color rgb="FF000000"/>
            <rFont val="Tahoma"/>
            <family val="2"/>
          </rPr>
          <t xml:space="preserve">The Bonds shall rank subsequent to any other outstanding, unsubordinated and unsecured obligations of the Issuer, present and future. 
</t>
        </r>
        <r>
          <rPr>
            <sz val="9"/>
            <color rgb="FF000000"/>
            <rFont val="Tahoma"/>
            <family val="2"/>
          </rPr>
          <t xml:space="preserve">
</t>
        </r>
        <r>
          <rPr>
            <sz val="9"/>
            <color rgb="FF000000"/>
            <rFont val="Tahoma"/>
            <family val="2"/>
          </rPr>
          <t xml:space="preserve">The Issuer may incur further borrowings or indebtedness and may create or permit to subsist other security interests upon the whole or any part of its present or future, undertaking, assets or revenues (including uncalled capital). 
</t>
        </r>
        <r>
          <rPr>
            <sz val="9"/>
            <color rgb="FF000000"/>
            <rFont val="Tahoma"/>
            <family val="2"/>
          </rPr>
          <t xml:space="preserve">
</t>
        </r>
        <r>
          <rPr>
            <sz val="9"/>
            <color rgb="FF000000"/>
            <rFont val="Tahoma"/>
            <family val="2"/>
          </rPr>
          <t>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I1457" authorId="1" shapeId="0" xr:uid="{00000000-0006-0000-0100-0000C2000000}">
      <text>
        <r>
          <rPr>
            <b/>
            <sz val="9"/>
            <color indexed="81"/>
            <rFont val="Tahoma"/>
            <family val="2"/>
          </rPr>
          <t xml:space="preserve">Appropriateness Test (for Execution Only) and Suitability Test (for under advice) required
</t>
        </r>
        <r>
          <rPr>
            <sz val="9"/>
            <color indexed="81"/>
            <rFont val="Tahoma"/>
            <family val="2"/>
          </rPr>
          <t xml:space="preserve">
The Bonds are complex investment products. </t>
        </r>
      </text>
    </comment>
    <comment ref="A1458" authorId="1" shapeId="0" xr:uid="{00000000-0006-0000-0100-0000C300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I1458" authorId="1" shapeId="0" xr:uid="{00000000-0006-0000-0100-0000C4000000}">
      <text>
        <r>
          <rPr>
            <b/>
            <sz val="9"/>
            <color indexed="81"/>
            <rFont val="Tahoma"/>
            <family val="2"/>
          </rPr>
          <t xml:space="preserve">Appropriateness Test (for Execution Only) and Suitability Test (for under advice) required
</t>
        </r>
        <r>
          <rPr>
            <sz val="9"/>
            <color indexed="81"/>
            <rFont val="Tahoma"/>
            <family val="2"/>
          </rPr>
          <t xml:space="preserve">The Bonds are complex investment products. </t>
        </r>
      </text>
    </comment>
    <comment ref="A1459" authorId="5" shapeId="0" xr:uid="{00000000-0006-0000-0100-0000C5000000}">
      <text>
        <r>
          <rPr>
            <sz val="9"/>
            <color rgb="FF000000"/>
            <rFont val="Tahoma"/>
            <family val="2"/>
          </rPr>
          <t xml:space="preserve">
</t>
        </r>
        <r>
          <rPr>
            <sz val="9"/>
            <color rgb="FF000000"/>
            <rFont val="Tahoma"/>
            <family val="2"/>
          </rPr>
          <t>The Bonds constitute the general, direct, unconditional and unsecured obligations of the Issuer and shall at all times rank pari passu , without any priority or preference among themselves and with other unsecured debt of the Issuer, present and future, if any</t>
        </r>
      </text>
    </comment>
    <comment ref="A1460" authorId="1" shapeId="0" xr:uid="{00000000-0006-0000-0100-0000C6000000}">
      <text>
        <r>
          <rPr>
            <sz val="9"/>
            <color rgb="FF000000"/>
            <rFont val="Tahoma"/>
            <family val="2"/>
          </rPr>
          <t xml:space="preserve">The Bonds, as and when issued and allotted, shall constitute the general, direct, and unconditional obligations of the Issuer to be secured by the Security granted by MedOps.
</t>
        </r>
        <r>
          <rPr>
            <sz val="9"/>
            <color rgb="FF000000"/>
            <rFont val="Tahoma"/>
            <family val="2"/>
          </rPr>
          <t xml:space="preserve">
</t>
        </r>
        <r>
          <rPr>
            <sz val="9"/>
            <color rgb="FF000000"/>
            <rFont val="Tahoma"/>
            <family val="2"/>
          </rPr>
          <t>The Bonds shall at all times rank pari passu, without any priority or preference among themselves and with other outstanding and unsecured debt of the Issuer, save for such exceptions as may be provided by applicable law; and</t>
        </r>
      </text>
    </comment>
    <comment ref="A1462" authorId="1" shapeId="0" xr:uid="{00000000-0006-0000-0100-0000C7000000}">
      <text>
        <r>
          <rPr>
            <sz val="9"/>
            <color indexed="81"/>
            <rFont val="Tahoma"/>
            <family val="2"/>
          </rPr>
          <t xml:space="preserve">
The Bonds, as and when issued and allotted, shall constitute the general, direct, unconditional and unsecured obligations of the Issuer and shall be guaranteed in respect of both the interest due and the principal amount under said Bonds by the Guarantor. The Bonds shall, at all times, rank pari passu, without any priority or preference among themselves and, save for such exceptions as may be provided by applicable law, without priority or preference to all present and future unsecured obligations of the Issuer</t>
        </r>
      </text>
    </comment>
    <comment ref="A1463" authorId="1" shapeId="0" xr:uid="{00000000-0006-0000-0100-0000C8000000}">
      <text>
        <r>
          <rPr>
            <sz val="9"/>
            <color indexed="81"/>
            <rFont val="Tahoma"/>
            <family val="2"/>
          </rPr>
          <t xml:space="preserve">The Notes are debt obligations of the Issuer and constitute the Issuer's subordinated and unsecured obligations and shall at all times rank pari passu, without any priority or preference among themselves and with other subordinated debt.  Thus the Notes rank after other outstanding, unsubordinated and unsecured obligations of the Issuer, present and future.
</t>
        </r>
        <r>
          <rPr>
            <b/>
            <sz val="9"/>
            <color indexed="81"/>
            <rFont val="Tahoma"/>
            <family val="2"/>
          </rPr>
          <t xml:space="preserve">Bail In
</t>
        </r>
        <r>
          <rPr>
            <sz val="9"/>
            <color indexed="81"/>
            <rFont val="Tahoma"/>
            <family val="2"/>
          </rPr>
          <t xml:space="preserve">In the context of a </t>
        </r>
        <r>
          <rPr>
            <i/>
            <sz val="9"/>
            <color indexed="81"/>
            <rFont val="Tahoma"/>
            <family val="2"/>
          </rPr>
          <t>bail-in</t>
        </r>
        <r>
          <rPr>
            <sz val="9"/>
            <color indexed="81"/>
            <rFont val="Tahoma"/>
            <family val="2"/>
          </rPr>
          <t>, the Notes may be written down or converted to common equity tier 1 capital instruments (such as ordinary shares) of the Issuer before any non-subordinated liabilities of the Issuer are affected by such measures.</t>
        </r>
      </text>
    </comment>
    <comment ref="I1463" authorId="1" shapeId="0" xr:uid="{00000000-0006-0000-0100-0000C9000000}">
      <text>
        <r>
          <rPr>
            <sz val="9"/>
            <color indexed="81"/>
            <rFont val="Tahoma"/>
            <family val="2"/>
          </rPr>
          <t>Appropriateness Test required
Trading in the EUR Bonds shall take place on the MSE in multiples of €100 subject to the retention of a minimum holding of €25,000 by each individual holder of EUR Bonds, which shall be maintained at all times throughout his/her investment in respective type of Bond; and if EUR Bonds are held by financial intermediaries on behalf of clients under one or more nominee accounts, the minimum holding of €25,000 shall apply to each underlying beneficial owner. 
With respect to subsequent trading in the Bonds, any licensed financial intermediary effecting a transfer of Bonds in the secondary market shall be required to carry out an Appropriateness Test and, if providing advice, a Suitability Test, in respect of the transferee and be satisfied, based on the results of such test, that an investment in the Bonds may be considered appropriate and/or suitable for such transferee.</t>
        </r>
      </text>
    </comment>
    <comment ref="A1464" authorId="1" shapeId="0" xr:uid="{00000000-0006-0000-0100-0000CA000000}">
      <text>
        <r>
          <rPr>
            <sz val="9"/>
            <color indexed="81"/>
            <rFont val="Tahoma"/>
            <family val="2"/>
          </rPr>
          <t>The Notes are debt obligations of the Issuer and constitute the Issuer's subordinated and unsecured obligations and shall at all times rank pari passu, without any priority or preference among themselves and with other subordinated debt.  Thus the Notes rank after other outstanding, unsubordinated and unsecured obligations of the Issuer, present and future.</t>
        </r>
        <r>
          <rPr>
            <b/>
            <sz val="9"/>
            <color indexed="81"/>
            <rFont val="Tahoma"/>
            <family val="2"/>
          </rPr>
          <t xml:space="preserve">
Bail In
</t>
        </r>
        <r>
          <rPr>
            <sz val="9"/>
            <color indexed="81"/>
            <rFont val="Tahoma"/>
            <family val="2"/>
          </rPr>
          <t xml:space="preserve">In the context of a </t>
        </r>
        <r>
          <rPr>
            <i/>
            <sz val="9"/>
            <color indexed="81"/>
            <rFont val="Tahoma"/>
            <family val="2"/>
          </rPr>
          <t>bail-in</t>
        </r>
        <r>
          <rPr>
            <sz val="9"/>
            <color indexed="81"/>
            <rFont val="Tahoma"/>
            <family val="2"/>
          </rPr>
          <t>, the Notes may be written down or converted to common equity tier 1 capital instruments (such as ordinary shares) of the Issuer before any non-subordinated liabilities of the Issuer are affected by such measures.</t>
        </r>
      </text>
    </comment>
    <comment ref="I1464" authorId="1" shapeId="0" xr:uid="{00000000-0006-0000-0100-0000CB000000}">
      <text>
        <r>
          <rPr>
            <b/>
            <sz val="9"/>
            <color indexed="81"/>
            <rFont val="Tahoma"/>
            <family val="2"/>
          </rPr>
          <t xml:space="preserve">Appropriateness Test and Suitability Test required
</t>
        </r>
        <r>
          <rPr>
            <sz val="9"/>
            <color indexed="81"/>
            <rFont val="Tahoma"/>
            <family val="2"/>
          </rPr>
          <t>To be purchased "under advice".</t>
        </r>
      </text>
    </comment>
    <comment ref="A1465" authorId="1" shapeId="0" xr:uid="{00000000-0006-0000-0100-0000CC000000}">
      <text>
        <r>
          <rPr>
            <sz val="9"/>
            <color indexed="81"/>
            <rFont val="Tahoma"/>
            <family val="2"/>
          </rPr>
          <t>The Bonds constitute the general, direct, unconditional and unsecured obligations of the Issuer and shall at all times rank pari passu, without any priority or preference among themselves and with other unsecured debt, if any.
This means that any secured or privileged debts of the Issuer shall rank at all times ahead of the obligations of the Issuer under the Bonds, as a result of which the Bondholders may not be able to recover their investment in the Bonds in the case of insolvency or an equivalent situation, whether in full or in part. 
Furthermore, third party security interests may be registered which will rank in priority to the Bonds against the assets of the Issuer, as the case may be, for so long as such security interests remain in effect, which registration may further impede the ability of the Bondholders to recover their investment upon enforcement of such security interests, whether in full or in part.</t>
        </r>
      </text>
    </comment>
    <comment ref="A1469" authorId="1" shapeId="0" xr:uid="{00000000-0006-0000-0100-0000CD000000}">
      <text>
        <r>
          <rPr>
            <sz val="9"/>
            <color indexed="81"/>
            <rFont val="Tahoma"/>
            <family val="2"/>
          </rPr>
          <t>The Bonds shall constitute the general, direct, subordinated, unsecured and unconditional obligations of the Bank. 
In a dissolution and winding up of the Bank, the claims of Bondholders in respect of the payment of capital and interest on the Bonds will be subordinated to the claims of all depositors and other unsubordinated secured and unsecured creditors of the Bank, and if the assets of the Bank are insufficient to enable the Bank to repay the claims of more senior-ranking creditors in full, the Bondholders will lose their entire investment in the Bonds. 
If there are sufficient assets to pay the claims of senior-ranking creditors in full but insufficient assets to pay claims in respect of the Bonds and all other claims that rank pari passu with the Bonds, Bondholders may lose some (or even almost all) of their investment in the Bonds. 
The same principles would apply to the Bank where the relevant resolution authority applies the appropriate powers of write-down or conversion of the Bonds (whether in the event of a resolution of the Bank or in any other instances under applicable law), in which case it must respect the pari passu treatment of creditors and the statutory ranking of claims under the applicable insolvency law.</t>
        </r>
      </text>
    </comment>
    <comment ref="I1469" authorId="1" shapeId="0" xr:uid="{00000000-0006-0000-0100-0000CE000000}">
      <text>
        <r>
          <rPr>
            <b/>
            <sz val="9"/>
            <color indexed="81"/>
            <rFont val="Tahoma"/>
            <family val="2"/>
          </rPr>
          <t>Appropriateness Test (for Execution Only) and Suitability Test (for under advice) required</t>
        </r>
        <r>
          <rPr>
            <sz val="9"/>
            <color indexed="81"/>
            <rFont val="Tahoma"/>
            <family val="2"/>
          </rPr>
          <t xml:space="preserve">
The Bonds are complex investment products. 
The Bonds are open for subscription to all categories of investors, provided that the Authorised Intermediaries shall be required to carry out an Appropriateness Test in respect of each Applicant for the purpose of assessing such Applicant’s level of knowledge and experience prior to investing in the Bonds. 
To the extent that an authorised Intermediary is providing advice in respect of a purchase of the Bonds by an Applicant, that Authorised Intermediary shall be required to conduct a Suitability Test in respect of the Applicant and, based on the results of such test, be satisfied that an Investment in the Bonds may be considered suitable for the Applicant. 
Applications shall not be accepted by the Authorised Intermediaries unless, based on the results of such Suitability Test, the Authorised Intermediaries are satisfied that an investment in the Bonds may be considered suitable for the Applicant.
For the purpose of this Prospectus, the term “</t>
        </r>
        <r>
          <rPr>
            <b/>
            <sz val="9"/>
            <color indexed="81"/>
            <rFont val="Tahoma"/>
            <family val="2"/>
          </rPr>
          <t>Appropriateness Test</t>
        </r>
        <r>
          <rPr>
            <sz val="9"/>
            <color indexed="81"/>
            <rFont val="Tahoma"/>
            <family val="2"/>
          </rPr>
          <t>” means the test conducted by any Authorised Intermediary, when providing an investment service (other than investment advice or portfolio management) in relation to the subscription for the Bonds, for the purpose of such Authorised Intermediary determining (after collecting the necessary information) whether the investment service or the Bonds are appropriate for the Applicant. 
In carrying out this assessment, the Authorised Intermediary shall ask the Applicant to provide information regarding the Applicant’s knowledge and experience so as to determine that the Applicant has the necessary experience and knowledge in order to understand the risks involved in relation to the Bonds or investment service offered or demanded, in accordance with the Conduct of Business Rulebook. 
In the event that Authorised Intermediary considers, on the basis of the test conducted, that the subscription or transfer of Bonds is not appropriate for the Applicant or prospective transferee, the licensed financial intermediary shall warn the Applicant that an investment in the Bonds is not appropriate for the Applicant or transferee. 
For the purpose of this Prospectus, the term “</t>
        </r>
        <r>
          <rPr>
            <b/>
            <sz val="9"/>
            <color indexed="81"/>
            <rFont val="Tahoma"/>
            <family val="2"/>
          </rPr>
          <t>Suitability Tes</t>
        </r>
        <r>
          <rPr>
            <sz val="9"/>
            <color indexed="81"/>
            <rFont val="Tahoma"/>
            <family val="2"/>
          </rPr>
          <t>t” means the process through which an Authorised Intermediary providing investment advice or portfolio management services in relation to the subscription for the Bonds obtains such information from the Applicant as is necessary to enable the Authorised Intermediary to recommend to or, in the case of portfolio management, to effect for the Applicant the investment service in the Bonds that are considered suitable for him/her, in accordance with the Conduct of Business Rulebook. 
The information obtained pursuant to this test must be such as to enable the Authorised Intermediary to understand the essential facts about the Applicant and to have a reasonable basis for believing, giving due consideration to the nature and extent of the service provided, that the specific transaction to be recommended, or to be entered into in the course of providing a portfolio management service, satisfies the following criteria:
(a) it meets the investment objectives (including risk tolerance) of the Applicant;
(b) it is such that the Applicant is able financially to bear any related investment risks consistent with investment objectives of such
Applicant; and
(c) it is such that the Applicant has the necessary experience and knowledge in order to understand the risks involved in the transaction
or in the management of his portfolio.
In conducting the Appropriateness Test or Suitability Test in relation to the Bonds, Authorised Intermediaries or other distributors should take
into account:
(i) the Bank’s Target Market Assessment that has been provided and is available to such Authorised Intermediaries or other distributors
(the salient aspects of which are set out in the Section entitled `Important Information’ of this Prospectus); and
(ii) the European Securities and Markets Authority’s statement on MiFID practices for firms selling financial instruments subject to the
BRRD resolution regime (https://www.esma.europa.eu/sites/default/files/library/2016-902_statement_brrd.pdf); and
(iii) the European Securities and Markets Authority’s joint statement with the European Banking Authority the treatment of retail holdings
of debt financial instruments subject to the BRRD (https://eba.europa.eu/documents/10180/2137845/EBA+ESMA+Statement+on+reta
il+holdings+of+bail-inable+debt+%28EBA-Op-2018-03%29.pdf).</t>
        </r>
      </text>
    </comment>
    <comment ref="A1471" authorId="1" shapeId="0" xr:uid="{00000000-0006-0000-0100-0000CF000000}">
      <text>
        <r>
          <rPr>
            <b/>
            <sz val="9"/>
            <color indexed="81"/>
            <rFont val="Tahoma"/>
            <family val="2"/>
          </rPr>
          <t xml:space="preserve">Guaranteed by Mercury Towers Ltd.
</t>
        </r>
        <r>
          <rPr>
            <sz val="9"/>
            <color indexed="81"/>
            <rFont val="Tahoma"/>
            <family val="2"/>
          </rPr>
          <t xml:space="preserve">
The Series II Bonds, as and when issued and allotted, shall constitute the general, direct and unconditional obligations of the Issuer and shall at all times rank pari passu, without any priority or preference among themselves. 
The Bonds shall be guaranteed in respect of both the interest due and the principal amount under said Bonds by the Guarantor in terms of the Guarantee and secured by the respective special hypothec on the respective Security Property. 
In respect of the Guarantor, save for such exceptions as may be provided by applicable law, the Bonds shall rank with priority or preference to all present and future unsecured obligations of the Guarantor, by virtue and to the extent of the first ranking special hypothec over the Series II Bonds Security Property which the Guarantor has agreed to constitute in favour of the Security Trustee for the benefit of the Bondholders of Series II Bonds.</t>
        </r>
      </text>
    </comment>
    <comment ref="A1472" authorId="1" shapeId="0" xr:uid="{00000000-0006-0000-0100-0000D0000000}">
      <text>
        <r>
          <rPr>
            <b/>
            <sz val="9"/>
            <color indexed="81"/>
            <rFont val="Tahoma"/>
            <family val="2"/>
          </rPr>
          <t>Joint and several Guarantee of Smartcare Pinto Ltd (C 86395( and Smartcare Holdings Ltd (C 90121)</t>
        </r>
        <r>
          <rPr>
            <sz val="9"/>
            <color indexed="81"/>
            <rFont val="Tahoma"/>
            <family val="2"/>
          </rPr>
          <t xml:space="preserve">
The Bonds shall constitute the general, direct and unconditional obligations of the Issuer, shall be secured by means of the Collateral granted in terms of the Security Trust Deed and shall be guaranteed in respect of both the interest due and the principal amount under said Bonds by the Guarantors jointly and severally. The Bonds shall at all times rank pari passu, without any priority or preference among themselves, but shall rank with priority and preference in relation to all other present and future unsecured obligations of the Issuer, if any, save for such exceptions as may be provided by applicable law, and with first ranking and priority over the Security Property;</t>
        </r>
      </text>
    </comment>
    <comment ref="P1472" authorId="1" shapeId="0" xr:uid="{00000000-0006-0000-0100-0000D1000000}">
      <text>
        <r>
          <rPr>
            <b/>
            <sz val="9"/>
            <color indexed="81"/>
            <rFont val="Tahoma"/>
            <family val="2"/>
          </rPr>
          <t>David Pace Ross:</t>
        </r>
        <r>
          <rPr>
            <sz val="9"/>
            <color indexed="81"/>
            <rFont val="Tahoma"/>
            <family val="2"/>
          </rPr>
          <t xml:space="preserve">
Long first coupon
01Apr 2021 to 21Apr2022</t>
        </r>
      </text>
    </comment>
    <comment ref="A1473" authorId="1" shapeId="0" xr:uid="{00000000-0006-0000-0100-0000D2000000}">
      <text>
        <r>
          <rPr>
            <sz val="9"/>
            <color indexed="81"/>
            <rFont val="Tahoma"/>
            <family val="2"/>
          </rPr>
          <t>The Bonds (their repayment and the payment of interest thereon) shall constitute the general, direct, subordinated, unsecured and unconditional obligations of the Company to the Bondholders, and shall at all times rank pari passu, without any priority or preference among themselves.
Other Bond Features
&gt; callable
&gt; deferred redemption 
&gt; deferred bond interest</t>
        </r>
      </text>
    </comment>
    <comment ref="A1474" authorId="5" shapeId="0" xr:uid="{00000000-0006-0000-0100-0000D3000000}">
      <text>
        <r>
          <rPr>
            <b/>
            <sz val="9"/>
            <color indexed="81"/>
            <rFont val="Tahoma"/>
            <family val="2"/>
          </rPr>
          <t xml:space="preserve">The Bonds, as and when issued and allotted, shall constitute the general, direct, unconditional, subordinated and unsecured obligations of the Issuer and shall at all times rank pari passu, without any priority or preference among themselves and with other subordinated debt. Thus the Bonds rank after other outstanding, unsubordinated and unsecured obligations of the Issuer, present and future.
</t>
        </r>
        <r>
          <rPr>
            <sz val="9"/>
            <color indexed="81"/>
            <rFont val="Tahoma"/>
            <family val="2"/>
          </rPr>
          <t xml:space="preserve">
</t>
        </r>
        <r>
          <rPr>
            <b/>
            <sz val="9"/>
            <color indexed="81"/>
            <rFont val="Tahoma"/>
            <family val="2"/>
          </rPr>
          <t xml:space="preserve">The unsecured subordinated bonds are classified as “complex” because of the following complex features. They are i) subject to bail-in, (ii) subordinated and (iii) callable between 2026 and 2031. </t>
        </r>
      </text>
    </comment>
    <comment ref="I1474" authorId="5" shapeId="0" xr:uid="{00000000-0006-0000-0100-0000D4000000}">
      <text>
        <r>
          <rPr>
            <b/>
            <sz val="9"/>
            <color indexed="81"/>
            <rFont val="Tahoma"/>
            <family val="2"/>
          </rPr>
          <t xml:space="preserve">Appropriateness Test required
</t>
        </r>
        <r>
          <rPr>
            <sz val="9"/>
            <color indexed="81"/>
            <rFont val="Tahoma"/>
            <family val="2"/>
          </rPr>
          <t xml:space="preserve">Trading in the EUR Bonds shall take place on the MSE in multiples of €100 subject to the retention of a minimum holding of €25,000 by each individual holder of EUR Bonds, which shall be maintained at all times throughout his/her investment in respective type of Bond; and if EUR Bonds are held by financial intermediaries on behalf of clients under one or more nominee accounts, the minimum holding of €25,000 shall apply to each underlying beneficial owner. 
With respect to subsequent trading in the Bonds, any licensed financial intermediary effecting a transfer of Bonds in the secondary market shall be required to carry out an Appropriateness Test and, if providing advice, a Suitability Test, in respect of the transferee and be satisfied, based on the results of such test, that an investment in the Bonds may be considered appropriate and/or suitable for such transferee.
</t>
        </r>
      </text>
    </comment>
    <comment ref="A1475" authorId="1" shapeId="0" xr:uid="{00000000-0006-0000-0100-0000D5000000}">
      <text>
        <r>
          <rPr>
            <sz val="9"/>
            <color indexed="81"/>
            <rFont val="Tahoma"/>
            <family val="2"/>
          </rPr>
          <t>The Bonds constitute the general, direct, unconditional and unsecured obligations of the Issuer to the Bondholders and shall at all times, rank pari passu, without any priority or preference among themselves and with other outstanding and unsecured debt of the Issuer, present and future.</t>
        </r>
      </text>
    </comment>
    <comment ref="A1476" authorId="1" shapeId="0" xr:uid="{00000000-0006-0000-0100-0000D6000000}">
      <text>
        <r>
          <rPr>
            <sz val="9"/>
            <color indexed="81"/>
            <rFont val="Tahoma"/>
            <family val="2"/>
          </rPr>
          <t>The Bonds constitute the general, direct, unconditional and unsecured obligations of the Issuer to the Bondholders and shall at all times, rank pari passu, without any priority or preference among themselves and with other outstanding and unsecured debt of the Issuer, present and future.</t>
        </r>
      </text>
    </comment>
    <comment ref="A1478" authorId="1" shapeId="0" xr:uid="{00000000-0006-0000-0100-0000D7000000}">
      <text>
        <r>
          <rPr>
            <b/>
            <sz val="9"/>
            <color indexed="81"/>
            <rFont val="Tahoma"/>
            <family val="2"/>
          </rPr>
          <t>Guaranteed by Mizzi Organistaion Ltd (C 813), Consolidated Holdings Ltd (C 1192), The General Soft Drinks Company Ltd (C 1591) and GSD Marketing Ltd (C 3774)</t>
        </r>
        <r>
          <rPr>
            <sz val="9"/>
            <color indexed="81"/>
            <rFont val="Tahoma"/>
            <family val="2"/>
          </rPr>
          <t xml:space="preserve">
The Bonds shall constitute the General, direct, unsecured, and unconditional obligations of the Issuer and shall always rank </t>
        </r>
        <r>
          <rPr>
            <i/>
            <sz val="9"/>
            <color indexed="81"/>
            <rFont val="Tahoma"/>
            <family val="2"/>
          </rPr>
          <t>pari passu</t>
        </r>
        <r>
          <rPr>
            <sz val="9"/>
            <color indexed="81"/>
            <rFont val="Tahoma"/>
            <family val="2"/>
          </rPr>
          <t xml:space="preserve"> and without any pariority or preference among themselves.  The payment obligations of the Issuer under the Bonds shall, save for such obligations as may be mandatorily preferred by law, at all times rank at least equally with all the Issuer's present and future unsecured and unsubordinated obligations.</t>
        </r>
      </text>
    </comment>
    <comment ref="A1479" authorId="1" shapeId="0" xr:uid="{00000000-0006-0000-0100-0000D8000000}">
      <text>
        <r>
          <rPr>
            <sz val="9"/>
            <color indexed="81"/>
            <rFont val="Tahoma"/>
            <family val="2"/>
          </rPr>
          <t>The Bonds, as and when issued and allotted, shall constitute the general, direct and unconditional and unsecured obligations of the Issuer and shall at all times rank pari passu, without any priority or preference among themselves and with other unsecured debt, present and future, if any.</t>
        </r>
      </text>
    </comment>
    <comment ref="A1483" authorId="1" shapeId="0" xr:uid="{00000000-0006-0000-0100-0000D9000000}">
      <text>
        <r>
          <rPr>
            <sz val="9"/>
            <color indexed="81"/>
            <rFont val="Tahoma"/>
            <family val="2"/>
          </rPr>
          <t>The Bonds, as and when issued and allotted, shall constitute the general, direct, unconditional and unsecured obligations of the Company and shall at all times rank pari passu, without any priority or preference among themselves, and save for such exceptions as may be provided by applicable law, without priority or preference to all present and future unsecured obligations of the Company</t>
        </r>
      </text>
    </comment>
    <comment ref="A1484" authorId="1" shapeId="0" xr:uid="{00000000-0006-0000-0100-0000DA000000}">
      <text>
        <r>
          <rPr>
            <sz val="9"/>
            <color indexed="81"/>
            <rFont val="Tahoma"/>
            <family val="2"/>
          </rPr>
          <t>The Bonds constitute the general, direct, unconditional and secured obligations of the Issuer, guaranteed by the Guarantor, and shall at all times rank pari passu, without any priority or preference, among themselves.
The Bond Obligations shall be secured by the Security Interest. Third party security interests may be registered by the Issuer which will rank in priority to the Bonds against the assets of the Issuer for so long as such security interests remain in effect.</t>
        </r>
      </text>
    </comment>
    <comment ref="A1485" authorId="1" shapeId="0" xr:uid="{00000000-0006-0000-0100-0000DB000000}">
      <text>
        <r>
          <rPr>
            <sz val="9"/>
            <color indexed="81"/>
            <rFont val="Tahoma"/>
            <family val="2"/>
          </rPr>
          <t xml:space="preserve">The Bonds are guaranteed by the Guarantor however the Issuer and the Guarantor have not granted any security over their own assets and therefore their obligations in regards to the Bonds are unsecured debt obligations ranking equally with all other present and future unsecured obligations of the Issuer and of the Guarantor. 
</t>
        </r>
        <r>
          <rPr>
            <b/>
            <sz val="9"/>
            <color indexed="81"/>
            <rFont val="Tahoma"/>
            <family val="2"/>
          </rPr>
          <t>*****
Important Notice:
Securities admitted to the Prospects MTF are issued by small and medium sized enterprises (SMEs).  Investment in smaller companies can involve greater risk than is generally associated with investment in larger more established companies and can result in significant capital losses.  Securities issued by SME tend to be illiquid and investors should therefore seek appropriate advice before making any investment.
*****</t>
        </r>
      </text>
    </comment>
    <comment ref="A1486" authorId="1" shapeId="0" xr:uid="{00000000-0006-0000-0100-0000DC000000}">
      <text>
        <r>
          <rPr>
            <b/>
            <sz val="9"/>
            <color rgb="FF000000"/>
            <rFont val="Tahoma"/>
            <family val="2"/>
          </rPr>
          <t>Guaranteed by G3 Holdings Ltd</t>
        </r>
        <r>
          <rPr>
            <sz val="9"/>
            <color rgb="FF000000"/>
            <rFont val="Tahoma"/>
            <family val="2"/>
          </rPr>
          <t xml:space="preserve">
</t>
        </r>
        <r>
          <rPr>
            <sz val="9"/>
            <color rgb="FF000000"/>
            <rFont val="Tahoma"/>
            <family val="2"/>
          </rPr>
          <t xml:space="preserve">
</t>
        </r>
        <r>
          <rPr>
            <sz val="9"/>
            <color rgb="FF000000"/>
            <rFont val="Tahoma"/>
            <family val="2"/>
          </rPr>
          <t>the Bonds, as and when issued and allotted, shall constitute the general, direct and unconditional obligations of the Issuer, shall be secured by means of the Collateral granted in terms of the Security Trust Deed and shall be guaranteed in respect of both the interest due and the principal amount under said Bonds by the Guarantor jointly and severally. The Bonds shall, at all times, rank pari passu, without any priority or preference among themselves, but shall rank with priority and preference as regards the Security Property, save for such exceptions as may be provided by applicable law, with first ranking and priority over the Security Property;</t>
        </r>
      </text>
    </comment>
    <comment ref="A1488" authorId="1" shapeId="0" xr:uid="{00000000-0006-0000-0100-0000DD000000}">
      <text>
        <r>
          <rPr>
            <b/>
            <sz val="9"/>
            <color indexed="81"/>
            <rFont val="Tahoma"/>
            <family val="2"/>
          </rPr>
          <t>Guaranteed by Mercury Towers Ltd.</t>
        </r>
        <r>
          <rPr>
            <sz val="9"/>
            <color indexed="81"/>
            <rFont val="Tahoma"/>
            <family val="2"/>
          </rPr>
          <t xml:space="preserve">
The Bonds, as and when issued and allotted, shall constitute the general, direct and unconditional obligations of the Issuer, shall at all times rank </t>
        </r>
        <r>
          <rPr>
            <i/>
            <sz val="9"/>
            <color indexed="81"/>
            <rFont val="Tahoma"/>
            <family val="2"/>
          </rPr>
          <t>pari passu</t>
        </r>
        <r>
          <rPr>
            <sz val="9"/>
            <color indexed="81"/>
            <rFont val="Tahoma"/>
            <family val="2"/>
          </rPr>
          <t>, without any priority or preference among themselves.  
The Bonds shall be guaranteed in respect of both the interest due and the principal amount under said Bonds by the Guarantor in terms of the Gurantee and secured by the hypothec on the Security Property for Bonds to be constituted by Mercury Hotel Ltd.  
In respect of Mercury Hotel Ltd., save for such exceptions as may be provided by applicable law, the Bonds shall rank with priority or preference to all present and future unsecured obligations of the said Mercury Hotel Ltd., by virtue and to the extent of the first ranking special hypothec over the Seucrity Property for Bonds which Mercury Hotel Ltd. will constitute in favour of the Security Trustee for the benefit of the Bondholders.</t>
        </r>
      </text>
    </comment>
    <comment ref="A1489" authorId="1" shapeId="0" xr:uid="{00000000-0006-0000-0100-0000DE000000}">
      <text>
        <r>
          <rPr>
            <sz val="9"/>
            <color indexed="81"/>
            <rFont val="Tahoma"/>
            <family val="2"/>
          </rPr>
          <t xml:space="preserve">
The Bonds constitute subordinated and unsecured obligations of the Issuer. In the event of the dissolution and winding up of the Issuer, the claims of Bondholders in respect of the payment of capital and interest on the Bonds will be subordinated to the claims of all depositors and other unsubordinated secured and unsecured creditors of the Issuer. 
If, on a dissolution and winding-up of the Issuer, the assets of the Issuer are insufficient to enable the Issuer to repay the claims of more senior ranking creditors in full, the Bondholders will lose their entire investment in the Bonds. 
If there are sufficient assets to enable the Issuer to pay the claims of senior-ranking creditors in full but insufficient assets to enable it to pay claims in respect of the Bonds and all other claims that rank pari passu with the Bonds, Bondholders may lose all or part (which may be a substantial portion of) of their investment in the Bonds. 
The same principles could apply to the Issuer where the relevant resolution authority applies the appropriate powers of write-down or conversion of the Bonds (whether in the event of a resolution of the Issuer or in any other instances under applicable law), in which case it must respect the pari passu treatment of creditors and the statutory ranking of claims under the applicable insolvency law.</t>
        </r>
      </text>
    </comment>
    <comment ref="A1490" authorId="1" shapeId="0" xr:uid="{00000000-0006-0000-0100-0000DF000000}">
      <text>
        <r>
          <rPr>
            <b/>
            <sz val="9"/>
            <color indexed="81"/>
            <rFont val="Tahoma"/>
            <family val="2"/>
          </rPr>
          <t>Guaranteed by CPHCL Company Ltd</t>
        </r>
        <r>
          <rPr>
            <sz val="9"/>
            <color indexed="81"/>
            <rFont val="Tahoma"/>
            <family val="2"/>
          </rPr>
          <t xml:space="preserve">
the Bonds constitute the general, direct, unconditional and secured obligations of the Issuer, secured (by way of joint and several suretyship
and limited solely to the Security Interest indicated in Part B (h) (ii)) by the Security Providers, and shall at all times rank pari passu, without any priority or preference, among themselves. The Bond Obligations shall be secured by the Security Interest.
Third party security interests may be registered by the Issuer which will rank in priority to the Bonds against the assets of the Issuer for so long as such security interests remain in effect.
Bondholders should note that the privileges and hypothecary rights in favour of Bank of Valletta p.l.c., which make up the BOV Security, will remain in place following the Bond Issue. 
Therefore, in an event of the Issuer’s insolvency:
a. BOV will rank prior to the Bondholders with respect to the Issuer’s assets up to the amount of €6,500,000;
b. the Bondholders will have first ranking special hypothecs over the Security Interest provided by the Security Providers in preference to the ranking of any unsecured and secured creditors of the respective Security Provider/s (save for any prior ranking privileges or security which arise by operation of law); and
c. all other unsecured creditors (including the Bondholders) will rank pari passu with respect to the remainder of the Issuer’s assets.</t>
        </r>
      </text>
    </comment>
    <comment ref="A1491" authorId="1" shapeId="0" xr:uid="{00000000-0006-0000-0100-0000E0000000}">
      <text>
        <r>
          <rPr>
            <sz val="9"/>
            <color indexed="81"/>
            <rFont val="Tahoma"/>
            <family val="2"/>
          </rPr>
          <t>The Bonds shall be the general, direct, subordinated, unsecured and unconditional obligations of the Bank to the Bondholders, and shall at all times rank pari passu, without any priority or preference among themselves. In a dissolution and winding up of the Bank, the claims of Bondholders in respect of the Bonds will be subordinated to the claims of all depositors and other unsubordinated secured and unsecured creditors of the Bank, and will not be repaid until all other unsubordinated debt outstanding at the time has been settled in full. In the event of a resolution of the Bank or in any other instances under applicable law, the Bonds are subject to conversion or write down by the applicable resolution authorities as provided by law.</t>
        </r>
      </text>
    </comment>
    <comment ref="I1491" authorId="1" shapeId="0" xr:uid="{00000000-0006-0000-0100-0000E1000000}">
      <text>
        <r>
          <rPr>
            <b/>
            <sz val="9"/>
            <color indexed="81"/>
            <rFont val="Tahoma"/>
            <family val="2"/>
          </rPr>
          <t xml:space="preserve">Retail Clients may only subscribe for Bonds after passing a Suitability Test
</t>
        </r>
        <r>
          <rPr>
            <sz val="9"/>
            <color indexed="81"/>
            <rFont val="Tahoma"/>
            <family val="2"/>
          </rPr>
          <t>The Bonds are complex investment products, including as a result of their subordination, callability and the potential resolution action which may be taken in respect thereof.
The Bonds are open for subscription to all categories of investors, provided that an Authorised Intermediary may only distribute the Bonds to Retail Clients when providing them with investment advisory or portfolio management services, and therefore subject to a Suitability Test to be performed in respect of such Applicants. 
An Authorised Intermediary shall not accept an application from a Retail Client unless it is satisfied, based on the results of such Suitability Test, that an investment in the Bonds is suitable for the Applicant.
A similar requirement exists in respect of acquisitions of Bonds on the secondary market whereby, investment services license holders must ensure that Bonds are only sold to Retail Clients if they are satisfied, based on the results of a Suitability Test, that an investment in the Bonds is suitable for the said Retail Client. The requirement to carry out a Suitability Test arises irrespective of the investment service being provided i.e. both for advisory and non-advisory investment services.
For the purpose of this Prospectus, the term “Suitability Test” means the process through which an Authorised Intermediary providing investment advice or portfolio management services in relation to the subscription for the Bonds obtains such information from the Applicant as is necessary to enable the Authorised Intermediary to recommend to or, in the case of portfolio management, to effect for the Applicant the investment service in the Bonds that are considered suitable for him/her, in accordance with the Conduct of Business Rulebook. 
The information obtained pursuant to this test must be such as to enable the Authorised Intermediary to understand the essential facts about the Applicant and to have a reasonable basis for believing, giving due consideration to the nature and extent of the service provided, that the specific transaction to be recommended, or to be entered into in the course of providing a portfolio management service, satisfies the following criteria:
a. it meets the investment objectives (including risk tolerance) of the Applicant;
b. it is such that the Applicant is able financially to bear any related investment risks consistent with investment objectives of such Applicant; and
c. it is such that the Applicant has the necessary experience and knowledge in order to understand the risks involved in the transaction or in the management of his portfolio.</t>
        </r>
      </text>
    </comment>
    <comment ref="A1492" authorId="1" shapeId="0" xr:uid="{00000000-0006-0000-0100-0000E2000000}">
      <text>
        <r>
          <rPr>
            <sz val="9"/>
            <color indexed="81"/>
            <rFont val="Tahoma"/>
            <family val="2"/>
          </rPr>
          <t xml:space="preserve">The Secured Bonds, as and when issued and allotted, shall constitute the general, direct and unconditional obligations of the Issuer and shall at all times, rank pari passu, without any priority or preference among themselves. The Secured Bonds shall rank with priority or preference to all other present and future unsecured obligations of the Issuer, save for such exceptions as may be provided by applicable law, by virtue and to the extent of the Special Hypothec. Pursuant to the Trust Deed, the Issuer has agreed to constitute in favour of the Security Trustee for the benefit of Bondholders as beneficiaries, the Special Hypothec. The Special Hypothec will secure the claim of the Security Trustee, for the benefit and in the interest of Bondholders as beneficiaries, for the repayment of the principal and interest under the Bonds by a preferred claim over the Shoreline Mall Complex.
</t>
        </r>
        <r>
          <rPr>
            <b/>
            <sz val="9"/>
            <color indexed="81"/>
            <rFont val="Tahoma"/>
            <family val="2"/>
          </rPr>
          <t>Special Hypothec</t>
        </r>
        <r>
          <rPr>
            <sz val="9"/>
            <color indexed="81"/>
            <rFont val="Tahoma"/>
            <family val="2"/>
          </rPr>
          <t xml:space="preserve">
The Bonds shall be secured, upon Completion, by the Special Hypothec which shall be registered in favour of the Security Trustee, in terms of the Security Trust Deed. Details of the Security Trust Deed are contained in section 4.7 of this Securities Note.The Special Hypothec may be varied or reduced from time to time, as provided for in clauses 9.7 and 9.8 of the Security Trust Deed, insofar as the value of the property charged by the Special Hypothec from time to time shall not be less than the aggregate nominal amount of the Bonds outstanding at the time together with the Interest Buffer. The Security Trustee, if
it is deemed to be in the interest of the Bondholders, may provide its consent for security to be granted by the Issuer which shall rank prior to the Special Hypothec in terms of and under the conditions set out in clauses 9.7 and 9.8 of the Security Trust Deed, described in section 4.7 of this Securities Note. In such cases, the Security Trustee shall, in giving its consent, act for the benefit of Bondholders as he is obliged to do in terms of law (Article 3.1 of the Trusts and Trustees Act (Chapter 331 of the Laws of Malta)).
In terms of Article 1995 of the Civil Code (Chapter 16 of the Laws of Malta), the property of a debtor is the common guarantee of his creditors, all of whom have an equal right over such property unless there exist between them ‘lawful causes of preference’. Hypothecs are ‘lawful causes of preference’.
A hypothec is a right created over the property of a debtor or of a third party for the benefit of the creditor, as security for the fulfilment of an obligation (Article 2011 of the Civil Code); a special hypothec is a hypothec which affects particular immovables (Article 2012 of the Civil Code).
The Special Hypothec created in favour of the Security Trustee for the benefit of the Bondholders shall secure the principal amount of the Bonds still outstanding together with accrued interest thereon. However, in the event of enforcement, the Special Hypothec would be subordinate to the security interests indicated (below):
A. The special privilege for the amount of sixty-five thousand Maltese Lira (Lm65,000) (equivalent to one hundred and fiftyone thousand, four hundred and nine Euro (€151,409)), burdening the Emphyteutical Land (including the Shoreline Mall Site), registered in the Public Registry as Note of Privilege number eight thousand, three hundred and sixty-three of the year two thousand and seven (I.8363/2007), which special privilege is also registered in the Land Registry as charge one thousand and thirty four of the year two thousand and seven (LRC1034/2007), as security in favour of the Government
of Malta (as creditor) for payment of the annual temporary ground-rent burdening the Emphyteutical Land (set at sixty five thousand Maltese Lira (Lm65,000) equivalent to one hundred and fifty-one thousand, four hundred and nine Euro (€151,409)) and the due observance of all other obligations arising out of the deed of emphyteusis in the records of Notary Vincent Miceli of the 22 April 2007 by virtue of which the Government of Malta granted the Emphyteutical Land unto Smart City (Malta) Limited by title of temporary emphyteusis for a period of ninety-nine (99) years commencing on the 22 April 2007;
B. The special privilege for the amount of three thousand, five hundred and forty-three Euro and seventy-five cents (€3,543.75) burdening the Designated Area (including the Shoreline Mall Site), registered in the Public Registry as Note of Privilege number eight thousand four hundred and seventy-seven of the year two thousand and nineteen (I.8477/2019) which special privilege is also registered in the Land Registry as charge two thousand six hundred and ninety-one of two thousand nineteen (cc 2691/2019) as security in favour of Smart City (Malta) Limited for payment of the “Increase in Ground Rent” (as such term is defined in the deed in the records of Notary Joseph Smith La Rosa of the 17 April 2019) set at three thousand, five hundred and forty-three Euro and seventy-five cents (€3,543.75) and the due observance of all other obligations, imposed by and emanating from the said deed whereby the Designated Area was transferred by Smart City (Malta) Limited unto Shoreline Residence by title of sub-emphyteusis;
C. The special hypothec for the amount of five hundred thousand Euro (€500,000) burdening the Shoreline Mall Site, to be registered, on or about the date of the Issue of the Bonds, in the Public Registry and Land Registry as security in favour of Smart City (Malta) Limited for the due observance by the Issuer of its obligations under the “Smart City Facilities Agreement” including the “Community Fee” (as such terms are defined in the Shoreline Mall Site Deed);
D. Any security interest which may arise by operation of law in favour of third parties over the Shoreline Mall Site, which in terms of applicable law may rank prior to the Special Hypothec.</t>
        </r>
      </text>
    </comment>
    <comment ref="I1492" authorId="1" shapeId="0" xr:uid="{00000000-0006-0000-0100-0000E3000000}">
      <text>
        <r>
          <rPr>
            <b/>
            <sz val="9"/>
            <color indexed="81"/>
            <rFont val="Tahoma"/>
            <family val="2"/>
          </rPr>
          <t>SUITABILITY TEST required
To be purchased "under advice".
SUITABILITY OF INVESTMENT</t>
        </r>
        <r>
          <rPr>
            <sz val="9"/>
            <color indexed="81"/>
            <rFont val="Tahoma"/>
            <family val="2"/>
          </rPr>
          <t xml:space="preserve">
An investment in the Issuer and the Bonds may not be suitable for all and prospective investors are urged to consult an independent investment advisor licensed under the Investment Services Act (Chapter 370 of the Laws of Malta) as to the suitability or otherwise of an investment in the Bonds before making an investment decision. 
In particular such advice should be sought with a view to ascertaining that:
a. each prospective investor has sufficient knowledge and experience to make a meaningful evaluation of the Bonds, the merits and risks of investing in the Bonds and the information contained or incorporated by reference in the Prospectus or any applicable supplement;
b. each prospective investor has sufficient financial resources and liquidity to bear all the risks of an investment in the Bonds, including where the currency for principal or interest payments is different from the prospective investor’s currency;
c. each prospective investor understands thoroughly the terms of the Bonds and is familiar with the behaviour of any relevant indices and financial markets;
d. each prospective investor is able to evaluate (either alone or with the help of a financial advisor) possible scenarios for economic, interest rate and other factors that may affect his/her/its investment and his/her/its ability to bear the applicable risks; and
e. the investment in the bonds is in line with the investment objectives of the prospective investor. 
Authorised Financial Intermediaries providing investment advice and/or discretionary portfolio management shall distribute the Bonds to Retail Clients and/or Elective Professional Clients on an advisory basis or discretionary portfolio management basis only. 
The referred Authorised Financial Intermediaries are therefore required to conduct a Suitability Test in respect of Applicants that qualify as Retail Clients and/or Elective Professional Clients. This requirement shall be applicable with regard to secondary trading.</t>
        </r>
      </text>
    </comment>
    <comment ref="A1493" authorId="1" shapeId="0" xr:uid="{00000000-0006-0000-0100-0000E4000000}">
      <text>
        <r>
          <rPr>
            <b/>
            <sz val="9"/>
            <color indexed="81"/>
            <rFont val="Tahoma"/>
            <family val="2"/>
          </rPr>
          <t>Guaranteed by Smartcare Holdings Ltd (C 90121)</t>
        </r>
        <r>
          <rPr>
            <sz val="9"/>
            <color indexed="81"/>
            <rFont val="Tahoma"/>
            <family val="2"/>
          </rPr>
          <t xml:space="preserve">
The Bonds, as and when issued and allotted, shall constitute the general, direct and unconditional obligations of the Issuer, shall be secured by means of the Collateral granted in terms of the Security Trust Deed II and shall be guaranteed in respect of both the interest due and the principal amount under said Bonds by the Guarantor jointly and severally. 
The Bonds shall at all times rank pari passu, without any priority or preference among themselves, but shall rank with priority and preference in relation to all other present and future unsecured obligations of Smartcare Pinto Ltd, Segond Boutique Hotels Limited and Smart Suites Limited, if any, save for such exceptions as may be provided by applicable law, and with ranking and priority over the Security Property I, the Security Property II and the Security Property III;
The Bonds will be secured by, and Bondholders shall have the benefit of, the following security rights granted by Smartcare Pinto Ltd, Segond Boutique Hotels Limited and Smart Suites Limited, respectively, in favour of the Security Trustee:
i. a first ranking special hypothec over the Security Property I up to an amount of €3,000,000 in favour of the Security Trustee in its capacity as trustee of the Smartcare Security Trust II pursuant to the terms of the Security Trust Deed II and the Deed of Hypothec I;
ii. a first ranking special hypothec over the Security Property II up to an amount of €3,500,000 in favour of the Security Trustee in its capacity as trustee of the Smartcare Security Trust II pursuant to the terms of the Security Trust Deed II and the Deed of Hypothec II, together with a pledge over the proceeds from the insurance policy providing for the full replacement value of the Security Property II; and
iii. a first ranking special hypothec over the Security Property III up to an amount of €1,500,000 in favour of the Security Trustee in its capacity as trustee of the Smartcare Security Trust II pursuant to the terms of the Security Trust Deed II and the Deed of Hypothec III, together with a pledge over the proceeds from the insurance policy providing for the full replacement value of the Security Property III.
Specifically, the Issuer, Smartcare Pinto Ltd, Segond Boutique Hotels Limited and Smart Suites Limited shall enter into a Security Trust Deed II with the Security Trustee which sets out the covenants of the Issuer to pay the principal amount under the Bonds on the Redemption Date and interest thereon on each Interest Payment Date in terms of the Prospectus, the hypothecary rights under the Deeds of Hypothec and all other ancillary rights and benefits enjoyed by the Security Trustee (for the benefit of Bondholders) under the Security Trust Deed II. The Collateral will be vested in the Security Trustee for the benefit of the Bondholders in proportion to their respective holding of Bonds.
No provision contained in the Prospectus, the Deeds of Hypothec and/or the Security Trust Deed II shall be construed as creating or otherwise acknowledging any obligation on the part of the Security Trustee in favour of the Bondholders for any payments that may fall due under the Bonds.</t>
        </r>
      </text>
    </comment>
    <comment ref="A1494" authorId="1" shapeId="0" xr:uid="{00000000-0006-0000-0100-0000E5000000}">
      <text>
        <r>
          <rPr>
            <sz val="9"/>
            <color indexed="81"/>
            <rFont val="Tahoma"/>
            <family val="2"/>
          </rPr>
          <t>The Bonds constitute subordinated and unsecured obligations of the Issuer. In the event of the dissolution and winding up of the Issuer, the claims of Bondholders in respect of the payment of capital and interest on the Bonds will be subordinated to the claims of all depositors and other unsubordinated secured and unsecured creditors of the Issuer.
If, on a dissolution and winding-up of the Issuer, the assets of the Issuer are insufficient to enable the Issuer to repay the claims of more senior ranking creditors in full, the Bondholders will lose their entire investment in the Bonds. If there are sufficient assets to enable the Issuer to pay the claims of senior-ranking creditors in full but insufficient assets to enable it to pay claims in respect of the Bonds and all other claims that rank pari passu with the Bonds, Bondholders may lose all or part (which may be a substantial portion of) of their investment in the Bonds.
The same principles could apply to the Issuer where the relevant resolution authority applies the appropriate powers of write-down or conversion of the Bonds (whether in the event of a resolution of the Issuer or in any other instances under applicable law), in which case it must respect the pari passu treatment of creditors and the statutory ranking of claims under the applicable insolvency law.</t>
        </r>
      </text>
    </comment>
    <comment ref="I1494" authorId="1" shapeId="0" xr:uid="{00000000-0006-0000-0100-0000E6000000}">
      <text>
        <r>
          <rPr>
            <b/>
            <sz val="9"/>
            <color indexed="81"/>
            <rFont val="Tahoma"/>
            <family val="2"/>
          </rPr>
          <t xml:space="preserve">Retail Clients may only subscribe for Bonds after passing a Suitability Test
</t>
        </r>
        <r>
          <rPr>
            <sz val="9"/>
            <color indexed="81"/>
            <rFont val="Tahoma"/>
            <family val="2"/>
          </rPr>
          <t>The Bonds are complex investment products, including as a result of their subordination, callability and the potential resolution action which may be taken in respect thereof.
The Bonds are open for subscription to all categories of investors, provided that an Authorised Intermediary may only distribute the Bonds to Retail Clients when providing them with investment advisory or portfolio management services, and therefore subject to a Suitability Test to be performed in respect of such Applicants. 
An Authorised Intermediary shall not accept an application from a Retail Client unless it is satisfied, based on the results of such Suitability Test, that an investment in the Bonds is suitable for the Applicant.
A similar requirement exists in respect of acquisitions of Bonds on the secondary market whereby, investment services license holders must ensure that Bonds are only sold to Retail Clients if they are satisfied, based on the results of a Suitability Test, that an investment in the Bonds is suitable for the said Retail Client. The requirement to carry out a Suitability Test arises irrespective of the investment service being provided i.e. both for advisory and non-advisory investment services.
For the purpose of this Prospectus, the term “Suitability Test” means the process through which an Authorised Intermediary providing investment advice or portfolio management services in relation to the subscription for the Bonds obtains such information from the Applicant as is necessary to enable the Authorised Intermediary to recommend to or, in the case of portfolio management, to effect for the Applicant the investment service in the Bonds that are considered suitable for him/her, in accordance with the Conduct of Business Rulebook. 
The information obtained pursuant to this test must be such as to enable the Authorised Intermediary to understand the essential facts about the Applicant and to have a reasonable basis for believing, giving due consideration to the nature and extent of the service provided, that the specific transaction to be recommended, or to be entered into in the course of providing a portfolio management service, satisfies the following criteria:
a. it meets the investment objectives (including risk tolerance) of the Applicant;
b. it is such that the Applicant is able financially to bear any related investment risks consistent with investment objectives of such Applicant; and
c. it is such that the Applicant has the necessary experience and knowledge in order to understand the risks involved in the transaction or in the management of his portfolio.</t>
        </r>
      </text>
    </comment>
    <comment ref="A1495" authorId="1" shapeId="0" xr:uid="{00000000-0006-0000-0100-0000E7000000}">
      <text>
        <r>
          <rPr>
            <sz val="9"/>
            <color indexed="81"/>
            <rFont val="Tahoma"/>
            <family val="2"/>
          </rPr>
          <t xml:space="preserve">The Tranche 1 Bonds constitute the general, direct, unconditional, and secured obligations of the Issuer and shall at all times rank pari passu, without any priority or preference among themselves, but they shall rank with priority or preference over all unsecured indebtedness of the Issuer, if any. 
The Tranche 1 Bonds are secured by the following collateral constituted in favour of the Security Trustee for the benefit of Bondholders:
(i) the first ranking special hypothec granted by JD Operations Limited over the utile dominium held by it over Hal Far Site, together with all and any constructions and other buildings developed thereon;
(ii) the second ranking special hypothec granted by JD Birkirkara Limited over the Birkirkara Site, together with all and any constructions and other buildings developed thereon, subject to a maximum of €7.0 million;
(iii) the Pledge Agreement; and
(iv) the Collateral Account;
Provided that following the Cancellation, the special hypothec granted in terms of the Birkirkara Collateral shall be converted into a first ranking special hypothec over the Birkirkara Site and any and all constructions and other buildings developed thereon. Accordingly, until the Cancellation, the Birkirkara Collateral shall secure an amount equivalent to the difference between (a) the aggregate value of the Birkirkara Site and any buildings constructed thereon and (b) the amount of up to €2.5 million due by JSDimech Limited to Bank of Valletta p.l.c., subject to a maximum of €7.0 million. Following the Cancellation, the converted first ranking special hypothec shall be increased to the full value of the Bond Issue, plus one year interest thereon; and Provided further that in the event that the Security Trustee were to enforce the Collateral in the case of an Event of Default in terms of the Base Prospectus, in accordance with the Security Trust Deed, recourse is to first be made to:
a. the Birkirkara Collateral (which shall, pre-Cancellation, be for the value of the Birkirkara Site and any and all constructions and other buildings developed thereon less the amount of up to €2.5 million secured in favour of Bank of Valletta p.l.c. pursuant to its first ranking special hypothec, subject to a maximum amount of €7.0 million; or, post-Cancellation, be the full value of the Birkirkara Site and any and all constructions and other buildings developed thereon); and
b. the Collateral Account.
The Security Trustee shall be obliged to make recourse to the Birkirkara Collateral and Collateral Account, as aforesaid, prior to enforcing the Hal Far Collateral for any remaining balance. As a result, recourse to the Hal Far Collateral would be limited to the extent of the difference between the value of the Bonds outstanding as at the date of default and the aggregate sum of the Collateral Account and the amount recovered through the said enforcement of the Birkirkara Collateral. </t>
        </r>
      </text>
    </comment>
    <comment ref="A1496" authorId="1" shapeId="0" xr:uid="{00000000-0006-0000-0100-0000E8000000}">
      <text>
        <r>
          <rPr>
            <b/>
            <sz val="9"/>
            <color indexed="81"/>
            <rFont val="Tahoma"/>
            <family val="2"/>
          </rPr>
          <t>Guaranteed by TIMAN INVESTMENTS HOLDINGS LIMITED</t>
        </r>
        <r>
          <rPr>
            <sz val="9"/>
            <color indexed="81"/>
            <rFont val="Tahoma"/>
            <family val="2"/>
          </rPr>
          <t xml:space="preserve"> a private limited liability company registered in Malta with company registration number C63335
The Bonds constitute the general, direct, unconditional and unsecured obligations of the Issuer, guaranteed by the Guarantor, and shall at all times rank pari passu, without any priority or preference among themselves and with other outstanding and unsecured obligations of the Issuer and the Guarantor, present and future, if any.</t>
        </r>
      </text>
    </comment>
    <comment ref="A1497" authorId="1" shapeId="0" xr:uid="{00000000-0006-0000-0100-0000E9000000}">
      <text>
        <r>
          <rPr>
            <sz val="9"/>
            <color rgb="FF000000"/>
            <rFont val="Tahoma"/>
            <family val="2"/>
          </rPr>
          <t xml:space="preserve">
</t>
        </r>
        <r>
          <rPr>
            <sz val="9"/>
            <color rgb="FF000000"/>
            <rFont val="Tahoma"/>
            <family val="2"/>
          </rPr>
          <t>The Bonds constitute the general, direct, unconditional and unsecured obligations of the Issuer and shall at all times rank pari passu, without any priority or preference among themselves, and, save for such exceptions as may be provided by applicable law, without priority or preference to all present and future unsecured obligations of the Issuer.</t>
        </r>
      </text>
    </comment>
    <comment ref="A1502" authorId="1" shapeId="0" xr:uid="{00000000-0006-0000-0100-0000EA000000}">
      <text>
        <r>
          <rPr>
            <sz val="9"/>
            <color indexed="81"/>
            <rFont val="Tahoma"/>
            <family val="2"/>
          </rPr>
          <t xml:space="preserve">
The Bonds shall at all times rank pari passu without any priority or preference among themselves and pari passu with all other unsecured and unsubordinated obligations of the Issuer but, in respect of Ratcon Ltd., Mistral Hotel Ltd. and Haven Centre Ltd., and save for such exceptions as may be provided by applicable law, they shall rank with priority or preference over all unsecured indebtedness, if any, by virtue and to the extent of the first ranking Special Hypothec which the said Ratcon Ltd., Mistral Hotel Ltd. and Haven Centre Ltd. will constitute over the Security Property respectively owned by them in favour of the Security Trustee for the benefit of the Bondholders.
</t>
        </r>
      </text>
    </comment>
    <comment ref="A1503" authorId="1" shapeId="0" xr:uid="{00000000-0006-0000-0100-0000EB000000}">
      <text>
        <r>
          <rPr>
            <sz val="9"/>
            <color indexed="81"/>
            <rFont val="Tahoma"/>
            <family val="2"/>
          </rPr>
          <t>The Bonds (their repayment, and the payment of interest thereon) shall constitute the general, direct, unconditional obligations of the Issuer to the Bondholders, secured by the Security as described below, and shall at all times rank pari passu, without any priority or preference among themselves. They shall rank subsequent to any other prior ranking indebtedness of the Issuer;</t>
        </r>
      </text>
    </comment>
    <comment ref="A1504" authorId="1" shapeId="0" xr:uid="{00000000-0006-0000-0100-0000EC000000}">
      <text>
        <r>
          <rPr>
            <sz val="9"/>
            <color indexed="81"/>
            <rFont val="Tahoma"/>
            <family val="2"/>
          </rPr>
          <t>The Bonds constitute the general, direct, unsecured, and unconditional obligations of the Issuer and shall at all times rank pari passu, without any priority or preference among themselves.  The payment obligations of the Issuer under the Bonds shall, save for such obligations as may be mandatorily preferred by law, at all times rank at least equally with all the Issuer’s present and future unsecured obligations</t>
        </r>
      </text>
    </comment>
    <comment ref="A1505" authorId="1" shapeId="0" xr:uid="{00000000-0006-0000-0100-0000ED000000}">
      <text>
        <r>
          <rPr>
            <sz val="9"/>
            <color indexed="81"/>
            <rFont val="Tahoma"/>
            <family val="2"/>
          </rPr>
          <t xml:space="preserve">The Bonds (their repayment and the payment of interest thereon) shall constitute the general, direct, and unconditional obligations of the Issuer to the Bondholders, and shall at all times rank pari passu, without any priority or preference among themselves. The Bonds shall rank subsequent to any other prior ranking indebtedness of the Issuer.
Additional Note:
The Bonds will be secured by a </t>
        </r>
        <r>
          <rPr>
            <b/>
            <sz val="9"/>
            <color indexed="81"/>
            <rFont val="Tahoma"/>
            <family val="2"/>
          </rPr>
          <t>second ranking</t>
        </r>
        <r>
          <rPr>
            <sz val="9"/>
            <color indexed="81"/>
            <rFont val="Tahoma"/>
            <family val="2"/>
          </rPr>
          <t xml:space="preserve"> Special Hypothec granting the Security Trustee (for the benefit of Bondholders) a right of preference and priority for repayment over the Hypothecated Property. Prospective investors should refer to Section 1.4.1 of this Prospectus entitled “Risks Relating to the Bonds” for a full description of the relevant risks that should be considered by prospective investors in this regard.</t>
        </r>
      </text>
    </comment>
    <comment ref="AC1505" authorId="1" shapeId="0" xr:uid="{00000000-0006-0000-0100-0000EE000000}">
      <text>
        <r>
          <rPr>
            <sz val="9"/>
            <color indexed="81"/>
            <rFont val="Tahoma"/>
            <family val="2"/>
          </rPr>
          <t>The Bonds will be secured by a</t>
        </r>
        <r>
          <rPr>
            <b/>
            <sz val="9"/>
            <color indexed="81"/>
            <rFont val="Tahoma"/>
            <family val="2"/>
          </rPr>
          <t xml:space="preserve"> second</t>
        </r>
        <r>
          <rPr>
            <sz val="9"/>
            <color indexed="81"/>
            <rFont val="Tahoma"/>
            <family val="2"/>
          </rPr>
          <t xml:space="preserve"> ranking Special Hypothec granting the Security Trustee (for the benefit of Bondholders) a right of preference and priority for repayment over the Hypothecated Property. Prospective investors should refer to Section 1.4.1 of this Prospectus entitled “Risks Relating to the Bonds” for a full description of the relevant risks that should be considered by prospective investors in this regard.</t>
        </r>
      </text>
    </comment>
    <comment ref="A1506" authorId="1" shapeId="0" xr:uid="{00000000-0006-0000-0100-0000EF000000}">
      <text>
        <r>
          <rPr>
            <sz val="9"/>
            <color indexed="81"/>
            <rFont val="Tahoma"/>
            <family val="2"/>
          </rPr>
          <t>The Bonds shall constitute general, direct, unsecured, and unconditional obligations of the Issuer and Bondholders shall at all times rank pari passu and without any preference among themselves.</t>
        </r>
      </text>
    </comment>
    <comment ref="A1507" authorId="1" shapeId="0" xr:uid="{00000000-0006-0000-0100-0000F0000000}">
      <text>
        <r>
          <rPr>
            <sz val="9"/>
            <color indexed="81"/>
            <rFont val="Tahoma"/>
            <family val="2"/>
          </rPr>
          <t>The Bonds shall constitute the general, direct and unconditional obligations of the Issuer and shall be secured by means of the Collateral granted in terms of the Security Trust Deed II. The Bonds shall at all times rank pari passu, without any priority or preference among themselves, but shall rank with priority and preference in relation to all other present and future unsecured obligations of the Issuer and/or AST Green Shipping Limited and/or AST Shipping Limited and/or AST Shipping 2 Limited, if any, save for such exceptions as may be provided by applicable law, and with ranking and priority over the Vessels and the Collateral generally</t>
        </r>
      </text>
    </comment>
    <comment ref="A1508" authorId="1" shapeId="0" xr:uid="{00000000-0006-0000-0100-0000F1000000}">
      <text>
        <r>
          <rPr>
            <sz val="9"/>
            <color indexed="81"/>
            <rFont val="Tahoma"/>
            <family val="2"/>
          </rPr>
          <t xml:space="preserve">The Series 2, Tranche 1 Bonds constitute the general, direct, unconditional and secured obligations of the Issuer and shall at all times rank pari passu, without any priority or preference among themselves, but they shall rank with priority or preference over all unsecured indebtedness of the Issuer, if any. 
The Series 2, Tranche 1 Bonds are secured by the following collateral constituted in favour of the Security Trustee for the benefit of Bondholders:
(i) the first ranking special hypothec granted by JD Operations Limited over the utile dominium held by it over Hal Far Site, together with all and any constructions and other buildings developed thereon;
(ii) the second ranking special hypothec granted by JD Birkirkara Limited over the Birkirkara Site, together with all and any constructions and other buildings developed thereon, subject to a maximum of €7.0 million;
(iii) the Pledge Agreement; and
(iv) the Collateral Account;
Provided that following the Cancellation, the special hypothec granted in terms of the Birkirkara Collateral shall be converted into a first ranking special hypothec over the Birkirkara Site and any and all constructions and other buildings developed thereon. Accordingly, until the Cancellation, the Birkirkara Collateral shall secure an amount equivalent to the difference between (a) the aggregate value of the Birkirkara Site and any buildings constructed thereon and (b) the amount of up to €2.5 million due by JSDimech Limited to Bank of Valletta p.l.c., subject to a maximum of €7.0 million. Following the Cancellation, the converted first ranking special hypothec shall be increased to the full value of the Bond Issue, plus one year interest thereon; and Provided further that in the event that the Security Trustee were to enforce the Collateral in the case of an Event of Default in terms of the Base Prospectus, in accordance with the Security Trust Deed, recourse is to first be made to:
a. the Birkirkara Collateral (which shall, pre-Cancellation, be for the value of the Birkirkara Site and any and all constructions and other buildings developed thereon less the amount of up to €2.5 million secured in favour of Bank of Valletta p.l.c. pursuant to its first ranking special hypothec, subject to a maximum amount of €7.0 million; or, post-Cancellation, be the full value of the Birkirkara Site and any and all constructions and other buildings developed thereon); and
b. the Collateral Account.
The Security Trustee shall be obliged to make recourse to the Birkirkara Collateral and Collateral Account, as aforesaid, prior to enforcing the Hal Far Collateral for any remaining balance. As a result, recourse to the Hal Far Collateral would be limited to the extent of the difference between the value of the Bonds outstanding as at the date of default and the aggregate sum of the Collateral Account and the amount recovered through the said enforcement of the Birkirkara Collateral. </t>
        </r>
      </text>
    </comment>
    <comment ref="A1509" authorId="1" shapeId="0" xr:uid="{00000000-0006-0000-0100-0000F2000000}">
      <text>
        <r>
          <rPr>
            <b/>
            <sz val="9"/>
            <color indexed="81"/>
            <rFont val="Tahoma"/>
            <family val="2"/>
          </rPr>
          <t xml:space="preserve">Guaranteed by Water Services Corporation
</t>
        </r>
        <r>
          <rPr>
            <sz val="9"/>
            <color indexed="81"/>
            <rFont val="Tahoma"/>
            <family val="2"/>
          </rPr>
          <t xml:space="preserve">The Bonds constitute the general, direct, unsecured and unconditional obligations of the Issuer and shall at all times rank </t>
        </r>
        <r>
          <rPr>
            <i/>
            <sz val="9"/>
            <color indexed="81"/>
            <rFont val="Tahoma"/>
            <family val="2"/>
          </rPr>
          <t>pari passu</t>
        </r>
        <r>
          <rPr>
            <sz val="9"/>
            <color indexed="81"/>
            <rFont val="Tahoma"/>
            <family val="2"/>
          </rPr>
          <t xml:space="preserve">, without any priority or preference among themselves, and , save for such exceptions as may be provided by applicable law, shall rank </t>
        </r>
        <r>
          <rPr>
            <i/>
            <sz val="9"/>
            <color indexed="81"/>
            <rFont val="Tahoma"/>
            <family val="2"/>
          </rPr>
          <t>pari passu</t>
        </r>
        <r>
          <rPr>
            <sz val="9"/>
            <color indexed="81"/>
            <rFont val="Tahoma"/>
            <family val="2"/>
          </rPr>
          <t xml:space="preserve"> with all other unsecured and unsubordinated obligations of the Issuer.  The Bonds shall bwe guarantteed in respect of both the interest and the Redemption value due under said Bonds by the Guarantor in terms of the Guarantee</t>
        </r>
        <r>
          <rPr>
            <sz val="9"/>
            <color indexed="81"/>
            <rFont val="Tahoma"/>
            <family val="2"/>
          </rPr>
          <t xml:space="preserve">
</t>
        </r>
      </text>
    </comment>
    <comment ref="A1510" authorId="1" shapeId="0" xr:uid="{00000000-0006-0000-0100-0000F3000000}">
      <text>
        <r>
          <rPr>
            <sz val="9"/>
            <color indexed="81"/>
            <rFont val="Tahoma"/>
            <family val="2"/>
          </rPr>
          <t xml:space="preserve">The Bonds, as and when issued and allotted, shall constitute the general, direct, unconditional and unsecured obligations of the Issuer, shall at all times rank pari passu, without any priority or preference to all present and future unsecured obligations of the Issuer. </t>
        </r>
      </text>
    </comment>
    <comment ref="A1511" authorId="1" shapeId="0" xr:uid="{00000000-0006-0000-0100-0000F4000000}">
      <text>
        <r>
          <rPr>
            <sz val="9"/>
            <color indexed="81"/>
            <rFont val="Tahoma"/>
            <family val="2"/>
          </rPr>
          <t>The Bonds constitute the general, direct, unconditional and unsecured obligations of the Issuer and shall at all times rank pari passu, without any priority or preference among themselves and with other unsecured debt of the Issuer. 
Furthermore, subject to the negative pledge clause, third party security interests may be registered which will rank in priority to the Bonds against the assets of the Issuer for so long as such security interests remain in effect.</t>
        </r>
      </text>
    </comment>
    <comment ref="A1513" authorId="4" shapeId="0" xr:uid="{98120A3C-04A5-4029-B403-FFD0E3DD2417}">
      <text>
        <r>
          <rPr>
            <sz val="9"/>
            <color indexed="81"/>
            <rFont val="Tahoma"/>
            <family val="2"/>
          </rPr>
          <t>the Bonds will constitute direct, unconditional, unsecured and unsubordinated obligations  of the Issuer and shall be guaranteed in respect of both the interest due and the principal amount under said Bonds by the Guarantor. The Bonds shall, at all times, rank pari passu 
without any preference among themselves and, save for such exceptions as may be provided by applicable law, without priority or preference to all present and future unsecured 
obligations of the Issuer.</t>
        </r>
      </text>
    </comment>
    <comment ref="A1514" authorId="1" shapeId="0" xr:uid="{00000000-0006-0000-0100-0000F5000000}">
      <text>
        <r>
          <rPr>
            <sz val="9"/>
            <color indexed="81"/>
            <rFont val="Tahoma"/>
            <family val="2"/>
          </rPr>
          <t xml:space="preserve">
The Bonds, as and when issued and allotted, shall constitute the general, direct, unconditional and unsecured obligations of the Issuer, and shall at all times rank pari passu, without any priority or preference among themselves and with other unsecured debt, present and future, if any</t>
        </r>
      </text>
    </comment>
    <comment ref="A1515" authorId="1" shapeId="0" xr:uid="{00000000-0006-0000-0100-0000F6000000}">
      <text>
        <r>
          <rPr>
            <sz val="9"/>
            <color indexed="81"/>
            <rFont val="Tahoma"/>
            <family val="2"/>
          </rPr>
          <t xml:space="preserve">The Bonds (their repayment and the payment of interest thereon) shall constitute the general, direct, and unconditional obligations of the Issuer to the Bondholders, and shall at all times rank pari passu, without any priority or reference among themselves. The Bonds shall rank subsequent to any other prior ranking indebtedness of the Issuer.
</t>
        </r>
      </text>
    </comment>
    <comment ref="A1516" authorId="1" shapeId="0" xr:uid="{00000000-0006-0000-0100-0000F7000000}">
      <text>
        <r>
          <rPr>
            <sz val="9"/>
            <color indexed="81"/>
            <rFont val="Tahoma"/>
            <family val="2"/>
          </rPr>
          <t>The Bonds shall be general, direct, subordinated, unsecured and unconditional obligations of the Bank to the Bondholders and shall at all times rank pari passu, without any priority or preference among themselves. In a dissolution and winding up of the Bank, the claims of Bondholders will be subordinated to the claims of all depositors and other unsubordinated secured and unsecured creditors of the Bank and will not be repaid until all other unsubordinated debt outstanding at the time has been settled in full. In the event of a resolution of the Bank, the Bonds are subject to conversion or write down by the applicable resolution authorities as provided by law.</t>
        </r>
      </text>
    </comment>
    <comment ref="I1516" authorId="1" shapeId="0" xr:uid="{00000000-0006-0000-0100-0000F8000000}">
      <text>
        <r>
          <rPr>
            <b/>
            <sz val="9"/>
            <color indexed="81"/>
            <rFont val="Tahoma"/>
            <family val="2"/>
          </rPr>
          <t>David Pace Ross:</t>
        </r>
        <r>
          <rPr>
            <sz val="9"/>
            <color indexed="81"/>
            <rFont val="Tahoma"/>
            <family val="2"/>
          </rPr>
          <t xml:space="preserve">
The Bonds are complex financial instruments and may not be suitable for all prospective investors. Subject to the overarching requirement that Applicants who are Retail Clients may only subscribe for Bonds after passing a Suitability Test, all prospective investors are urged to consult an independent investment advisor licensed under the Investment Services Act as to the suitability or otherwise of an investment in the Bonds before making an investment decision. In particular, such advice should be sought with a view to ascertaining that each prospective investor: 
(a) has sufficient knowledge and experience to make a meaningful evaluation of the Bonds and understand the merits and risks of investing in the Bonds and the information contained, or incorporated by reference, in the Base Prospectus or in the relevant Financial Terms, or any Supplement; 
(b) has sufficient financial resources and liquidity to bear all the risks of an investment in the Bonds, including where the currency for principal or interest payments is different from the prospective investor’s currency; 
(c) understands thoroughly the terms of the Bonds and is familiar with the behaviour of any relevant indices and financial markets; and (d) is able to evaluate possible scenarios for economic, interest rate and other factors that may affect its investment and its ability to bear the applicable risks.</t>
        </r>
      </text>
    </comment>
    <comment ref="A1517" authorId="1" shapeId="0" xr:uid="{00000000-0006-0000-0100-0000F9000000}">
      <text>
        <r>
          <rPr>
            <sz val="9"/>
            <color indexed="81"/>
            <rFont val="Tahoma"/>
            <family val="2"/>
          </rPr>
          <t>The Bonds shall constitute the general, direct, unsecured and unconditional obligations of the Issuer and shall be guaranteed in respect of both the interest due and the principal amount under said Bonds by the Guarantors jointly and severally. 
The Bonds shall at all times rank pari passu without any priority or preference among themselves and, in respect of the Guarantors, they shall rank without any priority or preference over all their respective unsecured indebtedness, if any.</t>
        </r>
      </text>
    </comment>
    <comment ref="A1518" authorId="2" shapeId="0" xr:uid="{14DB805E-F968-447C-87EF-307B2BA994FE}">
      <text>
        <r>
          <rPr>
            <sz val="8"/>
            <color indexed="81"/>
            <rFont val="Tahoma"/>
            <family val="2"/>
          </rPr>
          <t xml:space="preserve">The Bonds are Tier 2 Bonds and constitute direct, unsecured and subordinated obligations of the Issuer, which will always rank pari passu without any preference among themselves.
In a dissolution and winding up of the Bank, the claims of Bondholders in respect of the Bonds will be subordinated to the claims of all depositors and other unsubordinated secured and unsecured creditors of the Bank and will not be repaid until all other unsubordinated debt outstanding at the time has been settled in full. In the event of a resolution of the Bank or in any other instances under applicable law, the Bonds are subject to conversion or write down by the applicable resolution authorities as provided by law </t>
        </r>
        <r>
          <rPr>
            <b/>
            <sz val="9"/>
            <color indexed="81"/>
            <rFont val="Tahoma"/>
            <family val="2"/>
          </rPr>
          <t xml:space="preserve">
</t>
        </r>
        <r>
          <rPr>
            <sz val="9"/>
            <color indexed="81"/>
            <rFont val="Tahoma"/>
            <family val="2"/>
          </rPr>
          <t xml:space="preserve">
</t>
        </r>
      </text>
    </comment>
    <comment ref="I1518" authorId="2" shapeId="0" xr:uid="{1D21A9D8-312D-4F8C-939C-80AD54BCF750}">
      <text>
        <r>
          <rPr>
            <sz val="8"/>
            <color indexed="81"/>
            <rFont val="Tahoma"/>
            <family val="2"/>
          </rPr>
          <t>The minimum initial subscription of €10,000 is also applicable during the secondary market trading for both direct MSE holding or under nominee.</t>
        </r>
        <r>
          <rPr>
            <sz val="9"/>
            <color indexed="81"/>
            <rFont val="Tahoma"/>
            <family val="2"/>
          </rPr>
          <t xml:space="preserve">
</t>
        </r>
      </text>
    </comment>
    <comment ref="A1519" authorId="1" shapeId="0" xr:uid="{00000000-0006-0000-0100-0000FA000000}">
      <text>
        <r>
          <rPr>
            <b/>
            <sz val="9"/>
            <color indexed="81"/>
            <rFont val="Tahoma"/>
            <family val="2"/>
          </rPr>
          <t xml:space="preserve">Guaranteed by Camilleri Holdings Ltd.
</t>
        </r>
        <r>
          <rPr>
            <sz val="9"/>
            <color indexed="81"/>
            <rFont val="Tahoma"/>
            <family val="2"/>
          </rPr>
          <t xml:space="preserve">
The Bonds, as and when issued and allotted, shall constitute the general, direct, unconditional and unsecured obligations of the Issuer, guaranteed by the Guarantor and shall at all times rank pari passu without any priority or preference among themselves. Whilst the assets of the Issuer are free and unencumbered, the Remaining  Encumbrances will remain with respect to the assets of the Guarantor. Moreover, there can be no guarantee that privileges accorded by law in specific situations will not arise during the course of the business of each of the Issuer and the Guarantor which may rank with priority or preference to the Bond Obligations.</t>
        </r>
      </text>
    </comment>
    <comment ref="A1521" authorId="1" shapeId="0" xr:uid="{00000000-0006-0000-0100-0000FB000000}">
      <text>
        <r>
          <rPr>
            <b/>
            <sz val="9"/>
            <color indexed="81"/>
            <rFont val="Tahoma"/>
            <family val="2"/>
          </rPr>
          <t>Guaranteed (joint and several) by The Ona Property Development Ltd, The Ona Real Estate Ltd, The Ona Hospitality Ltd.</t>
        </r>
        <r>
          <rPr>
            <sz val="9"/>
            <color indexed="81"/>
            <rFont val="Tahoma"/>
            <family val="2"/>
          </rPr>
          <t xml:space="preserve">
the Secured Bonds shall constitute general, direct, secured, and  unconditional obligations of the Issuer, to be secured in the manner described in section 6.2, guaranteed by the Guarantors and shall at all times rank pari passu and without any preference among themselves;
Status of the Guarantees: The Guarantees granted by the Guarantors shall constitute a direct, secured, and unconditional obligation of the respective Guarantor;</t>
        </r>
      </text>
    </comment>
    <comment ref="A1533" authorId="1" shapeId="0" xr:uid="{00000000-0006-0000-0100-0000FC000000}">
      <text>
        <r>
          <rPr>
            <sz val="9"/>
            <color indexed="81"/>
            <rFont val="Tahoma"/>
            <family val="2"/>
          </rPr>
          <t xml:space="preserve">
The Bonds constitute the general, direct, secured, and unconditional obligations of the Issuer, guaranteed by the Guarantors and shall at all times rank pari passu, without any priority or preference among themselves.  </t>
        </r>
      </text>
    </comment>
    <comment ref="A1540" authorId="1" shapeId="0" xr:uid="{00000000-0006-0000-0100-0000FD000000}">
      <text>
        <r>
          <rPr>
            <sz val="9"/>
            <color indexed="81"/>
            <rFont val="Tahoma"/>
            <family val="2"/>
          </rPr>
          <t>The Bonds may be secured by the Security Provider/s (as specified in the relevant Final Terms) and shall at all times rank pari passu without any priority or preference among themselves. 
However, whilst the Bond Obligations may be secured by a Security Interest, they may rank after causes of preference which may be constituted by operation of law or by the Issuer or a Security Provider to secure any indebtedness undertaken by it.  
There can be no guarantee that privileges accorded by law in specific situations or priority or preference given by the Issuer and/ or a Security Provider to preferred creditors will not arise during the course of the business of each of the Issuer and the Security Provider/s which may rank with priority or preference, in whole or in part, to the Bonds and the Security Interest.</t>
        </r>
      </text>
    </comment>
    <comment ref="H1549" authorId="0" shapeId="0" xr:uid="{7B17F18D-A5B1-4567-B890-E75C2A1EDB89}">
      <text>
        <r>
          <rPr>
            <b/>
            <sz val="8"/>
            <color indexed="81"/>
            <rFont val="Tahoma"/>
            <family val="2"/>
          </rPr>
          <t xml:space="preserve">act/360
</t>
        </r>
        <r>
          <rPr>
            <sz val="8"/>
            <color indexed="81"/>
            <rFont val="Tahoma"/>
            <family val="2"/>
          </rPr>
          <t xml:space="preserve">When interest is required to be calculated in respect of a period of less than a full year, it shall be calculated on the basis of a three hundred and sixty (360) day year consisting of twelve (12) months of thirty (30) days each, and, in the case of an incomplete month, the number of days elapsed.
</t>
        </r>
        <r>
          <rPr>
            <b/>
            <sz val="8"/>
            <color indexed="81"/>
            <rFont val="Tahoma"/>
            <family val="2"/>
          </rPr>
          <t>act/act</t>
        </r>
        <r>
          <rPr>
            <sz val="8"/>
            <color indexed="81"/>
            <rFont val="Tahoma"/>
            <family val="2"/>
          </rPr>
          <t xml:space="preserve">
When interest is required to be calculated in respect of a period of less than a full year, it shall be calculated on the basis of the actual number of days elapsed from and including the most recent Interest Payment Date, or as appropriate, the Issue Date, divided by the actual number of days (365 or 366 as the case may be) in the respective year.</t>
        </r>
      </text>
    </comment>
    <comment ref="AA1553" authorId="1" shapeId="0" xr:uid="{00000000-0006-0000-0100-0000FE000000}">
      <text>
        <r>
          <rPr>
            <b/>
            <sz val="9"/>
            <color indexed="81"/>
            <rFont val="Tahoma"/>
            <family val="2"/>
          </rPr>
          <t xml:space="preserve">Collective Action Clauses (CACs)
</t>
        </r>
        <r>
          <rPr>
            <sz val="9"/>
            <color indexed="81"/>
            <rFont val="Tahoma"/>
            <family val="2"/>
          </rPr>
          <t xml:space="preserve">
a) Pursuant to the decision of the European Council of 24-25th March 2011, and in accordance with Paragraph 3 of Article 12 of the European Stability Mechanism (ESM) Treaty, the model Collective Action Clauses (CAC) became mandatory in all new euro area government securities with maturity above one year issued on or after 1st January 2013.
(i) Pursuant to the provisions contained in the CACs, the Accountant General may, at any time, convene a meeting of stockholders to consider and approve any modifications of the borrowing terms and conditions of the Stock on issue. 
(ii) The modifications that may be carried out are of two types: 
(1) A ‘reserved matter’ modification, involving the modification of the most important terms and conditions of the Stock, such as a reduction in the principal or interest payable on the Stock, or changes in the dates when interest is payable or Stock is redeemable, or change the definition of a ‘reserved matter’; and 
(2) A ‘non-reserved matter’ modification, involving the modification of less important terms and conditions other than a reserved matter.
(iii) Under the CAC, a modification may be proposed in relation to either a single stock, a so-called single-series modification, or to more than one stock at the same time, a so-called cross-series modification.
(iv) Modification of stock in relation to a ‘reserved matter’ shall require the affirmative vote of stockholders of not less than 75% of the aggregate principal amount of the outstanding stock represented at a meeting duly convened, or not less than 66 2/3% of the aggregate principal amount of the outstanding stock in the case of written resolution.
(v) In relation to a ‘non-reserved matter’ modification, the affirmative vote of stockholders of more than 50% of the aggregate principal amount of the outstanding stock represented at a meeting duly convened, or of more than 50% of the aggregate principal amount of the outstanding stock in the case of written resolution, is required.
(vi) In all events, a proposed modification shall require the consent of the Accountant General and, if approved, shall be binding for all stockholders.
b) Notice of Meetings of Stockholders shall be published by the Accountant General at least 21 days prior to the date of the meeting or, in the case of an adjourned meeting, at least 14 days prior to the date of the adjourned meeting. The notice shall, amongst other matters, 
(i) specify the date, time and location of the meeting; 
(ii) set out the agenda and quorum for, and the text of any resolutions proposed to be adopted; and 
(iii) set out any additional rules adopted by the Accountant General and, if applicable, the conditions under which a cross-series modification will be deemed to have been satisfied if it is approved as to some but not all the affected series of debt securities.
c) The Chair of any meeting of stockholders will be appointed by the Accountant General; or if such person nominated is not present at the meeting, by the holders of more than 50% of the aggregate principal amount of the Stocks then outstanding represented at the meeting.
d) The Accountant General shall publish, without undue delay, all notices and other matters required to be published pursuant to Stockholders Meetings and Written Resolutions:
(i) on the Treasury’s website: (www.treasury.gov.mt);
(ii) through the Malta Stock Exchange;
(iii) Malta Government Gazette.
e) The Collective Action Clauses (CACs), as agreed upon by the Member States of the European Union at its summit
held on 24-25 March 2011, and in accordance with Paragraph 3 of Article 12 of the European Stability Mechanism (ESM) Treaty, can be found on the Treasury website (www.treasury.gov.mt) under the section reserved for the Debt Management Directorate.
Note: The above paragraph on the Collective Action Clauses (CACs) contains summarized information taken from the Model Collective Action Clauses (CACs). All
potential applicants are solicited to access the detailed CACs which can be found on the Treasury website, and any decision to invest in the Stock/s should be based on consideration of the Prospectus as a whole.
</t>
        </r>
        <r>
          <rPr>
            <b/>
            <sz val="9"/>
            <color indexed="81"/>
            <rFont val="Tahoma"/>
            <family val="2"/>
          </rPr>
          <t xml:space="preserve">KLAWSOLI TA’ AZZJONIJIET KOLLETTIVI (KAK)
</t>
        </r>
        <r>
          <rPr>
            <sz val="9"/>
            <color indexed="81"/>
            <rFont val="Tahoma"/>
            <family val="2"/>
          </rPr>
          <t>a) Skont id-deċiżjoni tal-Kunsill Ewropew tal-24 u l-25 ta’ Marzu 2011, u skont paragrafu 3 tal-Artikolu 12 tat- Trattat li jistabillixxi l-Mekkaniżmu ta’ Stabbilità Ewropea (ESM), il-mudell KAK sar mandatorju fit-titoli governattivi ġodda kollha taż-żona tal-euro, b’perjodu ta’ maturità ʼil fuq minn sena, u maħruġa mill-1 ta’ Jannar 2013 jew wara.
(i) Skont id-dispożizzjonijiet tal-KAKs, l-Accountant General, jista’ f’kull ħin isejjaħ laqgħa għad-detenturi sabiex jikkunsidraw u japprovaw kwalunkwe modifika filkondizzjonijiet u t-termini tal-iStock.
(ii) Hemm żewġ tipi ta’ modifiki li jistgħu isiru, 
(1) modifika ta’ materja riżervata li tinvolvi l-modifika tal-aktar termini u kondizzjonijiet importanti tal-iStock, bħal tnaqqis tal-ammont prinċipali tal-iStock, jew tal-imgħax li jitħallas fuqu, jew tibdil fid-dati ta’ meta jitħallas l-imgħax jew id-data ta’ meta l-iStock jiġi mifdi, jew tibdil fit-tifsira ta’ materja riżervata; u 
(2) modifika ta’ materja mhux riżervata, li tinvolvi l-modifika tat-termini u kundizzjonijiet anqas importanti minn modifika ta’ materja riżervata.
(iii) Skont il-KAK, modifika tista’ tiġi proposta kemm fir-rigward ta’ Stock wieħed, msejħa bħala serje waħda ta’ modifika, jew aktar minn Stock wieħed fl-istess ħin, msejħa bħal modifika cross-series.
(iv) Il-modifika ta’ Stock fir-rigward ta’ materja riżervata teħtieġ il-vot affermattiv ta’ mhux anqas minn 75% talammont totali prinċipali tal-iStock pendenti, rappreżentati waqt laqgħa tad-detenturi tal-iStock debitament imsejħa, jew mhux anqas minn 66 2/3% tal-ammont totali prinċipali f’każ ta’ riżoluzzjoni bil-miktub.
(v) Fir-rigward ta’ modifika ta’ materja mhux riżervata, hu meħtieġ, il-vot affermattiv tad-detenturi tal-iStock li jiffurmaw aktar minn 50% tal-ammont totali prinċipali tal iStock pendenti waqt laqgħa debitament imsejħa, jew aktar minn 50% tal-ammont totali prinċipali tal-iStock pendenti b’riżoluzzjoni bil-miktub.
(vi) F’kull każ, modifika proposta teħtieġ il-kunsens tal- Accountant General u, jekk tkun approvata, għandha torbot lid-detenturi kollha tal-iStock.
b) L-avviż li jsejjaħ laqgħa tad-detenturi tal-iStocks għandu jiġi ppublikat mill-Accountant General mill-inqas 21 ġurnata mid-data qabel ma sseħħ il-laqgħa jew, fil-każ ta’ laqgħa aġġornata, mill-inqas 14-il ġurnata qabel id-data tal-laqgħa aġġornata. L-avviż għandu, fost affarijiet oħra, 
(i) jiddikjara l-ħin, id-data u l-post fejn ser issir il-laqgħa; 
(ii) jistabilixxi l-agenda u l-quorum għal, u t-test ta’ kull riżoluzzjoni proposta sabiex tiġi addottata fil-laqgħa; u (iii) jistabbilixxi kull regola addizzjonali adottata mill-Accountant General, u jekk applikabbli, l-kondizzjonijiet li taħthom modifika cross-series titqies bħala sodisfatta jekk tiġi approvata fir-rigward ta’ xi uħud mis-serje affettwati iżda mhux kollha ta’ titoli ta’ dejn.
c) Is-Sedja ta’ kull laqgħa tad-detenturi tal-iStocks għandha tkun maħtura mill-Accountant General; jew f’każ fejn il-persuna nominata ma tkunx preżenti waqt il-laqgħa, mid-detenturi li għandhom aktar minn 50% tal-ammont totali prinċipali tal-iStocks li jkunu f’dak iż-żmien pendenti u rappreżentati waqt il-laqgħa.
d) L-Accountant General għandu mingħajr telf ta’ żmien, jippubblika l-avviżi kollha u materji l-oħra meħtieġa li jkunu ppublikati skont il-laqgħat tad-detenturi tal-iStocks u riżoluzzjonijiet bil-miktub:
(i) fuq is-sit elettroniku tat-Teżor: (www.treasury.gov.mt);
(ii) permezz tal-Borża ta’ Malta;
(iii) fil-Gazzetta tal-Gvern.
e) Il-Klawsoli ta’ Azzjoni Kollettiva (KAKs) maqbula bejn l-Istati Membri tal-Unjoni Ewropea fis-summit li sar bejn l-24 u l-25 ta’ Marzu 2011, u skont paragrafu 3 tal-
Artikolu 12 tat-Trattat li jistbillixxi l-Mekkaniżmu ta’ Stabbilità Ewropea (ESM), jinsabu fuq is-sit elettroniku tat-Teżor (www.treasury.gov.mt) fis-sezzjoni riservata għad- Direttorat tad-Debt Management.
Nota: Il-paragrafu ta’ hawn fuq dwar il-Klawsoli ta’ Azzjoni Kollettiva (KAKs) huwa sommarju ta’ informazzjoni meħudha mill-Mudell tal-Klawsoli ta’ Azzjoni Kollettiva (KAKs). Fl-interess tagħhom, l-applikanti potenzjali kollha huma mħeġġa sabiex jaqraw il-Klawsoli ta’ Azzjoni Kollettiva sħaħ u fid-dettal kollu tagħhom li jinsabu fuq is-sit elettroniku tat-Teżor, u kull deċiżjoni ta’ investiment fl-iStock/s għandha tittieħed wara li jiġi ikkunsidrat il-Prospett sħiħ.</t>
        </r>
      </text>
    </comment>
    <comment ref="A1554" authorId="1" shapeId="0" xr:uid="{00000000-0006-0000-0100-000002010000}">
      <text>
        <r>
          <rPr>
            <sz val="9"/>
            <color indexed="81"/>
            <rFont val="Tahoma"/>
            <family val="2"/>
          </rPr>
          <t>Issued @
103.276% - Feb 2020
101.3953% - May 2020
102.5074% - Nov 2020</t>
        </r>
      </text>
    </comment>
    <comment ref="A1555" authorId="1" shapeId="0" xr:uid="{00000000-0006-0000-0100-000003010000}">
      <text>
        <r>
          <rPr>
            <sz val="9"/>
            <color indexed="81"/>
            <rFont val="Tahoma"/>
            <family val="2"/>
          </rPr>
          <t>Issued @
101.4464% - May 2021
101.2500% - June 2021 (Retail)
101.3085% - June 2021 (Wholesale)</t>
        </r>
      </text>
    </comment>
    <comment ref="A1556" authorId="1" shapeId="0" xr:uid="{00000000-0006-0000-0100-000006010000}">
      <text>
        <r>
          <rPr>
            <sz val="9"/>
            <color indexed="81"/>
            <rFont val="Tahoma"/>
            <family val="2"/>
          </rPr>
          <t>Issued @
103.1309% - July 2020
104.3560% - Sep 2020
105.0270% - Nov 2020</t>
        </r>
      </text>
    </comment>
    <comment ref="A1557" authorId="1" shapeId="0" xr:uid="{00000000-0006-0000-0100-000007010000}">
      <text>
        <r>
          <rPr>
            <sz val="9"/>
            <color indexed="81"/>
            <rFont val="Tahoma"/>
            <family val="2"/>
          </rPr>
          <t>Issued @ 
100.50% - Feb 2017</t>
        </r>
      </text>
    </comment>
    <comment ref="A1558" authorId="1" shapeId="0" xr:uid="{00000000-0006-0000-0100-000008010000}">
      <text>
        <r>
          <rPr>
            <sz val="9"/>
            <color indexed="81"/>
            <rFont val="Tahoma"/>
            <family val="2"/>
          </rPr>
          <t>Issued @
100.9940% - February 2022 (Wholesale)</t>
        </r>
      </text>
    </comment>
    <comment ref="A1559" authorId="1" shapeId="0" xr:uid="{00000000-0006-0000-0100-000009010000}">
      <text>
        <r>
          <rPr>
            <sz val="9"/>
            <color indexed="81"/>
            <rFont val="Tahoma"/>
            <family val="2"/>
          </rPr>
          <t>Issued at 101.25% - October 2022
Issued at 101.4156% - Nov 2022</t>
        </r>
      </text>
    </comment>
    <comment ref="A1560" authorId="1" shapeId="0" xr:uid="{00000000-0006-0000-0100-00000A010000}">
      <text>
        <r>
          <rPr>
            <sz val="9"/>
            <color indexed="81"/>
            <rFont val="Tahoma"/>
            <family val="2"/>
          </rPr>
          <t>Issued at 102.8188% - Feb 2021</t>
        </r>
      </text>
    </comment>
    <comment ref="A1561" authorId="1" shapeId="0" xr:uid="{00000000-0006-0000-0100-00000B010000}">
      <text>
        <r>
          <rPr>
            <sz val="9"/>
            <color indexed="81"/>
            <rFont val="Tahoma"/>
            <family val="2"/>
          </rPr>
          <t>Issued at 100% Retail - Feb2024
Issued at 99.3818% Wholeseale - Feb2024</t>
        </r>
      </text>
    </comment>
    <comment ref="A1562" authorId="1" shapeId="0" xr:uid="{00000000-0006-0000-0100-00000C010000}">
      <text>
        <r>
          <rPr>
            <sz val="9"/>
            <color indexed="81"/>
            <rFont val="Tahoma"/>
            <family val="2"/>
          </rPr>
          <t>Issued at:
102.50% retail - July 2022
102.2121% wholesale - July 2022</t>
        </r>
      </text>
    </comment>
    <comment ref="A1563" authorId="1" shapeId="0" xr:uid="{00000000-0006-0000-0100-00000D010000}">
      <text>
        <r>
          <rPr>
            <sz val="9"/>
            <color indexed="81"/>
            <rFont val="Tahoma"/>
            <family val="2"/>
          </rPr>
          <t>Issued at
101.25% (Retail) - February 2023
99.5394% (Wholesale) - February 2023</t>
        </r>
      </text>
    </comment>
    <comment ref="A1564" authorId="1" shapeId="0" xr:uid="{00000000-0006-0000-0100-00000E010000}">
      <text>
        <r>
          <rPr>
            <sz val="9"/>
            <color indexed="81"/>
            <rFont val="Tahoma"/>
            <family val="2"/>
          </rPr>
          <t>Issued @ 
100.75% - Nov 2012</t>
        </r>
      </text>
    </comment>
    <comment ref="A1565" authorId="1" shapeId="0" xr:uid="{00000000-0006-0000-0100-00000F010000}">
      <text>
        <r>
          <rPr>
            <sz val="9"/>
            <color indexed="81"/>
            <rFont val="Tahoma"/>
            <family val="2"/>
          </rPr>
          <t>Issued @ 
100.00% - Oct 1997
101.50% - May 2013</t>
        </r>
      </text>
    </comment>
    <comment ref="A1566" authorId="1" shapeId="0" xr:uid="{00000000-0006-0000-0100-000010010000}">
      <text>
        <r>
          <rPr>
            <b/>
            <sz val="9"/>
            <color indexed="81"/>
            <rFont val="Tahoma"/>
            <family val="2"/>
          </rPr>
          <t xml:space="preserve">Issued @:
</t>
        </r>
        <r>
          <rPr>
            <sz val="9"/>
            <color indexed="81"/>
            <rFont val="Tahoma"/>
            <family val="2"/>
          </rPr>
          <t>101.1364% in May 2022</t>
        </r>
      </text>
    </comment>
    <comment ref="A1568" authorId="1" shapeId="0" xr:uid="{00000000-0006-0000-0100-000011010000}">
      <text>
        <r>
          <rPr>
            <sz val="9"/>
            <color indexed="81"/>
            <rFont val="Tahoma"/>
            <family val="2"/>
          </rPr>
          <t>Issued @
106.47% - Mar 2019
113.1353% - Jul 2019
117.4560% - Sep 2019
112.2171% - Apr 2020</t>
        </r>
      </text>
    </comment>
    <comment ref="A1569" authorId="1" shapeId="0" xr:uid="{00000000-0006-0000-0100-000012010000}">
      <text>
        <r>
          <rPr>
            <sz val="9"/>
            <color indexed="81"/>
            <rFont val="Tahoma"/>
            <family val="2"/>
          </rPr>
          <t>Issued @ 
102.50% - Oct 2015</t>
        </r>
      </text>
    </comment>
    <comment ref="A1570" authorId="1" shapeId="0" xr:uid="{00000000-0006-0000-0100-000013010000}">
      <text>
        <r>
          <rPr>
            <sz val="9"/>
            <color indexed="81"/>
            <rFont val="Tahoma"/>
            <family val="2"/>
          </rPr>
          <t>Issued @ 
101.00% - Jul 2012</t>
        </r>
      </text>
    </comment>
    <comment ref="A1571" authorId="1" shapeId="0" xr:uid="{00000000-0006-0000-0100-000014010000}">
      <text>
        <r>
          <rPr>
            <sz val="9"/>
            <color indexed="81"/>
            <rFont val="Tahoma"/>
            <family val="2"/>
          </rPr>
          <t>Issued at 100% Retail - Feb2024
Issued at 98.0425% Wholeseale - Feb2024</t>
        </r>
      </text>
    </comment>
    <comment ref="A1572" authorId="1" shapeId="0" xr:uid="{00000000-0006-0000-0100-000015010000}">
      <text>
        <r>
          <rPr>
            <sz val="9"/>
            <color indexed="81"/>
            <rFont val="Tahoma"/>
            <family val="2"/>
          </rPr>
          <t>Issued @ 
99.50% - Jun 2010
100.00% - Aug 2010
101.50% - Nov 2010
101.50% - Mar 2011
100.75% - May 2011</t>
        </r>
      </text>
    </comment>
    <comment ref="A1573" authorId="1" shapeId="0" xr:uid="{00000000-0006-0000-0100-000016010000}">
      <text>
        <r>
          <rPr>
            <sz val="9"/>
            <color indexed="81"/>
            <rFont val="Tahoma"/>
            <family val="2"/>
          </rPr>
          <t xml:space="preserve">Issued @ 
101.7530% - Nov 2022
</t>
        </r>
      </text>
    </comment>
    <comment ref="A1577" authorId="1" shapeId="0" xr:uid="{00000000-0006-0000-0100-000017010000}">
      <text>
        <r>
          <rPr>
            <sz val="9"/>
            <color indexed="81"/>
            <rFont val="Tahoma"/>
            <family val="2"/>
          </rPr>
          <t>Issued @
107.9493% - Feb 2020
103.4796% - May 2020
102.7338% - Jul 2020
104.5964% - Sep 2020
103.9721% - May 2021</t>
        </r>
      </text>
    </comment>
    <comment ref="A1578" authorId="1" shapeId="0" xr:uid="{00000000-0006-0000-0100-000018010000}">
      <text>
        <r>
          <rPr>
            <sz val="9"/>
            <color indexed="81"/>
            <rFont val="Tahoma"/>
            <family val="2"/>
          </rPr>
          <t>102.3019% - November 2021 (Wholesale)</t>
        </r>
      </text>
    </comment>
    <comment ref="A1579" authorId="1" shapeId="0" xr:uid="{00000000-0006-0000-0100-000019010000}">
      <text>
        <r>
          <rPr>
            <sz val="9"/>
            <color indexed="81"/>
            <rFont val="Tahoma"/>
            <family val="2"/>
          </rPr>
          <t>Issued @ 
100.75% - Dec 2011
101.75% - Feb 2012</t>
        </r>
      </text>
    </comment>
    <comment ref="A1580" authorId="1" shapeId="0" xr:uid="{00000000-0006-0000-0100-00001A010000}">
      <text>
        <r>
          <rPr>
            <sz val="9"/>
            <color indexed="81"/>
            <rFont val="Tahoma"/>
            <family val="2"/>
          </rPr>
          <t>Issued at 100.00% - October 2022</t>
        </r>
      </text>
    </comment>
    <comment ref="A1581" authorId="1" shapeId="0" xr:uid="{00000000-0006-0000-0100-00001B010000}">
      <text>
        <r>
          <rPr>
            <sz val="9"/>
            <color indexed="81"/>
            <rFont val="Tahoma"/>
            <family val="2"/>
          </rPr>
          <t>Issued @
102.8941% - February 2022 (Wholesale)</t>
        </r>
      </text>
    </comment>
    <comment ref="A1582" authorId="1" shapeId="0" xr:uid="{00000000-0006-0000-0100-00001C010000}">
      <text>
        <r>
          <rPr>
            <sz val="9"/>
            <color indexed="81"/>
            <rFont val="Tahoma"/>
            <family val="2"/>
          </rPr>
          <t>Issued @ 
100.25% - Oct 2013</t>
        </r>
      </text>
    </comment>
    <comment ref="A1583" authorId="1" shapeId="0" xr:uid="{00000000-0006-0000-0100-00001D010000}">
      <text>
        <r>
          <rPr>
            <sz val="9"/>
            <color indexed="81"/>
            <rFont val="Tahoma"/>
            <family val="2"/>
          </rPr>
          <t>Issued @ 
100.25% - Mar 2014</t>
        </r>
      </text>
    </comment>
    <comment ref="A1584" authorId="1" shapeId="0" xr:uid="{00000000-0006-0000-0100-00001E010000}">
      <text>
        <r>
          <rPr>
            <b/>
            <sz val="9"/>
            <color indexed="81"/>
            <rFont val="Tahoma"/>
            <family val="2"/>
          </rPr>
          <t xml:space="preserve">Issued @:
</t>
        </r>
        <r>
          <rPr>
            <sz val="9"/>
            <color indexed="81"/>
            <rFont val="Tahoma"/>
            <family val="2"/>
          </rPr>
          <t>101.7750% in May 2022</t>
        </r>
      </text>
    </comment>
    <comment ref="A1585" authorId="1" shapeId="0" xr:uid="{00000000-0006-0000-0100-00001F010000}">
      <text>
        <r>
          <rPr>
            <sz val="9"/>
            <color indexed="81"/>
            <rFont val="Tahoma"/>
            <family val="2"/>
          </rPr>
          <t>Issued at:
101.75% retail - July 2022
99.2044% wholesale - July 2022</t>
        </r>
      </text>
    </comment>
    <comment ref="A1586" authorId="1" shapeId="0" xr:uid="{00000000-0006-0000-0100-000020010000}">
      <text>
        <r>
          <rPr>
            <sz val="9"/>
            <color indexed="81"/>
            <rFont val="Tahoma"/>
            <family val="2"/>
          </rPr>
          <t>Issued @ 
100.75% - Jul 2014</t>
        </r>
      </text>
    </comment>
    <comment ref="A1588" authorId="1" shapeId="0" xr:uid="{00000000-0006-0000-0100-000021010000}">
      <text>
        <r>
          <rPr>
            <sz val="9"/>
            <color indexed="81"/>
            <rFont val="Tahoma"/>
            <family val="2"/>
          </rPr>
          <t>Sep 2023 - Issued at 100.75% (Retail)
Sep 2023 - 98.9985% (Wholesale)</t>
        </r>
      </text>
    </comment>
    <comment ref="A1589" authorId="1" shapeId="0" xr:uid="{00000000-0006-0000-0100-000022010000}">
      <text>
        <r>
          <rPr>
            <sz val="9"/>
            <color indexed="81"/>
            <rFont val="Tahoma"/>
            <family val="2"/>
          </rPr>
          <t>Issued @ 
100.75% - Aug 2014</t>
        </r>
      </text>
    </comment>
    <comment ref="A1592" authorId="1" shapeId="0" xr:uid="{00000000-0006-0000-0100-000023010000}">
      <text>
        <r>
          <rPr>
            <sz val="9"/>
            <color indexed="81"/>
            <rFont val="Tahoma"/>
            <family val="2"/>
          </rPr>
          <t>Issued at 102.8188% - Feb 2021</t>
        </r>
      </text>
    </comment>
    <comment ref="A1593" authorId="1" shapeId="0" xr:uid="{00000000-0006-0000-0100-000024010000}">
      <text>
        <r>
          <rPr>
            <sz val="9"/>
            <color indexed="81"/>
            <rFont val="Tahoma"/>
            <family val="2"/>
          </rPr>
          <t>Issued @ 
100.25% - Feb 2017</t>
        </r>
      </text>
    </comment>
    <comment ref="A1596" authorId="1" shapeId="0" xr:uid="{00000000-0006-0000-0100-000025010000}">
      <text>
        <r>
          <rPr>
            <sz val="9"/>
            <color indexed="81"/>
            <rFont val="Tahoma"/>
            <family val="2"/>
          </rPr>
          <t>Issued @ 
101.50% - Feb 2016</t>
        </r>
      </text>
    </comment>
    <comment ref="A1601" authorId="1" shapeId="0" xr:uid="{00000000-0006-0000-0100-000026010000}">
      <text>
        <r>
          <rPr>
            <sz val="9"/>
            <color indexed="81"/>
            <rFont val="Tahoma"/>
            <family val="2"/>
          </rPr>
          <t>Issued @
102.5940% - August 2021 (Wholesale)</t>
        </r>
      </text>
    </comment>
    <comment ref="A1602" authorId="1" shapeId="0" xr:uid="{00000000-0006-0000-0100-000027010000}">
      <text>
        <r>
          <rPr>
            <sz val="9"/>
            <color indexed="81"/>
            <rFont val="Tahoma"/>
            <family val="2"/>
          </rPr>
          <t>Issued at 100% (July 2023)</t>
        </r>
      </text>
    </comment>
    <comment ref="A1603" authorId="1" shapeId="0" xr:uid="{00000000-0006-0000-0100-000028010000}">
      <text>
        <r>
          <rPr>
            <sz val="9"/>
            <color indexed="81"/>
            <rFont val="Tahoma"/>
            <family val="2"/>
          </rPr>
          <t>Sep 2023 - Issued at 102.00% (Retail)
Sep 2023 - 100.6850% (Wholesale)</t>
        </r>
      </text>
    </comment>
    <comment ref="A1604" authorId="1" shapeId="0" xr:uid="{00000000-0006-0000-0100-000029010000}">
      <text>
        <r>
          <rPr>
            <sz val="9"/>
            <color indexed="81"/>
            <rFont val="Tahoma"/>
            <family val="2"/>
          </rPr>
          <t>Issued @ 
102.50% - Oct 2016</t>
        </r>
      </text>
    </comment>
    <comment ref="A1605" authorId="1" shapeId="0" xr:uid="{00000000-0006-0000-0100-00002A010000}">
      <text>
        <r>
          <rPr>
            <sz val="9"/>
            <color indexed="81"/>
            <rFont val="Tahoma"/>
            <family val="2"/>
          </rPr>
          <t>Issued @ 
100.00% - Mar 2015</t>
        </r>
      </text>
    </comment>
    <comment ref="A1607" authorId="1" shapeId="0" xr:uid="{00000000-0006-0000-0100-00002B010000}">
      <text>
        <r>
          <rPr>
            <sz val="9"/>
            <color indexed="81"/>
            <rFont val="Tahoma"/>
            <family val="2"/>
          </rPr>
          <t>Issued @ 
101.75% - Aug 2016</t>
        </r>
        <r>
          <rPr>
            <b/>
            <sz val="9"/>
            <color indexed="81"/>
            <rFont val="Tahoma"/>
            <family val="2"/>
          </rPr>
          <t xml:space="preserve">
</t>
        </r>
      </text>
    </comment>
    <comment ref="A1609" authorId="1" shapeId="0" xr:uid="{00000000-0006-0000-0100-00002C010000}">
      <text>
        <r>
          <rPr>
            <sz val="9"/>
            <color indexed="81"/>
            <rFont val="Tahoma"/>
            <family val="2"/>
          </rPr>
          <t>Issued at:
102.25% retail - July 2022
102.2850% wholesale - July 2022</t>
        </r>
      </text>
    </comment>
    <comment ref="A1610" authorId="1" shapeId="0" xr:uid="{00000000-0006-0000-0100-00002D010000}">
      <text>
        <r>
          <rPr>
            <sz val="9"/>
            <color indexed="81"/>
            <rFont val="Tahoma"/>
            <family val="2"/>
          </rPr>
          <t>Issued at
100.00% (Retail) - February 2023
94.4452% (Wholesale) - February 2023</t>
        </r>
      </text>
    </comment>
    <comment ref="A1611" authorId="1" shapeId="0" xr:uid="{00000000-0006-0000-0100-00002E010000}">
      <text>
        <r>
          <rPr>
            <sz val="9"/>
            <color indexed="81"/>
            <rFont val="Tahoma"/>
            <family val="2"/>
          </rPr>
          <t>Issued @
113.2218% - Feb 2020
102.6835% - Nov 2020</t>
        </r>
      </text>
    </comment>
    <comment ref="A1612" authorId="1" shapeId="0" xr:uid="{00000000-0006-0000-0100-00002F010000}">
      <text>
        <r>
          <rPr>
            <sz val="9"/>
            <color indexed="81"/>
            <rFont val="Tahoma"/>
            <family val="2"/>
          </rPr>
          <t>Issued @
103.0017% - Feb 2021
99.8491% - May 2021</t>
        </r>
      </text>
    </comment>
    <comment ref="A1615" authorId="1" shapeId="0" xr:uid="{00000000-0006-0000-0100-000030010000}">
      <text>
        <r>
          <rPr>
            <sz val="9"/>
            <color indexed="81"/>
            <rFont val="Tahoma"/>
            <family val="2"/>
          </rPr>
          <t>Issued @
101.2993% in May 2022</t>
        </r>
      </text>
    </comment>
    <comment ref="A1616" authorId="1" shapeId="0" xr:uid="{00000000-0006-0000-0100-000031010000}">
      <text>
        <r>
          <rPr>
            <sz val="9"/>
            <color indexed="81"/>
            <rFont val="Tahoma"/>
            <family val="2"/>
          </rPr>
          <t>Issued @
100.00% - June 2021 (Retail)
102.2155% - June 2021 (Wholesale)
102.1116% - August 2021 (Wholesale)</t>
        </r>
      </text>
    </comment>
    <comment ref="A1617" authorId="1" shapeId="0" xr:uid="{00000000-0006-0000-0100-000032010000}">
      <text>
        <r>
          <rPr>
            <sz val="9"/>
            <color indexed="81"/>
            <rFont val="Tahoma"/>
            <family val="2"/>
          </rPr>
          <t>Issued @
103.5200% - September 2021 (Wholesale)
104.6981% - November 2021 (Wholesale)</t>
        </r>
      </text>
    </comment>
    <comment ref="A1618" authorId="1" shapeId="0" xr:uid="{00000000-0006-0000-0100-000033010000}">
      <text>
        <r>
          <rPr>
            <sz val="9"/>
            <color indexed="81"/>
            <rFont val="Tahoma"/>
            <family val="2"/>
          </rPr>
          <t>Issued @
102.0296% - February 2022 (Wholesale)</t>
        </r>
      </text>
    </comment>
    <comment ref="A1619" authorId="1" shapeId="0" xr:uid="{00000000-0006-0000-0100-000034010000}">
      <text>
        <r>
          <rPr>
            <sz val="9"/>
            <color indexed="81"/>
            <rFont val="Tahoma"/>
            <family val="2"/>
          </rPr>
          <t>Issued @
113.2218% - Feb 2020
102.6835% - Nov 2020</t>
        </r>
      </text>
    </comment>
    <comment ref="A65760" authorId="1" shapeId="0" xr:uid="{00000000-0006-0000-0100-000035010000}">
      <text>
        <r>
          <rPr>
            <sz val="9"/>
            <color indexed="81"/>
            <rFont val="Tahoma"/>
            <family val="2"/>
          </rPr>
          <t>The Secured Bonds, as and when issued and allotted, shall constitute the general, direct and unconditional obligations of the Issuer and shall at all times, rank pari passu, without any priority or preference among themselves. The Secured Bonds shall rank with priority or preference to all other present and future unsecured obligations of the Issuer, save for such exceptions as may be provided by applicable law, by virtue and to the extent of the Special Hypothec. Pursuant to the Trust Deed, the Issuer has agreed to constitute in favour of the Security Trustee for the benefit of Bondholders as beneficiaries, the Special Hypothec. The Special Hypothec will secure the claim of the Security Trustee, for the benefit and in the interest of Bondholders as beneficiaries, for the repayment of the principal and interest under the Bonds by a preferred claim over the Shoreline Mall Complex.
Special Hypothec
The Bonds shall be secured, upon Completion, by the Special Hypothec which shall be registered in favour of the Security Trustee, in terms of the Security Trust Deed. Details of the Security Trust Deed are contained in section 4.7 of this Securities Note.The Special Hypothec may be varied or reduced from time to time, as provided for in clauses 9.7 and 9.8 of the Security Trust Deed, insofar as the value of the property charged by the Special Hypothec from time to time shall not be less than the aggregate nominal amount of the Bonds outstanding at the time together with the Interest Buffer. The Security Trustee, if it is deemed to be in the interest of the Bondholders, may provide its consent for security to be granted by the Issuer which shall rank prior to the Special Hypothec in terms of and under the conditions set out in clauses 9.7 and 9.8 of the Security Trust Deed, described in section 4.7 of this Securities Note. In such cases, the Security Trustee shall, in giving its consent, act for the benefit of Bondholders as he is obliged to do in terms of law (Article 3.1 of the Trusts and Trustees Act (Chapter 331 of the Laws of Malta)).
In terms of Article 1995 of the Civil Code (Chapter 16 of the Laws of Malta), the property of a debtor is the common guarantee of his creditors, all of whom have an equal right over such property unless there exist between them ‘lawful causes of preference’. Hypothecs are ‘lawful causes of preference’.
A hypothec is a right created over the property of a debtor or of a third party for the benefit of the creditor, as security for the fulfilment of an obligation (Article 2011 of the Civil Code); a special hypothec is a hypothec which affects particular immovables (Article 2012 of the Civil Code).
The Special Hypothec created in favour of the Security Trustee for the benefit of the Bondholders shall secure the principal amount of the Bonds still outstanding together with accrued interest thereon. However, in the event of enforcement, the Special Hypothec would be subordinate to the security interests indicated (below):
A. The special privilege for the amount of sixty-five thousand Maltese Lira (Lm65,000) (equivalent to one hundred and fiftyone thousand, four hundred and nine Euro (€151,409)), burdening the Emphyteutical Land (including the Shoreline Mall Site), registered in the Public Registry as Note of Privilege number eight thousand, three hundred and sixty-three of the year two thousand and seven (I.8363/2007), which special privilege is also registered in the Land Registry as charge one thousand and thirty four of the year two thousand and seven (LRC1034/2007), as security in favour of the Government
of Malta (as creditor) for payment of the annual temporary ground-rent burdening the Emphyteutical Land (set at sixty five thousand Maltese Lira (Lm65,000) equivalent to one hundred and fifty-one thousand, four hundred and nine Euro (€151,409)) and the due observance of all other obligations arising out of the deed of emphyteusis in the records of Notary Vincent Miceli of the 22 April 2007 by virtue of which the Government of Malta granted the Emphyteutical Land unto Smart City (Malta) Limited by title of temporary emphyteusis for a period of ninety-nine (99) years commencing on the 22 April 2007;
B. The special privilege for the amount of three thousand, five hundred and forty-three Euro and seventy-five cents (€3,543.75) burdening the Designated Area (including the Shoreline Mall Site), registered in the Public Registry as Note of Privilege number eight thousand four hundred and seventy-seven of the year two thousand and nineteen (I.8477/2019) which special privilege is also registered in the Land Registry as charge two thousand six hundred and ninety-one of two thousand nineteen (cc 2691/2019) as security in favour of Smart City (Malta) Limited for payment of the “Increase in Ground Rent” (as such term is defined in the deed in the records of Notary Joseph Smith La Rosa of the 17 April 2019) set at three thousand, five hundred and forty-three Euro and seventy-five cents (€3,543.75) and the due observance of all other obligations, imposed by and emanating from the said deed whereby the Designated Area was transferred by Smart City (Malta) Limited unto Shoreline Residence by title of sub-emphyteusis;
C. The special hypothec for the amount of five hundred thousand Euro (€500,000) burdening the Shoreline Mall Site, to be registered, on or about the date of the Issue of the Bonds, in the Public Registry and Land Registry as security in favour of Smart City (Malta) Limited for the due observance by the Issuer of its obligations under the “Smart City Facilities Agreement” including the “Community Fee” (as such terms are defined in the Shoreline Mall Site Deed);
D. Any security interest which may arise by operation of law in favour of third parties over the Shoreline Mall Site, which in terms of applicable law may rank prior to the Special Hypothec.</t>
        </r>
      </text>
    </comment>
    <comment ref="A65761" authorId="1" shapeId="0" xr:uid="{00000000-0006-0000-0100-00003601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A65762" authorId="1" shapeId="0" xr:uid="{00000000-0006-0000-0100-00003701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A65763" authorId="1" shapeId="0" xr:uid="{00000000-0006-0000-0100-00003801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A65764" authorId="1" shapeId="0" xr:uid="{00000000-0006-0000-0100-000039010000}">
      <text>
        <r>
          <rPr>
            <sz val="9"/>
            <color indexed="81"/>
            <rFont val="Tahoma"/>
            <family val="2"/>
          </rPr>
          <t>The Bonds are unsecured and subordinated. Subordination means that the rights and claims of Bondholders in respect of the payment of capital and interest on the Bonds will, in the event of dissolution and winding up of the Issuer, rank after the claims of all unsubordinated debt and will not be repaid until all other unsubordinated debt outstanding at the time has been settled. 
The Bonds constitute the general, direct, unconditional, subordinated and unsecured obligations of the Issuer and shall at all times rank equally and rateably without any priority or preference among themselves and with other subordinated unsecured debt.
The Bonds shall rank subsequent to any other outstanding, unsubordinated and unsecured obligations of the Issuer, present and future. 
The Issuer may incur further borrowings or indebtedness and may create or permit to subsist other security interests upon the whole or any part of its present or future, undertaking, assets or revenues (including uncalled capital). 
The Bonds shall also rank subsequent to any prior ranking security interest created for the purpose of securing the Issuer’s secured interbank funding lines and repurchase agreements. Such interbank funding lines and repurchase agreements are used to finance the Issuer’s investment portfolio.</t>
        </r>
      </text>
    </comment>
    <comment ref="A65765" authorId="1" shapeId="0" xr:uid="{00000000-0006-0000-0100-00003A010000}">
      <text>
        <r>
          <rPr>
            <sz val="9"/>
            <color indexed="81"/>
            <rFont val="Tahoma"/>
            <family val="2"/>
          </rPr>
          <t xml:space="preserve">The Notes are debt obligations of the Issuer and constitute the Issuer's subordinated and unsecured obligations and shall at all times rank pari passu, without any priority or preference among themselves and with other subordinated debt.  Thus the Notes rank after other outstanding, unsubordinated and unsecured obligations of the Issuer, present and future.
</t>
        </r>
        <r>
          <rPr>
            <b/>
            <sz val="9"/>
            <color indexed="81"/>
            <rFont val="Tahoma"/>
            <family val="2"/>
          </rPr>
          <t xml:space="preserve">Bail In
</t>
        </r>
        <r>
          <rPr>
            <sz val="9"/>
            <color indexed="81"/>
            <rFont val="Tahoma"/>
            <family val="2"/>
          </rPr>
          <t xml:space="preserve">In the context of a </t>
        </r>
        <r>
          <rPr>
            <i/>
            <sz val="9"/>
            <color indexed="81"/>
            <rFont val="Tahoma"/>
            <family val="2"/>
          </rPr>
          <t>bail-in</t>
        </r>
        <r>
          <rPr>
            <sz val="9"/>
            <color indexed="81"/>
            <rFont val="Tahoma"/>
            <family val="2"/>
          </rPr>
          <t>, the Notes may be written down or converted to common equity tier 1 capital instruments (such as ordinary shares) of the Issuer before any non-subordinated liabilities of the Issuer are affected by such measures.</t>
        </r>
      </text>
    </comment>
    <comment ref="A65766" authorId="1" shapeId="0" xr:uid="{00000000-0006-0000-0100-00003B010000}">
      <text>
        <r>
          <rPr>
            <sz val="9"/>
            <color indexed="81"/>
            <rFont val="Tahoma"/>
            <family val="2"/>
          </rPr>
          <t>The Notes are debt obligations of the Issuer and constitute the Issuer's subordinated and unsecured obligations and shall at all times rank pari passu, without any priority or preference among themselves and with other subordinated debt.  Thus the Notes rank after other outstanding, unsubordinated and unsecured obligations of the Issuer, present and future.</t>
        </r>
        <r>
          <rPr>
            <b/>
            <sz val="9"/>
            <color indexed="81"/>
            <rFont val="Tahoma"/>
            <family val="2"/>
          </rPr>
          <t xml:space="preserve">
Bail In
</t>
        </r>
        <r>
          <rPr>
            <sz val="9"/>
            <color indexed="81"/>
            <rFont val="Tahoma"/>
            <family val="2"/>
          </rPr>
          <t xml:space="preserve">In the context of a </t>
        </r>
        <r>
          <rPr>
            <i/>
            <sz val="9"/>
            <color indexed="81"/>
            <rFont val="Tahoma"/>
            <family val="2"/>
          </rPr>
          <t>bail-in</t>
        </r>
        <r>
          <rPr>
            <sz val="9"/>
            <color indexed="81"/>
            <rFont val="Tahoma"/>
            <family val="2"/>
          </rPr>
          <t>, the Notes may be written down or converted to common equity tier 1 capital instruments (such as ordinary shares) of the Issuer before any non-subordinated liabilities of the Issuer are affected by such measures.</t>
        </r>
      </text>
    </comment>
    <comment ref="A65767" authorId="1" shapeId="0" xr:uid="{00000000-0006-0000-0100-00003C010000}">
      <text>
        <r>
          <rPr>
            <sz val="9"/>
            <color indexed="81"/>
            <rFont val="Tahoma"/>
            <family val="2"/>
          </rPr>
          <t>The Bonds shall constitute the general, direct, subordinated, unsecured and unconditional obligations of the Bank. 
In a dissolution and winding up of the Bank, the claims of Bondholders in respect of the payment of capital and interest on the Bonds will be subordinated to the claims of all depositors and other unsubordinated secured and unsecured creditors of the Bank, and if the assets of the Bank are insufficient to enable the Bank to repay the claims of more senior-ranking creditors in full, the Bondholders will lose their entire investment in the Bonds. 
If there are sufficient assets to pay the claims of senior-ranking creditors in full but insufficient assets to pay claims in respect of the Bonds and all other claims that rank pari passu with the Bonds, Bondholders may lose some (or even almost all) of their investment in the Bonds. 
The same principles would apply to the Bank where the relevant resolution authority applies the appropriate powers of write-down or conversion of the Bonds (whether in the event of a resolution of the Bank or in any other instances under applicable law), in which case it must respect the pari passu treatment of creditors and the statutory ranking of claims under the applicable insolvency law.</t>
        </r>
      </text>
    </comment>
    <comment ref="A65768" authorId="1" shapeId="0" xr:uid="{00000000-0006-0000-0100-00003D010000}">
      <text>
        <r>
          <rPr>
            <sz val="9"/>
            <color indexed="81"/>
            <rFont val="Tahoma"/>
            <family val="2"/>
          </rPr>
          <t>The Bonds (their repayment and the payment of interest thereon) shall constitute the general, direct, subordinated, unsecured and unconditional obligations of the Company to the Bondholders, and shall at all times rank pari passu, without any priority or preference among themselves.
Other Bond Features
&gt; callable
&gt; deferred redemption 
&gt; deferred bond interest</t>
        </r>
      </text>
    </comment>
    <comment ref="A65769" authorId="5" shapeId="0" xr:uid="{00000000-0006-0000-0100-00003E010000}">
      <text>
        <r>
          <rPr>
            <b/>
            <sz val="9"/>
            <color indexed="81"/>
            <rFont val="Tahoma"/>
            <family val="2"/>
          </rPr>
          <t xml:space="preserve">The Bonds, as and when issued and allotted, shall constitute the general, direct, unconditional, subordinated and unsecured obligations of the Issuer and shall at all times rank pari passu, without any priority or preference among themselves and with other subordinated debt. Thus the Bonds rank after other outstanding, unsubordinated and unsecured obligations of the Issuer, present and future.
</t>
        </r>
        <r>
          <rPr>
            <sz val="9"/>
            <color indexed="81"/>
            <rFont val="Tahoma"/>
            <family val="2"/>
          </rPr>
          <t xml:space="preserve">
</t>
        </r>
        <r>
          <rPr>
            <b/>
            <sz val="9"/>
            <color indexed="81"/>
            <rFont val="Tahoma"/>
            <family val="2"/>
          </rPr>
          <t xml:space="preserve">The unsecured subordinated bonds are classified as “complex” because of the following complex features. They are i) subject to bail-in, (ii) subordinated and (iii) callable between 2026 and 2031. </t>
        </r>
      </text>
    </comment>
    <comment ref="A65770" authorId="1" shapeId="0" xr:uid="{00000000-0006-0000-0100-00003F010000}">
      <text>
        <r>
          <rPr>
            <sz val="9"/>
            <color indexed="81"/>
            <rFont val="Tahoma"/>
            <family val="2"/>
          </rPr>
          <t xml:space="preserve">The Secured Bonds, as and when issued and allotted, shall constitute the general, direct and unconditional obligations of the Issuer and shall at all times, rank pari passu, without any priority or preference among themselves. The Secured Bonds shall rank with priority or preference to all other present and future unsecured obligations of the Issuer, save for such exceptions as may be provided by applicable law, by virtue and to the extent of the Special Hypothec. Pursuant to the Trust Deed, the Issuer has agreed to constitute in favour of the Security Trustee for the benefit of Bondholders as beneficiaries, the Special Hypothec. The Special Hypothec will secure the claim of the Security Trustee, for the benefit and in the interest of Bondholders as beneficiaries, for the repayment of the principal and interest under the Bonds by a preferred claim over the Shoreline Mall Complex.
</t>
        </r>
        <r>
          <rPr>
            <b/>
            <sz val="9"/>
            <color indexed="81"/>
            <rFont val="Tahoma"/>
            <family val="2"/>
          </rPr>
          <t>Special Hypothec</t>
        </r>
        <r>
          <rPr>
            <sz val="9"/>
            <color indexed="81"/>
            <rFont val="Tahoma"/>
            <family val="2"/>
          </rPr>
          <t xml:space="preserve">
The Bonds shall be secured, upon Completion, by the Special Hypothec which shall be registered in favour of the Security Trustee, in terms of the Security Trust Deed. Details of the Security Trust Deed are contained in section 4.7 of this Securities Note.The Special Hypothec may be varied or reduced from time to time, as provided for in clauses 9.7 and 9.8 of the Security Trust Deed, insofar as the value of the property charged by the Special Hypothec from time to time shall not be less than the aggregate nominal amount of the Bonds outstanding at the time together with the Interest Buffer. The Security Trustee, if
it is deemed to be in the interest of the Bondholders, may provide its consent for security to be granted by the Issuer which shall rank prior to the Special Hypothec in terms of and under the conditions set out in clauses 9.7 and 9.8 of the Security Trust Deed, described in section 4.7 of this Securities Note. In such cases, the Security Trustee shall, in giving its consent, act for the benefit of Bondholders as he is obliged to do in terms of law (Article 3.1 of the Trusts and Trustees Act (Chapter 331 of the Laws of Malta)).
In terms of Article 1995 of the Civil Code (Chapter 16 of the Laws of Malta), the property of a debtor is the common guarantee of his creditors, all of whom have an equal right over such property unless there exist between them ‘lawful causes of preference’. Hypothecs are ‘lawful causes of preference’.
A hypothec is a right created over the property of a debtor or of a third party for the benefit of the creditor, as security for the fulfilment of an obligation (Article 2011 of the Civil Code); a special hypothec is a hypothec which affects particular immovables (Article 2012 of the Civil Code).
The Special Hypothec created in favour of the Security Trustee for the benefit of the Bondholders shall secure the principal amount of the Bonds still outstanding together with accrued interest thereon. However, in the event of enforcement, the Special Hypothec would be subordinate to the security interests indicated (below):
A. The special privilege for the amount of sixty-five thousand Maltese Lira (Lm65,000) (equivalent to one hundred and fiftyone thousand, four hundred and nine Euro (€151,409)), burdening the Emphyteutical Land (including the Shoreline Mall Site), registered in the Public Registry as Note of Privilege number eight thousand, three hundred and sixty-three of the year two thousand and seven (I.8363/2007), which special privilege is also registered in the Land Registry as charge one thousand and thirty four of the year two thousand and seven (LRC1034/2007), as security in favour of the Government
of Malta (as creditor) for payment of the annual temporary ground-rent burdening the Emphyteutical Land (set at sixty five thousand Maltese Lira (Lm65,000) equivalent to one hundred and fifty-one thousand, four hundred and nine Euro (€151,409)) and the due observance of all other obligations arising out of the deed of emphyteusis in the records of Notary Vincent Miceli of the 22 April 2007 by virtue of which the Government of Malta granted the Emphyteutical Land unto Smart City (Malta) Limited by title of temporary emphyteusis for a period of ninety-nine (99) years commencing on the 22 April 2007;
B. The special privilege for the amount of three thousand, five hundred and forty-three Euro and seventy-five cents (€3,543.75) burdening the Designated Area (including the Shoreline Mall Site), registered in the Public Registry as Note of Privilege number eight thousand four hundred and seventy-seven of the year two thousand and nineteen (I.8477/2019) which special privilege is also registered in the Land Registry as charge two thousand six hundred and ninety-one of two thousand nineteen (cc 2691/2019) as security in favour of Smart City (Malta) Limited for payment of the “Increase in Ground Rent” (as such term is defined in the deed in the records of Notary Joseph Smith La Rosa of the 17 April 2019) set at three thousand, five hundred and forty-three Euro and seventy-five cents (€3,543.75) and the due observance of all other obligations, imposed by and emanating from the said deed whereby the Designated Area was transferred by Smart City (Malta) Limited unto Shoreline Residence by title of sub-emphyteusis;
C. The special hypothec for the amount of five hundred thousand Euro (€500,000) burdening the Shoreline Mall Site, to be registered, on or about the date of the Issue of the Bonds, in the Public Registry and Land Registry as security in favour of Smart City (Malta) Limited for the due observance by the Issuer of its obligations under the “Smart City Facilities Agreement” including the “Community Fee” (as such terms are defined in the Shoreline Mall Site Deed);
D. Any security interest which may arise by operation of law in favour of third parties over the Shoreline Mall Site, which in terms of applicable law may rank prior to the Special Hypothec.</t>
        </r>
      </text>
    </comment>
    <comment ref="A65772" authorId="1" shapeId="0" xr:uid="{00000000-0006-0000-0100-000040010000}">
      <text>
        <r>
          <rPr>
            <sz val="9"/>
            <color indexed="81"/>
            <rFont val="Tahoma"/>
            <family val="2"/>
          </rPr>
          <t>The Bonds shall be the general, direct, subordinated, unsecured and unconditional obligations of the Bank to the Bondholders, and shall at all times rank pari passu, without any priority or preference among themselves. In a dissolution and winding up of the Bank, the claims of Bondholders in respect of the Bonds will be subordinated to the claims of all depositors and other unsubordinated secured and unsecured creditors of the Bank, and will not be repaid until all other unsubordinated debt outstanding at the time has been settled in full. In the event of a resolution of the Bank or in any other instances under applicable law, the Bonds are subject to conversion or write down by the applicable resolution authorities as provided by law.</t>
        </r>
      </text>
    </comment>
    <comment ref="A65773" authorId="1" shapeId="0" xr:uid="{00000000-0006-0000-0100-000041010000}">
      <text>
        <r>
          <rPr>
            <sz val="9"/>
            <color indexed="81"/>
            <rFont val="Tahoma"/>
            <family val="2"/>
          </rPr>
          <t>The Bonds constitute subordinated and unsecured obligations of the Issuer. In the event of the dissolution and winding up of the Issuer, the claims of Bondholders in respect of the payment of capital and interest on the Bonds will be subordinated to the claims of all depositors and other unsubordinated secured and unsecured creditors of the Issuer.
If, on a dissolution and winding-up of the Issuer, the assets of the Issuer are insufficient to enable the Issuer to repay the claims of more senior ranking creditors in full, the Bondholders will lose their entire investment in the Bonds. If there are sufficient assets to enable the Issuer to pay the claims of senior-ranking creditors in full but insufficient assets to enable it to pay claims in respect of the Bonds and all other claims that rank pari passu with the Bonds, Bondholders may lose all or part (which may be a substantial portion of) of their investment in the Bonds.
The same principles could apply to the Issuer where the relevant resolution authority applies the appropriate powers of write-down or conversion of the Bonds (whether in the event of a resolution of the Issuer or in any other instances under applicable law), in which case it must respect the pari passu treatment of creditors and the statutory ranking of claims under the applicable insolvency law.</t>
        </r>
      </text>
    </comment>
    <comment ref="A65774" authorId="1" shapeId="0" xr:uid="{00000000-0006-0000-0100-000042010000}">
      <text>
        <r>
          <rPr>
            <sz val="9"/>
            <color indexed="81"/>
            <rFont val="Tahoma"/>
            <family val="2"/>
          </rPr>
          <t xml:space="preserve">
The Bonds, as and when issued and allotted, shall constitute the general, direct, unconditional and unsecured obligations of the Issuer and shall be guaranteed in respect of both the interest due and the principal amount under said Bonds by the Guarantor. The Bonds shall, at all times, rank pari passu, without any priority or preference among themselves and, save for such exceptions as may be provided by applicable law, without priority or preference to all present and future unsecured obligations of the Issuer</t>
        </r>
      </text>
    </comment>
    <comment ref="A65897" authorId="1" shapeId="0" xr:uid="{00000000-0006-0000-0100-000043010000}">
      <text>
        <r>
          <rPr>
            <sz val="9"/>
            <color indexed="81"/>
            <rFont val="Tahoma"/>
            <family val="2"/>
          </rPr>
          <t>Formerly: 
Anchovy Studios</t>
        </r>
      </text>
    </comment>
  </commentList>
</comments>
</file>

<file path=xl/sharedStrings.xml><?xml version="1.0" encoding="utf-8"?>
<sst xmlns="http://schemas.openxmlformats.org/spreadsheetml/2006/main" count="7986" uniqueCount="1526">
  <si>
    <t>MT0000012519</t>
  </si>
  <si>
    <t>G40A</t>
  </si>
  <si>
    <t>MT0000012535</t>
  </si>
  <si>
    <t>2.30% Malta Government Stocks 2029 II</t>
  </si>
  <si>
    <t>G29B</t>
  </si>
  <si>
    <t>G23.29B</t>
  </si>
  <si>
    <t>Extraordinary General Meeting @ 16.00hrs - Malta Hilton</t>
  </si>
  <si>
    <t>1 new for 50 held</t>
  </si>
  <si>
    <t>Annual General Meeting @ Corinthia St. George's Bay @ 1000hrs</t>
  </si>
  <si>
    <t>Hal Mann Vella Group plc</t>
  </si>
  <si>
    <t>Interim results for the 6mnts ending 31Jul2015</t>
  </si>
  <si>
    <t>Extraordinary General Meeting @ Westin Dragonara Resort @ 1600hrs</t>
  </si>
  <si>
    <t>Extraordinary General Meeting @ Malta Stock Exchange @ 1000hrs</t>
  </si>
  <si>
    <t>2.30% MGS 2029 II</t>
  </si>
  <si>
    <t>1:1 MPC share</t>
  </si>
  <si>
    <t>MPC</t>
  </si>
  <si>
    <t>Malta Properties Company plc</t>
  </si>
  <si>
    <t>MT0000990102</t>
  </si>
  <si>
    <t>Full Year Results for the period ending 30Sep2015</t>
  </si>
  <si>
    <t>4 for 5 held</t>
  </si>
  <si>
    <t>1 for 12 held</t>
  </si>
  <si>
    <t>Spin-Off</t>
  </si>
  <si>
    <t>(in Kind)</t>
  </si>
  <si>
    <t>3.50% Bank of Valletta 2030 (Series 1)</t>
  </si>
  <si>
    <t>3.50% Bank of Valletta 2030 (Series 2)</t>
  </si>
  <si>
    <t>MT0000021312</t>
  </si>
  <si>
    <t>B.BOV35</t>
  </si>
  <si>
    <t>B.BOV35A</t>
  </si>
  <si>
    <t>BV30A</t>
  </si>
  <si>
    <t>BV30B</t>
  </si>
  <si>
    <t>MT0000021320</t>
  </si>
  <si>
    <t>scrip @ €1.80/share</t>
  </si>
  <si>
    <t>Full Year Results for the period ending 31Dec2015</t>
  </si>
  <si>
    <t>Annual General Meeting @ 10:00hrs</t>
  </si>
  <si>
    <t>Full Year Results for the period ending 31Oct2015</t>
  </si>
  <si>
    <t>2 for 9 held @ €1.50</t>
  </si>
  <si>
    <t>MGS</t>
  </si>
  <si>
    <t>Central Business Centres</t>
  </si>
  <si>
    <t>Mariner Finance</t>
  </si>
  <si>
    <t>Tumas Investments</t>
  </si>
  <si>
    <t>Hal Mann Vella Group</t>
  </si>
  <si>
    <t>6PM Holdings</t>
  </si>
  <si>
    <t>Hili Properties</t>
  </si>
  <si>
    <t>Performance of MSE Index</t>
  </si>
  <si>
    <t>Index</t>
  </si>
  <si>
    <t>Movement</t>
  </si>
  <si>
    <t>4.30% Malta Government Stocks 2033 I</t>
  </si>
  <si>
    <t>MT0000012386</t>
  </si>
  <si>
    <t>G33A</t>
  </si>
  <si>
    <t>G43.33A</t>
  </si>
  <si>
    <t>Interim Results for the 6mnts ending 30Jun2014</t>
  </si>
  <si>
    <t>Interim Results for the 6mnts ending 31Mar2014</t>
  </si>
  <si>
    <t>4.10% Malta Government Stocks 2034 I</t>
  </si>
  <si>
    <t>G41.34A</t>
  </si>
  <si>
    <t>G34A</t>
  </si>
  <si>
    <t>4.10% MGS 2034 I</t>
  </si>
  <si>
    <t>Pavi Shopping Complex plc</t>
  </si>
  <si>
    <t>MT0000012337</t>
  </si>
  <si>
    <t>G32B</t>
  </si>
  <si>
    <t>Interim Results for the 6mnts ending 31Jul2014</t>
  </si>
  <si>
    <t>1 for 4 held</t>
  </si>
  <si>
    <t>2.86 of 1 held @ €0.60</t>
  </si>
  <si>
    <t>Modified</t>
  </si>
  <si>
    <t>scrip @ €0.66/share</t>
  </si>
  <si>
    <t>Loqus Holdings plc</t>
  </si>
  <si>
    <t>Closing High</t>
  </si>
  <si>
    <t>Closing Low</t>
  </si>
  <si>
    <t>LQS</t>
  </si>
  <si>
    <t>Annual General Meeting</t>
  </si>
  <si>
    <t>Share Split</t>
  </si>
  <si>
    <t>scrip @ €3.04/share</t>
  </si>
  <si>
    <t>PlazaCentres plc</t>
  </si>
  <si>
    <t>Historic       PE Ratio</t>
  </si>
  <si>
    <t>Grand Habour Marina plc</t>
  </si>
  <si>
    <t>(Maturity)</t>
  </si>
  <si>
    <t>(First Call)</t>
  </si>
  <si>
    <t>scrip @ $1.00/share</t>
  </si>
  <si>
    <t>MT0000011651</t>
  </si>
  <si>
    <t>5.25% MGS 2030 I</t>
  </si>
  <si>
    <t>Previous</t>
  </si>
  <si>
    <t>Deals</t>
  </si>
  <si>
    <t>% change</t>
  </si>
  <si>
    <t>Gross</t>
  </si>
  <si>
    <t>Dividend</t>
  </si>
  <si>
    <t>BOV</t>
  </si>
  <si>
    <t>HSB</t>
  </si>
  <si>
    <t>IHI</t>
  </si>
  <si>
    <t>LOM</t>
  </si>
  <si>
    <t>PZC</t>
  </si>
  <si>
    <t>SFC</t>
  </si>
  <si>
    <t>FIM</t>
  </si>
  <si>
    <t>MIA</t>
  </si>
  <si>
    <t>Coupon</t>
  </si>
  <si>
    <t>Maturity</t>
  </si>
  <si>
    <t>Date</t>
  </si>
  <si>
    <t>* Gross Redemption Yields are calculated based on the Last Closing Price</t>
  </si>
  <si>
    <t>Bank of Valletta</t>
  </si>
  <si>
    <t>HSBC Bank Malta</t>
  </si>
  <si>
    <t>Global Financial Services Group</t>
  </si>
  <si>
    <t>Lombard Bank</t>
  </si>
  <si>
    <t>Maltacom</t>
  </si>
  <si>
    <t>Plaza Centres</t>
  </si>
  <si>
    <t>Simonds Farsons Cisk</t>
  </si>
  <si>
    <t>Malta International Airport</t>
  </si>
  <si>
    <t>Closing Price</t>
  </si>
  <si>
    <t>International Hotel Investments</t>
  </si>
  <si>
    <t>Middlesea Insurance</t>
  </si>
  <si>
    <t>FIM Bank</t>
  </si>
  <si>
    <t xml:space="preserve"> </t>
  </si>
  <si>
    <t>Daily</t>
  </si>
  <si>
    <t>High</t>
  </si>
  <si>
    <t>Low</t>
  </si>
  <si>
    <t>Corporate Bonds</t>
  </si>
  <si>
    <t>Government Stocks</t>
  </si>
  <si>
    <t>FIMBank</t>
  </si>
  <si>
    <t>Date of</t>
  </si>
  <si>
    <t>Type</t>
  </si>
  <si>
    <t>Record</t>
  </si>
  <si>
    <t>Net</t>
  </si>
  <si>
    <t>Annual</t>
  </si>
  <si>
    <t>Interim</t>
  </si>
  <si>
    <t>Share-split</t>
  </si>
  <si>
    <t>2 for 1</t>
  </si>
  <si>
    <t>Special</t>
  </si>
  <si>
    <t>Final</t>
  </si>
  <si>
    <t>Bonus Share</t>
  </si>
  <si>
    <t>1 for 1</t>
  </si>
  <si>
    <t>3 for 1</t>
  </si>
  <si>
    <t>Scrip</t>
  </si>
  <si>
    <t>1 for 5</t>
  </si>
  <si>
    <t>Announcement</t>
  </si>
  <si>
    <t>Forthcoming Results &amp; Events</t>
  </si>
  <si>
    <t>Details</t>
  </si>
  <si>
    <t>Market Capitalisation</t>
  </si>
  <si>
    <t>Disclaimer:</t>
  </si>
  <si>
    <t>Interim Div (Gross)</t>
  </si>
  <si>
    <t>Final Div (Gross)</t>
  </si>
  <si>
    <t>Total Div (Gross)</t>
  </si>
  <si>
    <t>Special Div (Gross)</t>
  </si>
  <si>
    <t>Div Yield (Gross)</t>
  </si>
  <si>
    <t>This report is only for your general information and use, and is not intended to address your particular requirements. This information is not a solicitation or offer by Bank of Valletta p.l.c. (the Bank) to acquire or sell securities. Nor does it constitute any form of advice or recommendation by the Bank, and therefore is not intended to be relied upon by users in making (or refraining from making) any investment decisions. Appropriate independent advice should be obtained before making any such decision.  The price of investments can go down as well as up, and investors may not get back the amount they invested. Past performance is not necessarily a guide to future performance. Where the information consists of pricing or performance data, the data contained therein has been obtained from company reports, financial reporting services, periodicals, and other sources believed reliable. The Bank makes no guarantees and accepts no responsibility or liability as to the accuracy or completeness of the information contained in this report. Bank of Valletta p.l.c. is licensed to conduct investment services business by the Malta Financial Services Authority.</t>
  </si>
  <si>
    <t>GlobalCapital</t>
  </si>
  <si>
    <t>HSBC Bank Malta plc</t>
  </si>
  <si>
    <t>GlobalCapital plc</t>
  </si>
  <si>
    <t>Total Shares Outstanding</t>
  </si>
  <si>
    <t>FIMBank plc</t>
  </si>
  <si>
    <t>Plaza Centres plc</t>
  </si>
  <si>
    <t>Middlesea Insurance plc</t>
  </si>
  <si>
    <t>Simonds Farsons Cisk plc</t>
  </si>
  <si>
    <t>SanTumas Shareholdings plc</t>
  </si>
  <si>
    <t>Ex-Div</t>
  </si>
  <si>
    <t>Payment</t>
  </si>
  <si>
    <t>Medserv plc</t>
  </si>
  <si>
    <t>This report is only for your general information and use, and is not intended to address your particular requirements. This information is not a solicitation or offer by Bank of Valletta p.l.c. (the Bank) to acquire or sell securities. Nor does it constitute any form of advice or recommendation by the Bank, and therefore is not intended to be relied upon by users in making (or refraining from making) any investment decisions. Appropriate independent advice should be obtained before making any such decision.  The price of investments can go down as well as up, and investors may not get back the amount they invested. Past performance is not necessarily a guide to future performance. Where the information consists of pricing or performance data, the data contained therein has been obtained from company reports, financial reporting services, periodicals, and other sources believed reliable. The Bank makes no guarantees and accepts no responsibility or liability as to the accuracy or completeness of the information contained in this report. Bank of Valletta p.l.c. is a member of the Malta Stock Exchange and is licensed to conduct investment services business by the Malta Financial Services Authority.</t>
  </si>
  <si>
    <t>Bank of Valletta plc</t>
  </si>
  <si>
    <t>Medserv</t>
  </si>
  <si>
    <t>MDS</t>
  </si>
  <si>
    <t>T.B.A.</t>
  </si>
  <si>
    <t xml:space="preserve"> Script@$1.55</t>
  </si>
  <si>
    <t>Duration</t>
  </si>
  <si>
    <t>ISIN</t>
  </si>
  <si>
    <t>MT0000020116</t>
  </si>
  <si>
    <t>MT0000150103</t>
  </si>
  <si>
    <t>MT0000180100</t>
  </si>
  <si>
    <t>MT0000170101</t>
  </si>
  <si>
    <t>MT0000320102</t>
  </si>
  <si>
    <t>MT0000030107</t>
  </si>
  <si>
    <t>MT0000110107</t>
  </si>
  <si>
    <t>MT0000040106</t>
  </si>
  <si>
    <t>MT0000250101</t>
  </si>
  <si>
    <t>MT0000090101</t>
  </si>
  <si>
    <t>MT0000310103</t>
  </si>
  <si>
    <t>MT0000050105</t>
  </si>
  <si>
    <t>scrip @ €0.92/share</t>
  </si>
  <si>
    <t>MT0000120106</t>
  </si>
  <si>
    <t>MT0000070103</t>
  </si>
  <si>
    <t>MATS Code</t>
  </si>
  <si>
    <t>GHM</t>
  </si>
  <si>
    <t>First</t>
  </si>
  <si>
    <t>Last</t>
  </si>
  <si>
    <t>Red. Date</t>
  </si>
  <si>
    <t>5 for 19 held @ $1.10</t>
  </si>
  <si>
    <t>Rights Issue</t>
  </si>
  <si>
    <t>1 for 4.92581 held</t>
  </si>
  <si>
    <t>GO</t>
  </si>
  <si>
    <t>Crimsonwing</t>
  </si>
  <si>
    <t>MT0000390105</t>
  </si>
  <si>
    <t>MTP</t>
  </si>
  <si>
    <t>Interest Payment Schedule</t>
  </si>
  <si>
    <t>1st Payment</t>
  </si>
  <si>
    <t>2nd Payment</t>
  </si>
  <si>
    <t>GRY</t>
  </si>
  <si>
    <t>1 for 5 held</t>
  </si>
  <si>
    <t>4 for 1</t>
  </si>
  <si>
    <t>6pm Holdings plc</t>
  </si>
  <si>
    <t>Crimsonwing plc</t>
  </si>
  <si>
    <t>GO plc</t>
  </si>
  <si>
    <t>Grand Harbour Marina plc</t>
  </si>
  <si>
    <t>International Hotel Investments plc</t>
  </si>
  <si>
    <t>Lombard Bank Malta plc</t>
  </si>
  <si>
    <t>Malta International Airport plc</t>
  </si>
  <si>
    <t>MaltaPost plc</t>
  </si>
  <si>
    <t>Total Nominal</t>
  </si>
  <si>
    <t>Outstanding</t>
  </si>
  <si>
    <t>Market Value</t>
  </si>
  <si>
    <t>of Total Issue</t>
  </si>
  <si>
    <t>3 for 100 held</t>
  </si>
  <si>
    <t>Scrip at $1.623</t>
  </si>
  <si>
    <t>RS2 Software plc</t>
  </si>
  <si>
    <t>RS2</t>
  </si>
  <si>
    <t>MT0000400102</t>
  </si>
  <si>
    <t>1 for 5.9530228 held</t>
  </si>
  <si>
    <t>Santumas Shareholdings plc</t>
  </si>
  <si>
    <t>Extraordinary</t>
  </si>
  <si>
    <t>Scrip at $1.60</t>
  </si>
  <si>
    <t xml:space="preserve">Volume </t>
  </si>
  <si>
    <t>Traded</t>
  </si>
  <si>
    <t>Scrip at €0.77</t>
  </si>
  <si>
    <t>Interest</t>
  </si>
  <si>
    <t>act/365</t>
  </si>
  <si>
    <t>act/act</t>
  </si>
  <si>
    <t>Today's</t>
  </si>
  <si>
    <t>Scrip at €2.50</t>
  </si>
  <si>
    <t>TBA</t>
  </si>
  <si>
    <t>AGM</t>
  </si>
  <si>
    <t>1 for 6 held</t>
  </si>
  <si>
    <t>Scrip at $1.10</t>
  </si>
  <si>
    <t>1 for 25 held</t>
  </si>
  <si>
    <t>MIDI plc</t>
  </si>
  <si>
    <t>MDI</t>
  </si>
  <si>
    <t>MT0000420126</t>
  </si>
  <si>
    <t xml:space="preserve">Accrued </t>
  </si>
  <si>
    <t>Island Hotels Group Holdings plc</t>
  </si>
  <si>
    <t>scrip @ $0.85/share</t>
  </si>
  <si>
    <t>13th Annual General Meeting @ 1600hrs, Westin Hotels &amp; Resorts, St Julians</t>
  </si>
  <si>
    <t>Announcement of Results for the 6 months ending 31Dec2010</t>
  </si>
  <si>
    <t>64th Annual General Meeting @ 1830hrs, Hilton Malta, Portomaso</t>
  </si>
  <si>
    <t>GlobalCapitall plc</t>
  </si>
  <si>
    <t>Announcement of Results for the 6 months ending 30Apr2011</t>
  </si>
  <si>
    <t>Annual General Meeting @ 1000hrs, Hilton Malta, Portomaso</t>
  </si>
  <si>
    <t>Announcement of interim results for 6 months ending 30Jun2011</t>
  </si>
  <si>
    <t>x</t>
  </si>
  <si>
    <t>Announcement of full year results for 12 months ending 31Mar2011</t>
  </si>
  <si>
    <t>Announcement of interim results for 6 months ending 30Jul2011</t>
  </si>
  <si>
    <t>1 for 8 held</t>
  </si>
  <si>
    <t>Annual Results for the year ended 30Sep2011</t>
  </si>
  <si>
    <t>5.20% MGS 2031 I</t>
  </si>
  <si>
    <t>G52.31A</t>
  </si>
  <si>
    <t>scrip @ €0.98/share</t>
  </si>
  <si>
    <t>Annual General Meeting @ 0930hrs, Grand Hotel Excelsior</t>
  </si>
  <si>
    <t>Announcement of full year results for 12 months ending 31Dec2011</t>
  </si>
  <si>
    <t>MT0000011883</t>
  </si>
  <si>
    <t>Hotel San Antonio plc</t>
  </si>
  <si>
    <t>Dolmen Properties plc</t>
  </si>
  <si>
    <t>Tumas Investments plc</t>
  </si>
  <si>
    <t>1 for 15 held</t>
  </si>
  <si>
    <t>United Finance plc</t>
  </si>
  <si>
    <t>Announcement of full interim results for 6 months ending 31Mar2012</t>
  </si>
  <si>
    <t>Mizzi Organisation plc</t>
  </si>
  <si>
    <t>scrip @ $0.842/share</t>
  </si>
  <si>
    <t>Eden Finance plc</t>
  </si>
  <si>
    <t>Melita Capital plc</t>
  </si>
  <si>
    <t>Interim Results for the period ending 30th April 2012</t>
  </si>
  <si>
    <t>3 for 1 held</t>
  </si>
  <si>
    <t>Interim Results for the period ending 30th June 2012</t>
  </si>
  <si>
    <t>5.10% MGS 2029 I</t>
  </si>
  <si>
    <t>Code</t>
  </si>
  <si>
    <t>Xetra</t>
  </si>
  <si>
    <t>G30A</t>
  </si>
  <si>
    <t>G31A</t>
  </si>
  <si>
    <t>G29A</t>
  </si>
  <si>
    <t>Open</t>
  </si>
  <si>
    <t>MATS</t>
  </si>
  <si>
    <t>G525.30A</t>
  </si>
  <si>
    <t>Malita Investments plc</t>
  </si>
  <si>
    <t>MT0000610106</t>
  </si>
  <si>
    <t>Dividends &amp; Corporate Actions</t>
  </si>
  <si>
    <t>MLT</t>
  </si>
  <si>
    <t>Annual Results for the period ending 30th April 2012</t>
  </si>
  <si>
    <t>Annual Results for the period ending 30th September 2012</t>
  </si>
  <si>
    <t>Annual Results for the period ending 30th June 2011</t>
  </si>
  <si>
    <t>Annual Results for the period ending 31st July 2012</t>
  </si>
  <si>
    <t>Interim Results for the period ending 31st December 2011</t>
  </si>
  <si>
    <t>MT0000011958</t>
  </si>
  <si>
    <t>G51.29A</t>
  </si>
  <si>
    <t>1 for 9 held</t>
  </si>
  <si>
    <t>scrip @  €0.70/share</t>
  </si>
  <si>
    <t>G48.28A</t>
  </si>
  <si>
    <t>Full Year Results for the period ending 31Dec2012</t>
  </si>
  <si>
    <t>Interim Results for the 6mnt period ending 31Oct2012</t>
  </si>
  <si>
    <t>Closed-ended Collective Investment Schemes</t>
  </si>
  <si>
    <t>5.10% Malta Government Stocks 2029 I</t>
  </si>
  <si>
    <t xml:space="preserve">5.25% Malta Government Stocks 2030 I </t>
  </si>
  <si>
    <t>5.20% Malta Government Stocks 2031 I</t>
  </si>
  <si>
    <t>4.80% MGS 2028 I</t>
  </si>
  <si>
    <t>Full Year Results for the period ending 31Oct2012</t>
  </si>
  <si>
    <t xml:space="preserve"> Indicative € / $</t>
  </si>
  <si>
    <t xml:space="preserve"> Indicative € / £</t>
  </si>
  <si>
    <t>Minimum</t>
  </si>
  <si>
    <t>Piece</t>
  </si>
  <si>
    <t>Increment</t>
  </si>
  <si>
    <t>Next</t>
  </si>
  <si>
    <t>Call Date</t>
  </si>
  <si>
    <t>Change</t>
  </si>
  <si>
    <t>in value</t>
  </si>
  <si>
    <t>4.80% Malta Government Stocks 2028 I</t>
  </si>
  <si>
    <t>MT0000012055</t>
  </si>
  <si>
    <t>G28A</t>
  </si>
  <si>
    <t>Izola Bank plc</t>
  </si>
  <si>
    <r>
      <t xml:space="preserve">Loqus Holdings plc      </t>
    </r>
    <r>
      <rPr>
        <sz val="8"/>
        <color indexed="10"/>
        <rFont val="Helvetica-Narrow"/>
        <family val="2"/>
      </rPr>
      <t>[ACL]</t>
    </r>
  </si>
  <si>
    <t>Equity Details, Dividends &amp; Ratios</t>
  </si>
  <si>
    <t>G45.28B</t>
  </si>
  <si>
    <t>4.50% MGS 2028 II</t>
  </si>
  <si>
    <t>132, 11, 85,</t>
  </si>
  <si>
    <t>MIDI</t>
  </si>
  <si>
    <t>Grand Harbour Marina</t>
  </si>
  <si>
    <t>1 for 10 held</t>
  </si>
  <si>
    <t>Annual General Meeting @ Corinthia St. George's Bay @ 1700hrs</t>
  </si>
  <si>
    <t>4.50% Malta Government Stocks 2028 II</t>
  </si>
  <si>
    <t>MT0000012139</t>
  </si>
  <si>
    <t>Full Year Results for the period ending 31Jan2013</t>
  </si>
  <si>
    <t>Mediterranean Investment Holdings plc</t>
  </si>
  <si>
    <t>Bondholders Meeting</t>
  </si>
  <si>
    <t>Full Year Results for the period ending 30Jun2012</t>
  </si>
  <si>
    <t>Interim Results for the period ending 31Dec2012</t>
  </si>
  <si>
    <t>Interim Results for the period ending 31Mar2013</t>
  </si>
  <si>
    <t>Tigné Mall plc</t>
  </si>
  <si>
    <t>Full Year Results for the period ending 30Jan2012</t>
  </si>
  <si>
    <t>G28B</t>
  </si>
  <si>
    <t>1 for 16 held</t>
  </si>
  <si>
    <t>Interim Results for the 6mnt period ending 30Apr2013</t>
  </si>
  <si>
    <t>Interim Results for the 6mnt period ending 30Jun2013</t>
  </si>
  <si>
    <t>Full Year Results for the 12mnt period ending 31Mar2013</t>
  </si>
  <si>
    <t>Corinthia Finance plc</t>
  </si>
  <si>
    <t>Mizzi Organisation Finance plc</t>
  </si>
  <si>
    <t>Full Year Results for the period ending 30 April 2013</t>
  </si>
  <si>
    <t>Extraordinary General Meeting</t>
  </si>
  <si>
    <t>Interim Results for the 6mnt period ending 31Jul2013</t>
  </si>
  <si>
    <t>Ex-Record</t>
  </si>
  <si>
    <r>
      <t>scrip @  €</t>
    </r>
    <r>
      <rPr>
        <sz val="8"/>
        <color indexed="10"/>
        <rFont val="Helvetica-Narrow"/>
      </rPr>
      <t xml:space="preserve"> </t>
    </r>
    <r>
      <rPr>
        <sz val="8"/>
        <rFont val="Helvetica-Narrow"/>
        <family val="2"/>
      </rPr>
      <t>€0.5797/share</t>
    </r>
  </si>
  <si>
    <t>4.65% MGS 2032 I</t>
  </si>
  <si>
    <t>G465.32A</t>
  </si>
  <si>
    <t>Publication of Full Year results for period ending 30Sep2013</t>
  </si>
  <si>
    <t>Publication of Full Year results for period ending 30Jun2013</t>
  </si>
  <si>
    <t>2.5 new for 1 held</t>
  </si>
  <si>
    <t>1 new for 10 held</t>
  </si>
  <si>
    <t>Interim Results for the 6mnts ended 30Sep2013</t>
  </si>
  <si>
    <t>Annual General Meeting @ 1630hrs - Hilton Malta, St Julians</t>
  </si>
  <si>
    <t>Full year results for the year ending 31Dec2013</t>
  </si>
  <si>
    <t>scrip @ €1.07/share</t>
  </si>
  <si>
    <t>4.65% Malta Government Stocks 2032 I</t>
  </si>
  <si>
    <t>MT0000012220</t>
  </si>
  <si>
    <t>G32A</t>
  </si>
  <si>
    <t>Interim results for the 6 months ending 31Oct2013</t>
  </si>
  <si>
    <t>Calendar 2014</t>
  </si>
  <si>
    <t>3.30% Malta Government Stocks 2024 I</t>
  </si>
  <si>
    <t>4.45% Malta Government Stocks 2032 II</t>
  </si>
  <si>
    <t>1 new for 9 held</t>
  </si>
  <si>
    <t>Gasan Finance plc</t>
  </si>
  <si>
    <t>G445.32B</t>
  </si>
  <si>
    <t>G33.24AA</t>
  </si>
  <si>
    <t>1 new for 20 held</t>
  </si>
  <si>
    <t>MT0000012303</t>
  </si>
  <si>
    <t>G24A</t>
  </si>
  <si>
    <t>1 new for 25 held</t>
  </si>
  <si>
    <t>Interim results for the 6mnts ending 31Mar2014</t>
  </si>
  <si>
    <t>MSE000000001</t>
  </si>
  <si>
    <t>Full year results for the year ending 31Jan2014</t>
  </si>
  <si>
    <t>Premier Capital plc</t>
  </si>
  <si>
    <t>1 new for 17 held</t>
  </si>
  <si>
    <t>4.30% MGS 2033 I</t>
  </si>
  <si>
    <t>Interim results for the 6mnts ending 30Apr2014</t>
  </si>
  <si>
    <t>4.45% MGS 2032 II</t>
  </si>
  <si>
    <t>MT0000012451</t>
  </si>
  <si>
    <t>STS</t>
  </si>
  <si>
    <t>MT0000290115</t>
  </si>
  <si>
    <t>Full year results for the year ending 31Sep2014</t>
  </si>
  <si>
    <t>Full year results for the year ending 30Jun2014</t>
  </si>
  <si>
    <t>1 new for 11 held</t>
  </si>
  <si>
    <t>Full Year results for the period ended 30Sep2014</t>
  </si>
  <si>
    <t>scrip @ €1.16/share</t>
  </si>
  <si>
    <t>Full year results for the peiod ended 31Dec2014</t>
  </si>
  <si>
    <t>Interim Results for the period ending 31Oct2014</t>
  </si>
  <si>
    <t>Corporate</t>
  </si>
  <si>
    <t>MEDBank</t>
  </si>
  <si>
    <t>HSBC Bnk Malta</t>
  </si>
  <si>
    <t>Med. Inv. Hldgs.</t>
  </si>
  <si>
    <t>Izola Bank</t>
  </si>
  <si>
    <t>Premier Capital</t>
  </si>
  <si>
    <t>Eden Finance</t>
  </si>
  <si>
    <t>Full year results for the peiod ended 31Oct2014</t>
  </si>
  <si>
    <t>Pendergardens Developments plc</t>
  </si>
  <si>
    <t>3.00% Malta Government Stocks 2040 I</t>
  </si>
  <si>
    <t>G3.40A</t>
  </si>
  <si>
    <t>3.00% MGS 2040 I</t>
  </si>
  <si>
    <t>Mariner Finance plc</t>
  </si>
  <si>
    <t>PTL Holdings plc</t>
  </si>
  <si>
    <t>Gasan Finance Company plc</t>
  </si>
  <si>
    <t>Full year results for the peiod ended 31Jan2015</t>
  </si>
  <si>
    <t>Central Business Centres plc</t>
  </si>
  <si>
    <t>Meeting for Bondholders</t>
  </si>
  <si>
    <t>MMS</t>
  </si>
  <si>
    <t>Mapfre Middlesea plc</t>
  </si>
  <si>
    <t>2 for 1 held</t>
  </si>
  <si>
    <t>Interim results for the 6mnts ending 30Jun2015</t>
  </si>
  <si>
    <t>Interim results for the 6mnts ending 30Apr2015</t>
  </si>
  <si>
    <t>2.50% Malta Government Stocks 2036 I</t>
  </si>
  <si>
    <t>2.50% MGS 2036 I</t>
  </si>
  <si>
    <t>G25.36A</t>
  </si>
  <si>
    <t>Full year results for the peiod ended 31Dec2015</t>
  </si>
  <si>
    <t>Hili Properties plc</t>
  </si>
  <si>
    <t xml:space="preserve">Premier Capital plc </t>
  </si>
  <si>
    <t>Full year results for the peiod ended 31Jan2016</t>
  </si>
  <si>
    <t>1 new for 18 held</t>
  </si>
  <si>
    <t>5 for 3 held</t>
  </si>
  <si>
    <t>3 new for 100 held</t>
  </si>
  <si>
    <t>scrip @ €2.18/share</t>
  </si>
  <si>
    <t>G36A</t>
  </si>
  <si>
    <t>MT0000012642</t>
  </si>
  <si>
    <t>Interim Results for the 6 months ending 30Jun2016</t>
  </si>
  <si>
    <t>Extraordinary General Meeting @ Marina Hotel, St Julians @ 10.00hrs</t>
  </si>
  <si>
    <t>4.00% MIDI 2026</t>
  </si>
  <si>
    <t>4.00% International Hotel Investments 2026</t>
  </si>
  <si>
    <t>MT0000421223</t>
  </si>
  <si>
    <t>2.40% Malta Government Stocks 2041 I</t>
  </si>
  <si>
    <t>2.40% MGS 2041 I</t>
  </si>
  <si>
    <t>Interim Results for the 6 months ending 30Apr2016</t>
  </si>
  <si>
    <t>3.90% Plaza Centres 2026</t>
  </si>
  <si>
    <t>G24.41A</t>
  </si>
  <si>
    <t>Interim Results for the period ending 31Jul2016</t>
  </si>
  <si>
    <t>5.00% Dizz Finance 2026</t>
  </si>
  <si>
    <t>MT0000121203</t>
  </si>
  <si>
    <t>B.PZC39</t>
  </si>
  <si>
    <t>MT0001241208</t>
  </si>
  <si>
    <t>4.80% Med. Maritime Hub Fin. 2026</t>
  </si>
  <si>
    <t>MT0001201202</t>
  </si>
  <si>
    <t>PZ26A</t>
  </si>
  <si>
    <t>Annual General Meeting @ the Chamber of Commerce, Valletta</t>
  </si>
  <si>
    <t>DF26A</t>
  </si>
  <si>
    <t>B.DZF5</t>
  </si>
  <si>
    <t>MM26A</t>
  </si>
  <si>
    <t>B.MMH48</t>
  </si>
  <si>
    <t>E.C.B.</t>
  </si>
  <si>
    <t>1 new for 13 held</t>
  </si>
  <si>
    <t>2.10% Malta Government Stocks 2039 I</t>
  </si>
  <si>
    <t>G21.39A</t>
  </si>
  <si>
    <t>2.10% MGS 2039 I</t>
  </si>
  <si>
    <t>Full Year results for the period ended 30Sep2016</t>
  </si>
  <si>
    <t>1 for 1 held</t>
  </si>
  <si>
    <t>3.75% Premier Capital 2026</t>
  </si>
  <si>
    <t>MT0000511213</t>
  </si>
  <si>
    <t>B.PRC375</t>
  </si>
  <si>
    <t>PC26A</t>
  </si>
  <si>
    <t>4.00% International Hotel Investments 2026 (II)</t>
  </si>
  <si>
    <t>B.IHI4B</t>
  </si>
  <si>
    <t>IH26B</t>
  </si>
  <si>
    <t>MT0000111311</t>
  </si>
  <si>
    <t xml:space="preserve"> @ €1.85/share</t>
  </si>
  <si>
    <t>MT0000012725</t>
  </si>
  <si>
    <t>Full year results for the period ended 31Dec2016</t>
  </si>
  <si>
    <t>Subordinated</t>
  </si>
  <si>
    <t>Callable</t>
  </si>
  <si>
    <t>Yes</t>
  </si>
  <si>
    <t>CACs</t>
  </si>
  <si>
    <t>G41A</t>
  </si>
  <si>
    <t>Imha</t>
  </si>
  <si>
    <t>1.50% MGS 2027 I</t>
  </si>
  <si>
    <t>G15.27A</t>
  </si>
  <si>
    <t>2.20% MGS 2035 I</t>
  </si>
  <si>
    <t>G22.35A</t>
  </si>
  <si>
    <t>G39A</t>
  </si>
  <si>
    <t>MT0000012774</t>
  </si>
  <si>
    <t>Full year results for the peiod ended 31Dec2016</t>
  </si>
  <si>
    <t>1 for 80 held</t>
  </si>
  <si>
    <t>MT0000141227</t>
  </si>
  <si>
    <t>4.00% Eden Finance 2027</t>
  </si>
  <si>
    <t>4.35% SD Finance 2027</t>
  </si>
  <si>
    <t>MT0001431205</t>
  </si>
  <si>
    <t>B.SDF435</t>
  </si>
  <si>
    <t>B.EFC4</t>
  </si>
  <si>
    <t>PG plc</t>
  </si>
  <si>
    <t>PG</t>
  </si>
  <si>
    <t>MT0001410100</t>
  </si>
  <si>
    <t>Full year results for the period ending 31Jan2017</t>
  </si>
  <si>
    <t>Half year results for the period ending 31Mar2017</t>
  </si>
  <si>
    <t>SD27A</t>
  </si>
  <si>
    <t>EF27A</t>
  </si>
  <si>
    <t>G35A</t>
  </si>
  <si>
    <t>MT0000012865</t>
  </si>
  <si>
    <t>2.20% Malta Government Stocks 2035 I</t>
  </si>
  <si>
    <t>MT0001511204</t>
  </si>
  <si>
    <t>3.75% Tumas Investments 2027</t>
  </si>
  <si>
    <t>MT0000231259</t>
  </si>
  <si>
    <t>B.TUM375</t>
  </si>
  <si>
    <t>TI27A</t>
  </si>
  <si>
    <t>MT0000012832</t>
  </si>
  <si>
    <t>1.50% Malta Government Stocks 2027 I</t>
  </si>
  <si>
    <t>ANC01</t>
  </si>
  <si>
    <t>Half year results for the period ending 30Jun2017</t>
  </si>
  <si>
    <t>4.50% Grand Harbour Marina 2027</t>
  </si>
  <si>
    <t>MT0000321225</t>
  </si>
  <si>
    <t>4.40% Central Business Centres 2027</t>
  </si>
  <si>
    <t>MT0000881228</t>
  </si>
  <si>
    <t>Extraordinary General Meeting at the Hilton Malta @ 10.00am</t>
  </si>
  <si>
    <t>CB27A</t>
  </si>
  <si>
    <t>B.CBC44</t>
  </si>
  <si>
    <t>B.GHM45</t>
  </si>
  <si>
    <t>GH27A</t>
  </si>
  <si>
    <t>MSE Equity Total Return Index</t>
  </si>
  <si>
    <t>MT0001541201</t>
  </si>
  <si>
    <t>KLF01</t>
  </si>
  <si>
    <t>Prospects</t>
  </si>
  <si>
    <t>Half year results for the period ending 30Apr2017</t>
  </si>
  <si>
    <t>1 for 2 held</t>
  </si>
  <si>
    <t>3.50% Simonds Farsons Cisk 2027</t>
  </si>
  <si>
    <t>MT0000071234</t>
  </si>
  <si>
    <t>B.SFC35</t>
  </si>
  <si>
    <t>SF27A</t>
  </si>
  <si>
    <t>Half year results for the period ending 31Jul2017</t>
  </si>
  <si>
    <t>Annual results for the period ending 31Dec2016</t>
  </si>
  <si>
    <t>4.00% Stivala Group Finance 2027</t>
  </si>
  <si>
    <t>MT0001601203</t>
  </si>
  <si>
    <t>54th Annual General Meeting 2017</t>
  </si>
  <si>
    <t>Financial Statementsfor the year ended 30 Sept 2017</t>
  </si>
  <si>
    <t>MB27A</t>
  </si>
  <si>
    <t>MT0000551284</t>
  </si>
  <si>
    <t>MB27B</t>
  </si>
  <si>
    <t>MT0000551292</t>
  </si>
  <si>
    <t xml:space="preserve">Prospects MTF Trading Report - </t>
  </si>
  <si>
    <t xml:space="preserve">Malta Stock Exchange Trading Report - </t>
  </si>
  <si>
    <t>Financial Statementsfor the 12 month period ending 30 Sept 2017</t>
  </si>
  <si>
    <t>Financial Statementsfor the year ended 30 Jun 2017</t>
  </si>
  <si>
    <t>1 for 4 held @ €1.43</t>
  </si>
  <si>
    <t>ST27A</t>
  </si>
  <si>
    <t>B.SGF4</t>
  </si>
  <si>
    <t>B.MED5</t>
  </si>
  <si>
    <t>B.MEDGBP</t>
  </si>
  <si>
    <t>3.75% Virtu Finance 2027</t>
  </si>
  <si>
    <t>MT0001561209</t>
  </si>
  <si>
    <t>3.75% Bortex Group Finance 2027</t>
  </si>
  <si>
    <t>MT0001641209</t>
  </si>
  <si>
    <t>Annual General Meeting at 10.00hrs @ the Malta Chamber of Commerce</t>
  </si>
  <si>
    <t>5.00% MeDirect Bank (Malta) 2022/27</t>
  </si>
  <si>
    <t>5.00% MeDirect Bank (Malta) 2022/27 - GBP</t>
  </si>
  <si>
    <t>Interim Results for the six months ending 31Oct2017</t>
  </si>
  <si>
    <t>BX27A</t>
  </si>
  <si>
    <t>B.BTX375</t>
  </si>
  <si>
    <t>VR27A</t>
  </si>
  <si>
    <t>B.VRF375</t>
  </si>
  <si>
    <t>Full Year Results for the Financial Year ending 31Dec2017</t>
  </si>
  <si>
    <t>Trident Estates plc</t>
  </si>
  <si>
    <t>1 Trident Est for 1 SFC held</t>
  </si>
  <si>
    <t>Listing of 30,000,000 shares on Malta Stock Exchange</t>
  </si>
  <si>
    <t>5.250% Klikk Finance 2027</t>
  </si>
  <si>
    <t>TRI</t>
  </si>
  <si>
    <t>MT0001670109</t>
  </si>
  <si>
    <r>
      <t>Important Information:</t>
    </r>
    <r>
      <rPr>
        <sz val="9"/>
        <color indexed="9"/>
        <rFont val="Helvetica"/>
        <family val="2"/>
      </rPr>
      <t xml:space="preserve">
Official List securities are securities which were admitted to the Malta Stock Exchange because they already had a track record of three or more years and they fulfilled all the Listing Conditions set out in the Listing Rules issued by the Listing Authority of the Malta Financial Services Authority.
The Alternative Companies List was introduced to give the opportunity to issuers which did not fulfil all the conditions for an Official List Admission, namely the three year track record to participate in our market. These securities are referred to as Second Tier Market securities.
Prospects is a Multilateral Trading Facility operated and regulated by the Malta Stock Exchange plc designed specifically for small to medium-sized enterprises (SMEs) to float their capital on the market.  Prospects is NOT a regulated market. Securities listed on Prospects are NOT authorised or approved by the Malta Financial Services Authority.   Investment in smaller companies can involve greater risk than is generally associated with investment in larger more established companies and can result in significant capital losses. Securities issued by SMEs tend to be illiquid and investors should therefore seek appropriate advice before making any investment.</t>
    </r>
    <r>
      <rPr>
        <b/>
        <u/>
        <sz val="9"/>
        <color indexed="9"/>
        <rFont val="Helvetica"/>
        <family val="2"/>
      </rPr>
      <t xml:space="preserve">
</t>
    </r>
  </si>
  <si>
    <t>Half Year Results for the 6 months ending 31Dec2017</t>
  </si>
  <si>
    <t>Full Year Results for the 15mnt period ending 31Dec2017</t>
  </si>
  <si>
    <t>Complexity Status</t>
  </si>
  <si>
    <t>Trailing EPS</t>
  </si>
  <si>
    <t>2 for 3 held @ $0.55</t>
  </si>
  <si>
    <t>4.35% Hudson Malta 2026</t>
  </si>
  <si>
    <t>MT0001811208</t>
  </si>
  <si>
    <t>Interim Results for the 6 months ending 31Mar2018</t>
  </si>
  <si>
    <t>Full Year Results for the Financial Year ending 31Jan2018</t>
  </si>
  <si>
    <t>Main Street Complex plc</t>
  </si>
  <si>
    <t>MT0001850107</t>
  </si>
  <si>
    <t>MSC</t>
  </si>
  <si>
    <t>Interim Results for the 6mnts ending 30Jun2018</t>
  </si>
  <si>
    <t>MeDirect Bank (Malta) plc</t>
  </si>
  <si>
    <t>Full year results for the 12mnt period ending 31Mar2018</t>
  </si>
  <si>
    <t>3.85% Hili Finance Company 2028</t>
  </si>
  <si>
    <t>MT0001891200</t>
  </si>
  <si>
    <t>HF28A</t>
  </si>
  <si>
    <t>B.HFC385</t>
  </si>
  <si>
    <t>MT0001901207</t>
  </si>
  <si>
    <t>LLF01</t>
  </si>
  <si>
    <t xml:space="preserve">Bank of Valletta plc </t>
  </si>
  <si>
    <t>4.00% Exalco Finance 2028</t>
  </si>
  <si>
    <t>MT0001911206</t>
  </si>
  <si>
    <t>Full Year Results for the 12 months ending 30Apr2018</t>
  </si>
  <si>
    <t>EX28A</t>
  </si>
  <si>
    <t>B.EXF4</t>
  </si>
  <si>
    <t>Interim Results for the 6mnts ending 31Jul2018</t>
  </si>
  <si>
    <t>MT0002001205</t>
  </si>
  <si>
    <t>DSM01</t>
  </si>
  <si>
    <t>Exalco Finance</t>
  </si>
  <si>
    <t>MeDirect Bank (Malta)</t>
  </si>
  <si>
    <t>1923 Investments</t>
  </si>
  <si>
    <t>GAP Group</t>
  </si>
  <si>
    <t>Hudson Malta</t>
  </si>
  <si>
    <t>Dizz Finance</t>
  </si>
  <si>
    <t>SD Finance</t>
  </si>
  <si>
    <t>Stivala Group Finance</t>
  </si>
  <si>
    <t>Virtu Finance</t>
  </si>
  <si>
    <t>Bortex Group Finance</t>
  </si>
  <si>
    <t>AgriHoldings</t>
  </si>
  <si>
    <t>IG Finance</t>
  </si>
  <si>
    <t>Klikk Finance</t>
  </si>
  <si>
    <t>HH Finance</t>
  </si>
  <si>
    <t>JD Capital</t>
  </si>
  <si>
    <t>Luxury Living Finance</t>
  </si>
  <si>
    <t>D Shopping Mall Finance</t>
  </si>
  <si>
    <t>Pharmacare Finance</t>
  </si>
  <si>
    <t>Full Year Results for the year ended 30Sep2018</t>
  </si>
  <si>
    <t>MT0002071208</t>
  </si>
  <si>
    <t>5.000% Luxury Living Finance 2028</t>
  </si>
  <si>
    <t>4.750% Gillieru Investments 2028</t>
  </si>
  <si>
    <t>Interim Results for the six months ending 31Oct2018</t>
  </si>
  <si>
    <t>G27A</t>
  </si>
  <si>
    <t>GLR01</t>
  </si>
  <si>
    <t>MT0000012923</t>
  </si>
  <si>
    <t>1.85% Malta Government Stocks 2029 III</t>
  </si>
  <si>
    <t>1.85% MGS 2029 III</t>
  </si>
  <si>
    <t>Melite Finance</t>
  </si>
  <si>
    <t xml:space="preserve">Half Yearly result for the 6mnts ending </t>
  </si>
  <si>
    <t>G29C</t>
  </si>
  <si>
    <t>Full Year Results for the year ended 31Dec2018</t>
  </si>
  <si>
    <t>G185.29C</t>
  </si>
  <si>
    <t>Offer</t>
  </si>
  <si>
    <t>BMIT offer preference</t>
  </si>
  <si>
    <t>MT0002051200</t>
  </si>
  <si>
    <t>5.500% Testa Finance 2029</t>
  </si>
  <si>
    <t>TST01</t>
  </si>
  <si>
    <t>Secured</t>
  </si>
  <si>
    <t>DIZZ Group of Companies Ltd.</t>
  </si>
  <si>
    <t>Ablecare Oilfields Services Holdings Ltd.</t>
  </si>
  <si>
    <t>SD Holdings Ltd.</t>
  </si>
  <si>
    <t>Eden Leisure Group Ltd.</t>
  </si>
  <si>
    <t>Spinola Development Company Ltd.</t>
  </si>
  <si>
    <t>Carmelo Stivala Group Ltd.</t>
  </si>
  <si>
    <t>Virtu Maritime Ltd.</t>
  </si>
  <si>
    <t>Bortex Group Holdings Company Ltd.</t>
  </si>
  <si>
    <t>Hili Venture Ltd.</t>
  </si>
  <si>
    <t>Luxury Living Technologies Ltd.</t>
  </si>
  <si>
    <t>Exalco Properties Ltd.</t>
  </si>
  <si>
    <t>D Shopping Malls Ltd.</t>
  </si>
  <si>
    <t>Pharmacare Premium Ltd.</t>
  </si>
  <si>
    <t>Phoenicia Malta Ltd., Phoenicia Hotel Company Ltd.</t>
  </si>
  <si>
    <t>Testa Properties Ltd.</t>
  </si>
  <si>
    <t>MSE Main</t>
  </si>
  <si>
    <t>Listing</t>
  </si>
  <si>
    <t>Guarantor/s</t>
  </si>
  <si>
    <t>BMIT Technologies plc</t>
  </si>
  <si>
    <t>MT0002130103</t>
  </si>
  <si>
    <t>BMIT</t>
  </si>
  <si>
    <t>MT0002151208</t>
  </si>
  <si>
    <t>BLF01</t>
  </si>
  <si>
    <t>NOTE: in the event that the Early Redemption Date lies between and including 7th February 2026 and 6th February 2027, the Issuer will be obliged to pay to Bondholders a 3% premium on the nominal value of the Bonds selected for early redemption (together with interest accrued to the date fixed for redemption). In the event that the Early Redemption Date lies between and including 7th February 2027 and 6th February 2028, the Issuer will be obliged to pay to Bondholders a 2% premium on the nominal value of the Bonds selected for early redemption (together with interest accrued to the date fixed for redemption). Early Redemption occurring on or after 7th February 2028 will be redeemed at par;</t>
  </si>
  <si>
    <t>5.000% Borgo Lifestyle Finance 2026/29</t>
  </si>
  <si>
    <t>Interim Results for the six months ended 31Dec2018</t>
  </si>
  <si>
    <t>MT0002211200</t>
  </si>
  <si>
    <t>Middletown Investments Ltd.</t>
  </si>
  <si>
    <t>MT0002201201</t>
  </si>
  <si>
    <r>
      <t>5.00% The Convenience Shop (H) 2026/29</t>
    </r>
    <r>
      <rPr>
        <sz val="8"/>
        <color indexed="10"/>
        <rFont val="Helvetica-Narrow"/>
      </rPr>
      <t xml:space="preserve"> [Prospects]</t>
    </r>
  </si>
  <si>
    <t>NOTE: Step Up</t>
  </si>
  <si>
    <t>MT0002231208</t>
  </si>
  <si>
    <t>FES Projects Ltd</t>
  </si>
  <si>
    <t>4.50% Endo Finance 2029</t>
  </si>
  <si>
    <t>International Fender Providers Ltd, IFP Int. Fender Providers Ltd, P&amp;C Ltd.</t>
  </si>
  <si>
    <t>5.000% Horizon Finance 2026/29</t>
  </si>
  <si>
    <t>HRZ01</t>
  </si>
  <si>
    <t>1 for 30 held</t>
  </si>
  <si>
    <t>Financial Results for the full year ending 31Dec2019</t>
  </si>
  <si>
    <t>CVS01</t>
  </si>
  <si>
    <t>MT0002141209</t>
  </si>
  <si>
    <t>EN29A</t>
  </si>
  <si>
    <t>3.75% Mercury Projects Finance 2027</t>
  </si>
  <si>
    <t>MT0002191204</t>
  </si>
  <si>
    <t>MY27A</t>
  </si>
  <si>
    <t>4.25% Mercury Projects Finance 2031</t>
  </si>
  <si>
    <t>MT0002191212</t>
  </si>
  <si>
    <t>MY31A</t>
  </si>
  <si>
    <t>Mercury Towers Ltd.</t>
  </si>
  <si>
    <t>FES01</t>
  </si>
  <si>
    <t>Main Street Complex</t>
  </si>
  <si>
    <t>MT0002181205</t>
  </si>
  <si>
    <t>Sea Pebbles Ltd</t>
  </si>
  <si>
    <t>4.00% SP Finance 2029</t>
  </si>
  <si>
    <t>Financial Results for the full year ending 31Dec2018</t>
  </si>
  <si>
    <t>Financial Results for the full year ending 31Jan2019</t>
  </si>
  <si>
    <t>SP29A</t>
  </si>
  <si>
    <t>Global Capital plc</t>
  </si>
  <si>
    <t>MT0002271204</t>
  </si>
  <si>
    <t>MT0002281203</t>
  </si>
  <si>
    <t>TM29A</t>
  </si>
  <si>
    <t>BSB01</t>
  </si>
  <si>
    <t>BV31A</t>
  </si>
  <si>
    <t>MT0000021353</t>
  </si>
  <si>
    <t>Premier Capital  p.l.c</t>
  </si>
  <si>
    <t>Hili Finance Company p.l.c.</t>
  </si>
  <si>
    <t>1923 Investments p.l.c</t>
  </si>
  <si>
    <t>Anchovy Studios p.l.c</t>
  </si>
  <si>
    <t>Horizon Finance plc</t>
  </si>
  <si>
    <t>MT0001601211</t>
  </si>
  <si>
    <t>Carmelo Stivala Group Limited</t>
  </si>
  <si>
    <t>ST29A</t>
  </si>
  <si>
    <t>MT0002291202</t>
  </si>
  <si>
    <t>MR26A</t>
  </si>
  <si>
    <t>MT0002120112</t>
  </si>
  <si>
    <t>BDPH</t>
  </si>
  <si>
    <t>Best Deal Properties Holdings P.L.C   [Prospects]</t>
  </si>
  <si>
    <t>MT0002301209</t>
  </si>
  <si>
    <t>KAF01</t>
  </si>
  <si>
    <t>MT0001891218</t>
  </si>
  <si>
    <t>HF29A</t>
  </si>
  <si>
    <t>Hili Ventures Ltd</t>
  </si>
  <si>
    <t>2 for 5 held @ €1.25</t>
  </si>
  <si>
    <t>Agriholdings Plc</t>
  </si>
  <si>
    <t>Luxury Living Finance Plc</t>
  </si>
  <si>
    <t>MT0000551300</t>
  </si>
  <si>
    <t>MT0000551318</t>
  </si>
  <si>
    <t>MB29A</t>
  </si>
  <si>
    <t>MB29B</t>
  </si>
  <si>
    <t>Voluntary Bid</t>
  </si>
  <si>
    <t>€1.102 per share</t>
  </si>
  <si>
    <t>MT0002361203</t>
  </si>
  <si>
    <t>MT0002361211</t>
  </si>
  <si>
    <t>AX26A</t>
  </si>
  <si>
    <t>AX29A</t>
  </si>
  <si>
    <t>Harvest Technology plc</t>
  </si>
  <si>
    <t xml:space="preserve">Harvest Technology plc </t>
  </si>
  <si>
    <t>MT0002370105</t>
  </si>
  <si>
    <t>3.65% Stivala Group Finance 2029</t>
  </si>
  <si>
    <t>3.80% Hili Finance Company 2029</t>
  </si>
  <si>
    <t>HRV</t>
  </si>
  <si>
    <t>3.75% TUM Finance 2029</t>
  </si>
  <si>
    <t>3.25% AX Group 2026</t>
  </si>
  <si>
    <t>3.75% AX Group 2029</t>
  </si>
  <si>
    <t>4.00% MeDirect Bank (Malta) 2024/29</t>
  </si>
  <si>
    <t>4.00% MeDirect Bank (Malta) 2024/29 GBP</t>
  </si>
  <si>
    <r>
      <rPr>
        <b/>
        <u/>
        <sz val="7"/>
        <color indexed="9"/>
        <rFont val="Helvetica-Narrow"/>
      </rPr>
      <t>Important Information:</t>
    </r>
    <r>
      <rPr>
        <sz val="8"/>
        <color indexed="9"/>
        <rFont val="Helvetica"/>
        <family val="2"/>
      </rPr>
      <t xml:space="preserve">
Official List securities are securities which were admitted to the Malta Stock Exchange because they already had a track record of three or more years and they fulfilled all the Listing Conditions set out in the Listing Rules issued by the Listing Authority of the Malta Financial Services Authority.
The Alternative Companies List was introduced to give the opportunity to issuers which did not fulfil all the conditions for an Official List Admission, namely the three year track record to participate in our market. These securities are referred to as Second Tier Market securities.
Prospects is a Multilateral Trading Facility operated and regulated by the Malta Stock Exchange plc designed specifically for small to medium-sized enterprises (SMEs) to float their capital on the market.  Prospects is NOT a regulated market. Securities listed on Prospects are NOT authorised or approved by the Malta Financial Services Authority.   Investment in smaller companies can involve greater risk than is generally associated with investment in larger more established companies and can result in significant capital losses. Securities issued by SMEs tend to be illiquid and investors should therefore seek appropriate advice before making any investment.</t>
    </r>
    <r>
      <rPr>
        <b/>
        <u/>
        <sz val="8"/>
        <color indexed="9"/>
        <rFont val="Helvetica"/>
        <family val="2"/>
      </rPr>
      <t xml:space="preserve">
</t>
    </r>
  </si>
  <si>
    <t>3.75% Bank of Valletta 2026/31</t>
  </si>
  <si>
    <t>5.000% The Convenience Shop (Holding) 2026/29</t>
  </si>
  <si>
    <t>Financial Results for the year ending 31Dec2019</t>
  </si>
  <si>
    <t>4.00% MeDirect Bank (Malta) 2024/29 - GBP</t>
  </si>
  <si>
    <t>MSE TRI</t>
  </si>
  <si>
    <t>AX Investments</t>
  </si>
  <si>
    <t>AX Group</t>
  </si>
  <si>
    <t>Mercury Projects Finance</t>
  </si>
  <si>
    <t>Endo Finance</t>
  </si>
  <si>
    <t>SP Finance</t>
  </si>
  <si>
    <t>TUM Finance</t>
  </si>
  <si>
    <t>Best Deal Properties Holdings</t>
  </si>
  <si>
    <t>Calamatta Cuschieri Finance</t>
  </si>
  <si>
    <t>Testa Finance</t>
  </si>
  <si>
    <t>Borgo Lifestyle Finance</t>
  </si>
  <si>
    <t>Horizon Finance</t>
  </si>
  <si>
    <t>FES Finance</t>
  </si>
  <si>
    <t>KA Finance</t>
  </si>
  <si>
    <t>Busy Bee Finance</t>
  </si>
  <si>
    <t xml:space="preserve">4.80% Mediterranean Maritime Hub Finance 2026 </t>
  </si>
  <si>
    <t>Corp Deals</t>
  </si>
  <si>
    <t>Corp Value</t>
  </si>
  <si>
    <t>MGS Value</t>
  </si>
  <si>
    <t>MGS Deals</t>
  </si>
  <si>
    <t>Total Value</t>
  </si>
  <si>
    <t>Total Deals</t>
  </si>
  <si>
    <t>Together Gaming Solutions</t>
  </si>
  <si>
    <t>MT0000013012</t>
  </si>
  <si>
    <t>G26B</t>
  </si>
  <si>
    <t>1.00% Malta Government Stocks 2031 II</t>
  </si>
  <si>
    <t>MT0000013020</t>
  </si>
  <si>
    <t>G31B</t>
  </si>
  <si>
    <t>1.50% Malta Government Stocks 2045 I</t>
  </si>
  <si>
    <t>MT0000013038</t>
  </si>
  <si>
    <t>G45A</t>
  </si>
  <si>
    <t>1.50% MGS 2045 I</t>
  </si>
  <si>
    <t>0.40% MGS 2026 II</t>
  </si>
  <si>
    <t>1.00% MGS 2031 II</t>
  </si>
  <si>
    <t>0.40% Malta Government Stocks 2026 II</t>
  </si>
  <si>
    <t>** Dividend Payment cancelled **</t>
  </si>
  <si>
    <t>n/a</t>
  </si>
  <si>
    <t>Financial Results for the 6 months ending 31Mar2020</t>
  </si>
  <si>
    <t>Financial Results for the year ending 31Jan2020</t>
  </si>
  <si>
    <t>REVISED</t>
  </si>
  <si>
    <t>** Dividend Payment Revised (see above) **</t>
  </si>
  <si>
    <t>Financial Results for the FY ending 31Dec2019</t>
  </si>
  <si>
    <t>MT0002351204</t>
  </si>
  <si>
    <t>MT0002351212</t>
  </si>
  <si>
    <t>4.50% Shoreline Mall 2032</t>
  </si>
  <si>
    <t>4.00% Shoreline Mall 2026</t>
  </si>
  <si>
    <t>Interim results for the 6 months ending 30Jun2020</t>
  </si>
  <si>
    <t>0.80% Malta Government Stocks 2027 III</t>
  </si>
  <si>
    <t>MT0000013103</t>
  </si>
  <si>
    <t>0.80% MGS 2027 III</t>
  </si>
  <si>
    <t>G27C</t>
  </si>
  <si>
    <t>4.00% Cablenet Communications Systems 2030</t>
  </si>
  <si>
    <t>MT0002461201</t>
  </si>
  <si>
    <t>Smartcare Pinto Ltd, Smartcare Holdings Ltd.</t>
  </si>
  <si>
    <t>KA Holdings (KAH) Ltd</t>
  </si>
  <si>
    <t>SH26A</t>
  </si>
  <si>
    <t>SH32A</t>
  </si>
  <si>
    <t>Shoreline Mall</t>
  </si>
  <si>
    <t>CC30A</t>
  </si>
  <si>
    <t>Interim results for the 6 months ending 31Jul2020</t>
  </si>
  <si>
    <t>Full year results for the 12 months ending 30Apr2020</t>
  </si>
  <si>
    <r>
      <t xml:space="preserve">5.00% FES Finance 2029                            </t>
    </r>
    <r>
      <rPr>
        <sz val="8"/>
        <color indexed="10"/>
        <rFont val="Helvetica-Narrow"/>
      </rPr>
      <t xml:space="preserve"> [Prospects]</t>
    </r>
  </si>
  <si>
    <r>
      <t xml:space="preserve">4.75% KA Finance 2026/29                          </t>
    </r>
    <r>
      <rPr>
        <sz val="8"/>
        <color indexed="10"/>
        <rFont val="Helvetica-Narrow"/>
      </rPr>
      <t>[Prospects]</t>
    </r>
  </si>
  <si>
    <r>
      <t xml:space="preserve">5.00% Busy Bee Finance 2029                    </t>
    </r>
    <r>
      <rPr>
        <sz val="8"/>
        <color indexed="10"/>
        <rFont val="Helvetica-Narrow"/>
      </rPr>
      <t>[Prospects]</t>
    </r>
  </si>
  <si>
    <r>
      <t xml:space="preserve">5.00% Horizon Finance 2026/29   </t>
    </r>
    <r>
      <rPr>
        <sz val="8"/>
        <color indexed="10"/>
        <rFont val="Helvetica-Narrow"/>
      </rPr>
      <t xml:space="preserve">               [Prospects]</t>
    </r>
  </si>
  <si>
    <r>
      <t xml:space="preserve">5.00% Borgo Lifestyle Finance 2026/29     </t>
    </r>
    <r>
      <rPr>
        <sz val="8"/>
        <color indexed="10"/>
        <rFont val="Helvetica-Narrow"/>
      </rPr>
      <t xml:space="preserve"> [Prospects]</t>
    </r>
  </si>
  <si>
    <r>
      <t xml:space="preserve">5.50% Testa Finance 2029              </t>
    </r>
    <r>
      <rPr>
        <sz val="8"/>
        <color indexed="10"/>
        <rFont val="Helvetica-Narrow"/>
      </rPr>
      <t xml:space="preserve">            [Prospects]</t>
    </r>
  </si>
  <si>
    <r>
      <t xml:space="preserve">4.75% Gillieru Investments 2028                  </t>
    </r>
    <r>
      <rPr>
        <sz val="8"/>
        <color indexed="10"/>
        <rFont val="Helvetica-Narrow"/>
      </rPr>
      <t>[Prospects]</t>
    </r>
  </si>
  <si>
    <r>
      <t>5.35% D Shopping Mall Finance 2028</t>
    </r>
    <r>
      <rPr>
        <sz val="8"/>
        <color indexed="10"/>
        <rFont val="Helvetica-Narrow"/>
      </rPr>
      <t xml:space="preserve">          [Prospects]</t>
    </r>
  </si>
  <si>
    <r>
      <t xml:space="preserve">5.00% Luxury Living Finance 2028             </t>
    </r>
    <r>
      <rPr>
        <sz val="8"/>
        <color indexed="10"/>
        <rFont val="Helvetica-Narrow"/>
      </rPr>
      <t xml:space="preserve"> [Prospects]</t>
    </r>
  </si>
  <si>
    <r>
      <t xml:space="preserve">5.25% Klikk Finance 2027                            </t>
    </r>
    <r>
      <rPr>
        <sz val="8"/>
        <color indexed="10"/>
        <rFont val="Helvetica-Narrow"/>
      </rPr>
      <t>[Prospects]</t>
    </r>
  </si>
  <si>
    <t>Full Year Results for the 12 months ending 30Jun2020</t>
  </si>
  <si>
    <t>LSR</t>
  </si>
  <si>
    <t>LifeStar Holdings plc</t>
  </si>
  <si>
    <t>3.25% APS Bank 2025/30</t>
  </si>
  <si>
    <t>MT0002501204</t>
  </si>
  <si>
    <t>AP30A</t>
  </si>
  <si>
    <t>APS Bank</t>
  </si>
  <si>
    <t>Full Year Results for the 12 months ending 30Sep2020</t>
  </si>
  <si>
    <t>Sinking Fund</t>
  </si>
  <si>
    <t>Full Year Results for the 12 months ending 31Dec2020</t>
  </si>
  <si>
    <t>Half Year Results for the 6 months ending 31Dec2020</t>
  </si>
  <si>
    <t>0.40% Malta Government Stocks 2027 IV</t>
  </si>
  <si>
    <t>MT0000013186</t>
  </si>
  <si>
    <t>G27D</t>
  </si>
  <si>
    <t>0.40% MGS 2027 IV</t>
  </si>
  <si>
    <t>1.00% Malta Government Stocks 2035 II</t>
  </si>
  <si>
    <t>MT0000013194</t>
  </si>
  <si>
    <t>G35B</t>
  </si>
  <si>
    <t>1.00% MGS 2035 II</t>
  </si>
  <si>
    <t>MT0000013202</t>
  </si>
  <si>
    <t>G46B</t>
  </si>
  <si>
    <t>1.40% MGS 2046 I</t>
  </si>
  <si>
    <t>Sell orders only</t>
  </si>
  <si>
    <t>Buy orders subject to an Appropriateness Test (for Execution Only) and Suitability Test (for under advice)</t>
  </si>
  <si>
    <t>Buy orders on an Execution Only basis (subject to an Appropriateness Test). No advice given</t>
  </si>
  <si>
    <t xml:space="preserve">Colour Ledgend </t>
  </si>
  <si>
    <t>4.65% Smartcare Finance 2031</t>
  </si>
  <si>
    <t>MT0002251214</t>
  </si>
  <si>
    <t>Full Year Results for the 12 months ending 31Jan2021</t>
  </si>
  <si>
    <t>1 for 75 shares</t>
  </si>
  <si>
    <t>MT0000400219</t>
  </si>
  <si>
    <t>RS2P</t>
  </si>
  <si>
    <t>Easysell Ltd.</t>
  </si>
  <si>
    <t>LifeStar Insurance plc</t>
  </si>
  <si>
    <t>LSI</t>
  </si>
  <si>
    <t>MT0000170119</t>
  </si>
  <si>
    <t>1.40% Malta Government Stocks 2046 I</t>
  </si>
  <si>
    <t>0.25% Malta Government Stocks 2026 III</t>
  </si>
  <si>
    <t>G26C</t>
  </si>
  <si>
    <t>MT0000013228</t>
  </si>
  <si>
    <t>0.25% MGS 2026 III</t>
  </si>
  <si>
    <t>MT0002531201</t>
  </si>
  <si>
    <t>4.00% LifeStar Holdings 2026/31</t>
  </si>
  <si>
    <t>SM31A</t>
  </si>
  <si>
    <t>Sort of =&gt;</t>
  </si>
  <si>
    <t xml:space="preserve"> =&gt; deferred redemption and deferred bond interest features </t>
  </si>
  <si>
    <t>Hudson Malta Sales Ltd, Hudson International Co. Ltd.</t>
  </si>
  <si>
    <t>LS31A</t>
  </si>
  <si>
    <t>4.00% LifeStar Insurance 2026/31</t>
  </si>
  <si>
    <t xml:space="preserve">Cannot be bought for Execution Only clients. Buy orders on an advisory basis or discretionary portfolio management basis only and subject to a *positive* Suitability Test in respect of all Applicants </t>
  </si>
  <si>
    <t>1.80% Malta Government Stocks 2051 I</t>
  </si>
  <si>
    <t>MT0000013293</t>
  </si>
  <si>
    <t>G51A</t>
  </si>
  <si>
    <t>1.80% MGS 2051 I</t>
  </si>
  <si>
    <t>3.90% Brown's Pharma Holdings 2027/31</t>
  </si>
  <si>
    <t>MT0002521202</t>
  </si>
  <si>
    <t>Interim Results for the six months ending 30Apr2021</t>
  </si>
  <si>
    <t>3.50% GO 2031</t>
  </si>
  <si>
    <t>MT0000091216</t>
  </si>
  <si>
    <t>GO31A</t>
  </si>
  <si>
    <t>Interim Results for the six months ending 30Jun2021</t>
  </si>
  <si>
    <t>BR31A</t>
  </si>
  <si>
    <t>Brown's Pharma Holdings</t>
  </si>
  <si>
    <t>LifeStar Insurance</t>
  </si>
  <si>
    <t>Smartcare Finance</t>
  </si>
  <si>
    <t>1.20% Malta Government Stocks 2037 I</t>
  </si>
  <si>
    <t>MT0000013319</t>
  </si>
  <si>
    <t>G37A</t>
  </si>
  <si>
    <t>1.20% MGS 2037 I</t>
  </si>
  <si>
    <t>Full Year Results for the 12 months ending 30Apr2021</t>
  </si>
  <si>
    <t>MedservRegis plc</t>
  </si>
  <si>
    <t>Interim Results for the six months ending 31Jul2021</t>
  </si>
  <si>
    <t>2.00% Malta Government Stocks 2051 II</t>
  </si>
  <si>
    <t>MT0000013368</t>
  </si>
  <si>
    <t>G51B</t>
  </si>
  <si>
    <t>2.00% MGS 2051 II</t>
  </si>
  <si>
    <t>MT0000211228</t>
  </si>
  <si>
    <t>3.65% Mizzi Organisation Finance 2028/31</t>
  </si>
  <si>
    <t>Mizzi Organisation Ltd, Consolidated Holdings Ltd, The General Soft Drinks Co Ltd, GSD Marketing Ltd</t>
  </si>
  <si>
    <t>VBL plc</t>
  </si>
  <si>
    <t>VBL</t>
  </si>
  <si>
    <t>MT0002550102</t>
  </si>
  <si>
    <t>MO31A</t>
  </si>
  <si>
    <t>MT0000881236</t>
  </si>
  <si>
    <t>CB33A</t>
  </si>
  <si>
    <t>4.00% Central Business Centres 2027/33</t>
  </si>
  <si>
    <t>5.000% Busy Bee Finance 2029</t>
  </si>
  <si>
    <t>5.000% FES Finance 2029</t>
  </si>
  <si>
    <t>Full Year Results for the year ending 30Sept2021</t>
  </si>
  <si>
    <t>AX Real Estates plc</t>
  </si>
  <si>
    <t>MT0000940107</t>
  </si>
  <si>
    <t>3.65% International Hotel Investments 2031</t>
  </si>
  <si>
    <t>MT0000111337</t>
  </si>
  <si>
    <t>IH31A</t>
  </si>
  <si>
    <t>0.90% Malta Government Stocks 2031 V</t>
  </si>
  <si>
    <t>MT0000013376</t>
  </si>
  <si>
    <t>G31E</t>
  </si>
  <si>
    <t>0.90% MGS 2031</t>
  </si>
  <si>
    <t>4.75% Dino Fino Finance 2033</t>
  </si>
  <si>
    <t>MT0002561208</t>
  </si>
  <si>
    <t>DN33A</t>
  </si>
  <si>
    <t>Dino Fino Operations Ltd.</t>
  </si>
  <si>
    <t>Dino Fino Finance</t>
  </si>
  <si>
    <t>Interim Results for the six months ending 31Oct2021</t>
  </si>
  <si>
    <t>MT0002591205</t>
  </si>
  <si>
    <t>4.55% St Anthony Co. 2032</t>
  </si>
  <si>
    <t>Goldvest Company Ltd.</t>
  </si>
  <si>
    <t>St Anthony Co</t>
  </si>
  <si>
    <t>Mizzi Organisation Finance</t>
  </si>
  <si>
    <t>Interim results for the 6 months ending 31Oct2021</t>
  </si>
  <si>
    <t>HLI</t>
  </si>
  <si>
    <t>3.50% AX Real Estates 2032</t>
  </si>
  <si>
    <t>MT0002571215</t>
  </si>
  <si>
    <t>3.50% AX Real Estate 2032</t>
  </si>
  <si>
    <t>AX Real Estate</t>
  </si>
  <si>
    <t>Bank of Valletta p.l.c. - Stockbroking &amp; Capital Advisory</t>
  </si>
  <si>
    <t>Premium Banking Centre, 475, Triq il-Kbira San Guzepp, St Venera  SVR 1011 - Malta</t>
  </si>
  <si>
    <t>ST32A</t>
  </si>
  <si>
    <t>MT0002570100</t>
  </si>
  <si>
    <t>AX32A</t>
  </si>
  <si>
    <t>AXR</t>
  </si>
  <si>
    <t>AX Real Estate plc</t>
  </si>
  <si>
    <t>M&amp;Z plc</t>
  </si>
  <si>
    <t>MT0002610005</t>
  </si>
  <si>
    <t>6mnts Results for the period ending 31Dec2021</t>
  </si>
  <si>
    <t>Full Year Results for year ending 31Dec2021</t>
  </si>
  <si>
    <t>0.90% Malta Government Stocks 2027 V</t>
  </si>
  <si>
    <t>MT0000013400</t>
  </si>
  <si>
    <t>0.90% MGS 2027 V</t>
  </si>
  <si>
    <t>1.60% Matla Government Stocks 2032 III</t>
  </si>
  <si>
    <t>MT0000013418</t>
  </si>
  <si>
    <t>1.60% MGS 2032 III</t>
  </si>
  <si>
    <t>2.40% Malta Government Stocks 2052 I</t>
  </si>
  <si>
    <t>MT0000013426</t>
  </si>
  <si>
    <t>2.40% MGS 2052 I</t>
  </si>
  <si>
    <t>G52A</t>
  </si>
  <si>
    <t>G32C</t>
  </si>
  <si>
    <t>4.00% Hili Finance Company 2027</t>
  </si>
  <si>
    <t>MT0001891226</t>
  </si>
  <si>
    <t>HF27A</t>
  </si>
  <si>
    <t>CLS01</t>
  </si>
  <si>
    <t>MT0002601202</t>
  </si>
  <si>
    <t>6.00% Ferratum Bank 2032</t>
  </si>
  <si>
    <t>MT0000911215</t>
  </si>
  <si>
    <t>MZ</t>
  </si>
  <si>
    <t>MT0002641208</t>
  </si>
  <si>
    <t>4.50% G3 Finance 2032</t>
  </si>
  <si>
    <t>G3 Holdings Ltd</t>
  </si>
  <si>
    <t>G3 Finance</t>
  </si>
  <si>
    <t>4.25% IZI Finance 2029</t>
  </si>
  <si>
    <t>MT0002631209</t>
  </si>
  <si>
    <t>IZI Finance</t>
  </si>
  <si>
    <t>MT0002191220</t>
  </si>
  <si>
    <t>4.30% Mercury Projects Finance 2032</t>
  </si>
  <si>
    <t>G332A</t>
  </si>
  <si>
    <t>Equity Value</t>
  </si>
  <si>
    <t>Eq Deal</t>
  </si>
  <si>
    <t>Full Year Results for year ending 31Jan2022</t>
  </si>
  <si>
    <t>IZ29A</t>
  </si>
  <si>
    <t>FR32A</t>
  </si>
  <si>
    <t>MY32A</t>
  </si>
  <si>
    <t>MT0000013434</t>
  </si>
  <si>
    <t>MT0000013442</t>
  </si>
  <si>
    <t>MT0000013459</t>
  </si>
  <si>
    <t>1.70% Malta Government Stocks 2028 IV</t>
  </si>
  <si>
    <t>G28D</t>
  </si>
  <si>
    <t>2.10% Malta Government Stocks 2032 IV</t>
  </si>
  <si>
    <t>G32D</t>
  </si>
  <si>
    <t>G47A</t>
  </si>
  <si>
    <t>1.70% MGS 2028 IV</t>
  </si>
  <si>
    <t>2.10% MGS 2032 IV</t>
  </si>
  <si>
    <t>2.60% MGS 2047 I</t>
  </si>
  <si>
    <t>2.60% Malta Government Stocks 2047 I</t>
  </si>
  <si>
    <r>
      <t xml:space="preserve">4.90% Class Finance 2032                </t>
    </r>
    <r>
      <rPr>
        <sz val="8"/>
        <color rgb="FFFF0000"/>
        <rFont val="Helvetica-Narrow"/>
      </rPr>
      <t xml:space="preserve">  [Prospects]</t>
    </r>
  </si>
  <si>
    <t>Class Optical Manufacturing Ltd</t>
  </si>
  <si>
    <t>Class Finance</t>
  </si>
  <si>
    <t>4.900% Class Finance 2032</t>
  </si>
  <si>
    <t>1 for 5 shares</t>
  </si>
  <si>
    <t>APS Bank plc</t>
  </si>
  <si>
    <t>APS</t>
  </si>
  <si>
    <t>MT0002500115</t>
  </si>
  <si>
    <t>www.stockbroking.com.mt</t>
  </si>
  <si>
    <t xml:space="preserve">(+356) 2275 1732   </t>
  </si>
  <si>
    <t>5.25% Mediterranean Investment Holdings 2027</t>
  </si>
  <si>
    <t>MT0000371303</t>
  </si>
  <si>
    <t>MI27A</t>
  </si>
  <si>
    <t>5.25% Meditterranean Investment Holdings 2027</t>
  </si>
  <si>
    <t>CPHCL Company Ltd</t>
  </si>
  <si>
    <t>4.00% Malta Properties Company 2032</t>
  </si>
  <si>
    <t>MT0000991217</t>
  </si>
  <si>
    <t>MP32A</t>
  </si>
  <si>
    <t>4.50% The Ona 2028/34</t>
  </si>
  <si>
    <t>MT0002661206</t>
  </si>
  <si>
    <t>ON34A</t>
  </si>
  <si>
    <t>The Ona Real Estate Ltd, The Ona Porporty Development Ltd, The Ona Hospitality Ltd</t>
  </si>
  <si>
    <t>Malta Properties Company</t>
  </si>
  <si>
    <t>The Ona</t>
  </si>
  <si>
    <t>Interim Financial Results for the 6 months ending 30Jun2022</t>
  </si>
  <si>
    <t>4.50% BNF Bank 2027/32</t>
  </si>
  <si>
    <t>MT0002581206</t>
  </si>
  <si>
    <t>Bail-In Risk</t>
  </si>
  <si>
    <t>MT0000013491</t>
  </si>
  <si>
    <t>2.60% Malta Government Stocks 2028 V</t>
  </si>
  <si>
    <t>MT0000013525</t>
  </si>
  <si>
    <t>2.90% Malta Government Stocks 2032 VI</t>
  </si>
  <si>
    <t xml:space="preserve">3.40% Malta Government Stocks 2042 I </t>
  </si>
  <si>
    <t>MT0000013558</t>
  </si>
  <si>
    <t>2.60% MGS 2028 V</t>
  </si>
  <si>
    <t>2.90% MGS 2032 VI</t>
  </si>
  <si>
    <t>3.40% MGS 2042 I</t>
  </si>
  <si>
    <t>G28E</t>
  </si>
  <si>
    <t>G32F</t>
  </si>
  <si>
    <t>G42A</t>
  </si>
  <si>
    <t>BN32A</t>
  </si>
  <si>
    <t>5.00% Izola Bank 2027/32</t>
  </si>
  <si>
    <t>MT0000531229</t>
  </si>
  <si>
    <t>IB32A</t>
  </si>
  <si>
    <t>PIK</t>
  </si>
  <si>
    <t>4.65% Smartcare Finance 2032</t>
  </si>
  <si>
    <t>MT0002251222</t>
  </si>
  <si>
    <t>SM32A</t>
  </si>
  <si>
    <t>Smartcare Holdints Ltd.</t>
  </si>
  <si>
    <r>
      <t>Government Stocks</t>
    </r>
    <r>
      <rPr>
        <sz val="11"/>
        <color rgb="FFFFFFFF"/>
        <rFont val="Helvetica"/>
        <family val="2"/>
      </rPr>
      <t xml:space="preserve"> - Regulated Main Market</t>
    </r>
  </si>
  <si>
    <r>
      <t>Corporate Bonds</t>
    </r>
    <r>
      <rPr>
        <sz val="11"/>
        <color rgb="FFFFFFFF"/>
        <rFont val="Helvetica"/>
        <family val="2"/>
      </rPr>
      <t xml:space="preserve"> - Regulated Main Market</t>
    </r>
  </si>
  <si>
    <r>
      <t>Equities</t>
    </r>
    <r>
      <rPr>
        <sz val="11"/>
        <color rgb="FFFFFFFF"/>
        <rFont val="Helvetica"/>
        <family val="2"/>
      </rPr>
      <t xml:space="preserve"> - Alternative Companies List</t>
    </r>
  </si>
  <si>
    <r>
      <t>Equities</t>
    </r>
    <r>
      <rPr>
        <sz val="11"/>
        <color rgb="FFFFFFFF"/>
        <rFont val="Helvetica"/>
        <family val="2"/>
      </rPr>
      <t xml:space="preserve"> - Regulated Main Market</t>
    </r>
  </si>
  <si>
    <r>
      <t>Corporate Bonds</t>
    </r>
    <r>
      <rPr>
        <sz val="11"/>
        <color rgb="FFFFFFFF"/>
        <rFont val="Helvetica"/>
        <family val="2"/>
      </rPr>
      <t xml:space="preserve"> - Prospects MTF</t>
    </r>
  </si>
  <si>
    <r>
      <t xml:space="preserve">Equities </t>
    </r>
    <r>
      <rPr>
        <sz val="11"/>
        <color rgb="FFFFFFFF"/>
        <rFont val="Helvetica"/>
        <family val="2"/>
      </rPr>
      <t>- Prospects MTF</t>
    </r>
  </si>
  <si>
    <t>5.00% MeDirect Bank (Malta) 2022/27 GBP</t>
  </si>
  <si>
    <t>Financial Results for the year ending 30Apr2022</t>
  </si>
  <si>
    <t>Interim Financial Results for the 6 months ending 31Jul2022</t>
  </si>
  <si>
    <t>Extraorinary General Meeting</t>
  </si>
  <si>
    <t>6.00% Multitude Bank 2032</t>
  </si>
  <si>
    <t>G32G</t>
  </si>
  <si>
    <t>4.00% Malta Government Stocks 2032 VII</t>
  </si>
  <si>
    <t>3.40% Malta Government Stocks 2027 VI</t>
  </si>
  <si>
    <t>MT0000013582</t>
  </si>
  <si>
    <t>G27F</t>
  </si>
  <si>
    <t>4.00% MGS 2032 VII</t>
  </si>
  <si>
    <t>3.40% MGS 2027 VI</t>
  </si>
  <si>
    <t>Split</t>
  </si>
  <si>
    <t>1 Ord for every 8 Ord held</t>
  </si>
  <si>
    <t>1 Pref for every 8 Pref held</t>
  </si>
  <si>
    <r>
      <t xml:space="preserve">Best Deal Properties Holding plc </t>
    </r>
    <r>
      <rPr>
        <sz val="8"/>
        <color indexed="10"/>
        <rFont val="Helvetica"/>
        <family val="2"/>
      </rPr>
      <t xml:space="preserve">  [Prospects]</t>
    </r>
  </si>
  <si>
    <t>Best Deal Properties Holding plc</t>
  </si>
  <si>
    <t>7.250% Hart Capital Partners (Europe) 2025-2027</t>
  </si>
  <si>
    <t>MT0002681204</t>
  </si>
  <si>
    <t>Full Year Results for the period ending 30 June 2022</t>
  </si>
  <si>
    <t>5.00% Von Der Heyden Group Finance 2032</t>
  </si>
  <si>
    <t>MT0001401216</t>
  </si>
  <si>
    <t>VH32A</t>
  </si>
  <si>
    <t>Timan Investments Holdings Ltd</t>
  </si>
  <si>
    <t>Full Year Results for the period ending 30 September 2022</t>
  </si>
  <si>
    <t>4.75% Best Deal Properties Holding 2025/27</t>
  </si>
  <si>
    <t>MT0002121219</t>
  </si>
  <si>
    <t>BD27A</t>
  </si>
  <si>
    <t>Best Deal Estates Ltd.</t>
  </si>
  <si>
    <t>Board meeting for Interim Dividend Approval</t>
  </si>
  <si>
    <t>4.85% JD Capital 2032</t>
  </si>
  <si>
    <t>MT0001831214</t>
  </si>
  <si>
    <t>JD32A</t>
  </si>
  <si>
    <t xml:space="preserve">3.70% Malta Government Stocks 2030 II </t>
  </si>
  <si>
    <t>MT0000013632</t>
  </si>
  <si>
    <t>G30B</t>
  </si>
  <si>
    <t>HRT01</t>
  </si>
  <si>
    <t>5.350% D Shopping Malls Finance 2028</t>
  </si>
  <si>
    <t>4.750% KA Finance 2026/2029</t>
  </si>
  <si>
    <r>
      <t xml:space="preserve">7.25% Hart Capital Partners (Europe) 2025-2027 </t>
    </r>
    <r>
      <rPr>
        <sz val="8"/>
        <color rgb="FFFF0000"/>
        <rFont val="Helvetica-Narrow"/>
      </rPr>
      <t>[Prospects]</t>
    </r>
  </si>
  <si>
    <t>Hart Capital Partners (UK) Limited</t>
  </si>
  <si>
    <t>Hart Capital Partners (Europe)</t>
  </si>
  <si>
    <t>MT0000311259</t>
  </si>
  <si>
    <t>5.00% MedservRegis 2029</t>
  </si>
  <si>
    <t>Scrip at €1.09/share</t>
  </si>
  <si>
    <t>Interim Results for the six months ending 31Oct2022</t>
  </si>
  <si>
    <t>MT0001231241</t>
  </si>
  <si>
    <t>4.75% GAP Group 2025/27</t>
  </si>
  <si>
    <t>GP27A</t>
  </si>
  <si>
    <t>GAP Zonqor Ltd</t>
  </si>
  <si>
    <t>5.00% Mariner Finance 2032</t>
  </si>
  <si>
    <t>MF32A</t>
  </si>
  <si>
    <t>MT0000271222</t>
  </si>
  <si>
    <t>MS29A</t>
  </si>
  <si>
    <t>5.25% Qawra Palace 2033</t>
  </si>
  <si>
    <t>MT0002711209</t>
  </si>
  <si>
    <t>Qawra Palace</t>
  </si>
  <si>
    <t>MT0002701200</t>
  </si>
  <si>
    <t>CE33A</t>
  </si>
  <si>
    <t>CF Estates Ltd.</t>
  </si>
  <si>
    <t>6.00% Pharmacare Finance 2033</t>
  </si>
  <si>
    <t>MT0002011212</t>
  </si>
  <si>
    <t>The Convenience Shop (Holding) plc</t>
  </si>
  <si>
    <t>MT0002200112</t>
  </si>
  <si>
    <t>Publication of Financial Results for Year Ending 31Dec2022</t>
  </si>
  <si>
    <t>MT0002731207</t>
  </si>
  <si>
    <t>Global Ports Holding plc</t>
  </si>
  <si>
    <t>6.25% GPH Malta Finance 2030</t>
  </si>
  <si>
    <t>QW33A</t>
  </si>
  <si>
    <t>PF33A</t>
  </si>
  <si>
    <t>Publication of Half Year Results for 6 months ending 31Dec2022</t>
  </si>
  <si>
    <t>ISSUER</t>
  </si>
  <si>
    <t>Mediterranean Investment Holding</t>
  </si>
  <si>
    <t>International Hotel Inestments</t>
  </si>
  <si>
    <t>Yacht Lift Malta</t>
  </si>
  <si>
    <t>Medserv Regis</t>
  </si>
  <si>
    <t>CPHCL Finance</t>
  </si>
  <si>
    <t>Merkanti Holding</t>
  </si>
  <si>
    <t>Med. Maritime Hub Fin</t>
  </si>
  <si>
    <t>Hili Finance Company</t>
  </si>
  <si>
    <t xml:space="preserve">AST Group </t>
  </si>
  <si>
    <t>Gillieru Investments</t>
  </si>
  <si>
    <t>Phoenicia Finance Company</t>
  </si>
  <si>
    <t>The Convenience Shop (Holding)</t>
  </si>
  <si>
    <t>Cablenet Communications Systems</t>
  </si>
  <si>
    <t>Multitude Bank</t>
  </si>
  <si>
    <t>BNF Bank</t>
  </si>
  <si>
    <t>Von Der Heyden Group Finance</t>
  </si>
  <si>
    <t>CF Estates Finance</t>
  </si>
  <si>
    <t>GPH Malta Finance</t>
  </si>
  <si>
    <t>Trade Code: 510</t>
  </si>
  <si>
    <t>5.00% CF Estates Finance 2028/33</t>
  </si>
  <si>
    <t>G43AA</t>
  </si>
  <si>
    <t>3.50% MGS 2028 VI</t>
  </si>
  <si>
    <t>4.00% MGS 2043 I</t>
  </si>
  <si>
    <t>Scrip at €0.57/share</t>
  </si>
  <si>
    <t>GM30A</t>
  </si>
  <si>
    <r>
      <t>MaltaPost plc</t>
    </r>
    <r>
      <rPr>
        <sz val="8"/>
        <color rgb="FFFF0000"/>
        <rFont val="Helvetica"/>
        <family val="2"/>
      </rPr>
      <t xml:space="preserve"> </t>
    </r>
  </si>
  <si>
    <t>MT0000013616</t>
  </si>
  <si>
    <t>MT0002721208</t>
  </si>
  <si>
    <t>BB33A</t>
  </si>
  <si>
    <t>5.25% Bonnici Bros. Properties 2033</t>
  </si>
  <si>
    <t>Publication of Financial Results for Year Ending 31Jan2023</t>
  </si>
  <si>
    <t>1:45 held</t>
  </si>
  <si>
    <t>CVS</t>
  </si>
  <si>
    <t>MT0000013699</t>
  </si>
  <si>
    <t>4.00% Malta Government Stocks 2043 I</t>
  </si>
  <si>
    <t>6 months results for the period ending 30Jun2023</t>
  </si>
  <si>
    <t>6.25% AST Group 2033</t>
  </si>
  <si>
    <t>MT0001701219</t>
  </si>
  <si>
    <t>AS33A</t>
  </si>
  <si>
    <t>AST Group</t>
  </si>
  <si>
    <t>Bonnici Bros Properties</t>
  </si>
  <si>
    <t>3.50% Malta Government Stocks 2028 VI</t>
  </si>
  <si>
    <t>MT0000013665</t>
  </si>
  <si>
    <t>G28F</t>
  </si>
  <si>
    <t>MT0000013749</t>
  </si>
  <si>
    <t>G33C</t>
  </si>
  <si>
    <t>G38A</t>
  </si>
  <si>
    <t>MT0000013756</t>
  </si>
  <si>
    <t>4.00% Malta Government Stocks 2038 I (Retail)</t>
  </si>
  <si>
    <t>5.85% Mediterranean Investment Holdings 2028</t>
  </si>
  <si>
    <t>MT0000371311</t>
  </si>
  <si>
    <t>5.50% Juel Group 2035</t>
  </si>
  <si>
    <t>JG35A</t>
  </si>
  <si>
    <t>MT0002741206</t>
  </si>
  <si>
    <t>Juel Group</t>
  </si>
  <si>
    <t>MI28A</t>
  </si>
  <si>
    <t>Juel Hospitality Ltd, Juel Holdings Ltd, Muscat Holdings Ltd, Muscat Holdings (II) Ltd</t>
  </si>
  <si>
    <t>JD33A</t>
  </si>
  <si>
    <t>MT0001831222</t>
  </si>
  <si>
    <t>3.75% MGS 2033 (III)</t>
  </si>
  <si>
    <t>6.00% JD Capital 2033</t>
  </si>
  <si>
    <t>4.25% ClearFlowPlus 2033</t>
  </si>
  <si>
    <t>MT0002751205</t>
  </si>
  <si>
    <t>Water Services Corporation</t>
  </si>
  <si>
    <t>Green</t>
  </si>
  <si>
    <r>
      <t>Corporate Bonds</t>
    </r>
    <r>
      <rPr>
        <sz val="11"/>
        <color rgb="FFFFFFFF"/>
        <rFont val="Helvetica"/>
        <family val="2"/>
      </rPr>
      <t xml:space="preserve"> - Green Bond List</t>
    </r>
  </si>
  <si>
    <r>
      <t xml:space="preserve">4.25% ClearFlowPlus 2033          </t>
    </r>
    <r>
      <rPr>
        <sz val="8"/>
        <color rgb="FF006600"/>
        <rFont val="Helvetica-Narrow"/>
      </rPr>
      <t>[Green Bond List]</t>
    </r>
  </si>
  <si>
    <t>Financial Results for the year ending 30Apr2023</t>
  </si>
  <si>
    <t>MedsrvRegis plc</t>
  </si>
  <si>
    <t>6 months results for the period ending 31Jul2023</t>
  </si>
  <si>
    <t xml:space="preserve">4.00% MGS 2038 I </t>
  </si>
  <si>
    <t>CL33A</t>
  </si>
  <si>
    <t>4.00% Malta Government Stocks 2033 IV</t>
  </si>
  <si>
    <t>4.30% Malta Government Stocks 2038 II</t>
  </si>
  <si>
    <t>MT0000013780</t>
  </si>
  <si>
    <t>MT0000013814</t>
  </si>
  <si>
    <t>G33D</t>
  </si>
  <si>
    <t>G38B</t>
  </si>
  <si>
    <t>4.00% MGS 2033 IV</t>
  </si>
  <si>
    <t>4.30% MGS 2038 II</t>
  </si>
  <si>
    <t>Scrip at €1.43/share</t>
  </si>
  <si>
    <t>Scrip at €1.23/share</t>
  </si>
  <si>
    <t>RS2 plc</t>
  </si>
  <si>
    <t>RS2 plc - Preference Share Class</t>
  </si>
  <si>
    <t>2 for 3 held @ €0.75</t>
  </si>
  <si>
    <t>MT0000013830</t>
  </si>
  <si>
    <t>3.95% MGS 2028 VII</t>
  </si>
  <si>
    <t>MT0002361229</t>
  </si>
  <si>
    <t>6.00% International Hotel Investments 2033</t>
  </si>
  <si>
    <t>MT0000111345</t>
  </si>
  <si>
    <t>Camilleri Finance</t>
  </si>
  <si>
    <t>Financial Statems for the year ended 30Jun2023</t>
  </si>
  <si>
    <t>G28G</t>
  </si>
  <si>
    <t>3.85% Malta Government Stocks 2028 VII</t>
  </si>
  <si>
    <t>Directors Meeting</t>
  </si>
  <si>
    <t>5.85% AX Group 2033</t>
  </si>
  <si>
    <t>MT0002501212</t>
  </si>
  <si>
    <t>5.80% APS Bank 2028/33</t>
  </si>
  <si>
    <t>AX33A</t>
  </si>
  <si>
    <t>IH33A</t>
  </si>
  <si>
    <t>AP33A</t>
  </si>
  <si>
    <t>ExtraOrdinary General Meeting</t>
  </si>
  <si>
    <t>5.75% Plan Group 2028</t>
  </si>
  <si>
    <t>MT0002771203</t>
  </si>
  <si>
    <t>PL28A</t>
  </si>
  <si>
    <t>Plan (BBG) Ltd</t>
  </si>
  <si>
    <t>Interim Results for the 6 mnts ending 31Oct2023</t>
  </si>
  <si>
    <t>3.75% Malta Government Stocks 2033 III</t>
  </si>
  <si>
    <t>6.25% Camilleri Finance 2034</t>
  </si>
  <si>
    <t>Scrip at €0.44/share</t>
  </si>
  <si>
    <t>MT0001521211</t>
  </si>
  <si>
    <t>Scheduled Board Meeting</t>
  </si>
  <si>
    <t>Financial Statements for the year ended 31Dec2023</t>
  </si>
  <si>
    <t>CM34A</t>
  </si>
  <si>
    <t>Plan Group</t>
  </si>
  <si>
    <t>ClearFlowPlus</t>
  </si>
  <si>
    <t>Camilleri Holdings Ltd.</t>
  </si>
  <si>
    <t>5.75% Phoenicia Finance Company 2028/33</t>
  </si>
  <si>
    <t>MT0002081215</t>
  </si>
  <si>
    <t>5.80% Agora Estates 2036</t>
  </si>
  <si>
    <t>MT0002781202</t>
  </si>
  <si>
    <t>Agora Estates</t>
  </si>
  <si>
    <t>3.15% Malta Government Stocks 2027 VII</t>
  </si>
  <si>
    <t>3.35% Malta Government Stocks 2029 V</t>
  </si>
  <si>
    <t>MT0000013848</t>
  </si>
  <si>
    <t>MT0000013871</t>
  </si>
  <si>
    <t>3.15% MGS 2027 VII</t>
  </si>
  <si>
    <t>3.35% MGS 2029 V</t>
  </si>
  <si>
    <t>AE36A</t>
  </si>
  <si>
    <t>Scrip at €0.351</t>
  </si>
  <si>
    <t>Scrip at €0.55</t>
  </si>
  <si>
    <t>5.85% Burmarrad Group Assets 2034</t>
  </si>
  <si>
    <t>MT0002801208</t>
  </si>
  <si>
    <t>Burmarrad Group Assets</t>
  </si>
  <si>
    <t>5.75% Best Deal Properties Holding 2027/29</t>
  </si>
  <si>
    <t>MT0002121227</t>
  </si>
  <si>
    <t>BD29A</t>
  </si>
  <si>
    <t>Best Deal Ghadira Ltd</t>
  </si>
  <si>
    <t>PH33A</t>
  </si>
  <si>
    <t>5.500% 9H Capital 2027</t>
  </si>
  <si>
    <r>
      <t xml:space="preserve">5.50% 9H Capital  2027                      </t>
    </r>
    <r>
      <rPr>
        <sz val="8"/>
        <color indexed="10"/>
        <rFont val="Helvetica-Narrow"/>
      </rPr>
      <t>[Prospects]</t>
    </r>
  </si>
  <si>
    <t>9H Capital</t>
  </si>
  <si>
    <t>Financial Statements for the year ended 31Jan2024</t>
  </si>
  <si>
    <t>BG34A</t>
  </si>
  <si>
    <t>G27G</t>
  </si>
  <si>
    <t>G29E</t>
  </si>
  <si>
    <t>5.00% Hili Finance Company P.L.C  2029</t>
  </si>
  <si>
    <t>MT0001891234</t>
  </si>
  <si>
    <t>HF29B</t>
  </si>
  <si>
    <t>5.00% Hili Finance Company 2029</t>
  </si>
  <si>
    <t>CC Funds Sicav plc</t>
  </si>
  <si>
    <t>Clear Flow Plus Plc</t>
  </si>
  <si>
    <t>Merkanti Holdings plc</t>
  </si>
  <si>
    <t>FreeFloat</t>
  </si>
  <si>
    <t>Non FreeFloat</t>
  </si>
  <si>
    <t>Sector</t>
  </si>
  <si>
    <t>Market Capitalisation in €</t>
  </si>
  <si>
    <t>Financial</t>
  </si>
  <si>
    <t>Property</t>
  </si>
  <si>
    <t>Info Tech</t>
  </si>
  <si>
    <t>Telecommunications</t>
  </si>
  <si>
    <t>Transportation</t>
  </si>
  <si>
    <t>Fin Tech</t>
  </si>
  <si>
    <t>Hospitality</t>
  </si>
  <si>
    <t>Support</t>
  </si>
  <si>
    <t>Retail</t>
  </si>
  <si>
    <t>Food &amp; Beverages</t>
  </si>
  <si>
    <t>Tigne Mall Plc</t>
  </si>
  <si>
    <t>HM34A</t>
  </si>
  <si>
    <t>MT0000811217</t>
  </si>
  <si>
    <t>5.35% Hal Mann Vella Group plc 2031-2034</t>
  </si>
  <si>
    <t>5.35% Hal Mann Vella Group 2031/34</t>
  </si>
  <si>
    <t>5.70% Merkanti Holding 2033</t>
  </si>
  <si>
    <t>MT0002191238</t>
  </si>
  <si>
    <t>5.30% Mercury Projects Finance plc 2034</t>
  </si>
  <si>
    <t>MY34A</t>
  </si>
  <si>
    <t>Government Stocks - Regulated Main Market</t>
  </si>
  <si>
    <t>MT0002781210</t>
  </si>
  <si>
    <t>AE36B</t>
  </si>
  <si>
    <t>5.50% Agora Estates 2036 S1 T2</t>
  </si>
  <si>
    <t>5.80% Agora Estates 2036 S1 T1</t>
  </si>
  <si>
    <t>MT0002551217</t>
  </si>
  <si>
    <t>5.2% VBL Group 2030/2034</t>
  </si>
  <si>
    <t>VB34A</t>
  </si>
  <si>
    <t>5.00% BOV plc 2029-2034 Series 1 Tranche 1</t>
  </si>
  <si>
    <t>MT0000021361</t>
  </si>
  <si>
    <t>BV34A</t>
  </si>
  <si>
    <t>3.70% MGS 2030 II</t>
  </si>
  <si>
    <t>VBL Group</t>
  </si>
  <si>
    <t>5.20% TUM Finance plc 2031 - 2034</t>
  </si>
  <si>
    <t>MT0002271212</t>
  </si>
  <si>
    <t>5.2% TUM Finance plc 2031/34</t>
  </si>
  <si>
    <t>TM34A</t>
  </si>
  <si>
    <t>5.40% Excel Finance 2031</t>
  </si>
  <si>
    <t>MT0002851203</t>
  </si>
  <si>
    <t>EC31A</t>
  </si>
  <si>
    <t>MT0002840107</t>
  </si>
  <si>
    <t>Computime Holdings plc</t>
  </si>
  <si>
    <t>CPT</t>
  </si>
  <si>
    <t>MT0000013947</t>
  </si>
  <si>
    <t xml:space="preserve">3.50% Malta Government Stocks 2034 (III) </t>
  </si>
  <si>
    <t>3.50% MGS 2034 III</t>
  </si>
  <si>
    <t>MT0002261213</t>
  </si>
  <si>
    <t>5.20% VBL Group 2030-2034</t>
  </si>
  <si>
    <t>6.25% Together Gaming Solutions plc 2030/32</t>
  </si>
  <si>
    <t>G34C</t>
  </si>
  <si>
    <t>TG32A</t>
  </si>
  <si>
    <t>6.25% Together Gaming Solutions  2030 -2032</t>
  </si>
  <si>
    <t>MT0002121235</t>
  </si>
  <si>
    <t>5.35% Best Deal Properties Holdings plc 2032</t>
  </si>
  <si>
    <t>BD32A</t>
  </si>
  <si>
    <t>G30C</t>
  </si>
  <si>
    <t>MT0000013988</t>
  </si>
  <si>
    <t xml:space="preserve">2.80% MGS 2030 III </t>
  </si>
  <si>
    <t>2.80% Malta Government Stocks 2030 III</t>
  </si>
  <si>
    <t xml:space="preserve">3.25% Malta Government Stocks 2034 (IV) </t>
  </si>
  <si>
    <t>MT0000014010</t>
  </si>
  <si>
    <t xml:space="preserve">3.25% MGS 2034 IV </t>
  </si>
  <si>
    <t>G34D</t>
  </si>
  <si>
    <t>Scrip at €0.319</t>
  </si>
  <si>
    <t>Bonus Share 1:10</t>
  </si>
  <si>
    <t>Harvest Technology p.l.c.</t>
  </si>
  <si>
    <t>MT0000111352</t>
  </si>
  <si>
    <t>5.30% International Hotel Investments plc 2035</t>
  </si>
  <si>
    <t>5.30% IHI plc 2035</t>
  </si>
  <si>
    <t>IH35A</t>
  </si>
  <si>
    <t>Negative</t>
  </si>
  <si>
    <t>MT0002731215</t>
  </si>
  <si>
    <t>5.80% GPH Malta Finance plc 2032</t>
  </si>
  <si>
    <t>GPH Malta</t>
  </si>
  <si>
    <t>GM32A</t>
  </si>
  <si>
    <t>MT0000014044</t>
  </si>
  <si>
    <t>3.00% Malta Government Stocks 2030 IV</t>
  </si>
  <si>
    <t xml:space="preserve">3.00% MGS 2030 IV </t>
  </si>
  <si>
    <t>G30D</t>
  </si>
  <si>
    <t>MT0001831248</t>
  </si>
  <si>
    <t>JD35A</t>
  </si>
  <si>
    <t>5.6% JD Capital plc Secured € Bonds 2035</t>
  </si>
  <si>
    <t>MT0000014077</t>
  </si>
  <si>
    <t>3.50% Malta Government Stocks 2035 III</t>
  </si>
  <si>
    <t>3.50% MGS 2035 III</t>
  </si>
  <si>
    <t>5.35% MM Star Malta Finance plc 2029/31</t>
  </si>
  <si>
    <t>MT0002871201</t>
  </si>
  <si>
    <t>MA31A</t>
  </si>
  <si>
    <t>BV35A</t>
  </si>
  <si>
    <t>MT0000021379</t>
  </si>
  <si>
    <t>5.00% BOV 2030-2035 S2 T1</t>
  </si>
  <si>
    <t>5.3% Golden Triangle plc 2030</t>
  </si>
  <si>
    <t>MT0002891209</t>
  </si>
  <si>
    <t>Gilded Triumvirate LP</t>
  </si>
  <si>
    <t>GT30A</t>
  </si>
  <si>
    <t>LD35A</t>
  </si>
  <si>
    <t>MT0002881200</t>
  </si>
  <si>
    <t>6.00% Lidion Bank plc 2030-2035 S1 T1</t>
  </si>
  <si>
    <t xml:space="preserve">5.25% ACMUS plc Secured Bonds 2028-2030 </t>
  </si>
  <si>
    <t>MT0002921220</t>
  </si>
  <si>
    <t>ACMUS Properties Ltd</t>
  </si>
  <si>
    <t>G35C</t>
  </si>
  <si>
    <t>AC30A</t>
  </si>
  <si>
    <t xml:space="preserve">Quinco Holdings plc </t>
  </si>
  <si>
    <t>MT0002950104</t>
  </si>
  <si>
    <t>-</t>
  </si>
  <si>
    <t>QNC</t>
  </si>
  <si>
    <t>MT0002931203</t>
  </si>
  <si>
    <t>5.4% AGB Finance plc 2035 S1 T1</t>
  </si>
  <si>
    <t>AB Investment Limited</t>
  </si>
  <si>
    <t>AG35A</t>
  </si>
  <si>
    <t>G40B</t>
  </si>
  <si>
    <t>MT0000014135</t>
  </si>
  <si>
    <t xml:space="preserve">3.80% Malta Government Stocks 2040 (II) </t>
  </si>
  <si>
    <t xml:space="preserve">3.80% MGS 2040 (II) </t>
  </si>
  <si>
    <t>MT0002941202</t>
  </si>
  <si>
    <t>5.75% Adventum Quartum Central Europe Sicav plc 2027</t>
  </si>
  <si>
    <t>5.2% HH Finance plc 2035</t>
  </si>
  <si>
    <t>MT0001861211</t>
  </si>
  <si>
    <t>Special Hypothec by All Round Entertainment Ind.Ltd</t>
  </si>
  <si>
    <t>HH35A</t>
  </si>
  <si>
    <t>5.35% James B. Finance plc 2035</t>
  </si>
  <si>
    <t>MT0002961200</t>
  </si>
  <si>
    <t>Partial</t>
  </si>
  <si>
    <t>JM35A</t>
  </si>
  <si>
    <t xml:space="preserve">5.2% SD Finance Plc </t>
  </si>
  <si>
    <t>MT0001431213</t>
  </si>
  <si>
    <t>AQ27A</t>
  </si>
  <si>
    <t>SD31A</t>
  </si>
  <si>
    <t>5.10% Plan Group plc 2028-2030 T1</t>
  </si>
  <si>
    <t>Plan (BBG) Limited &amp; Plan (Qawra) Ltd</t>
  </si>
  <si>
    <t>PL30A</t>
  </si>
  <si>
    <t>MT0002771237</t>
  </si>
  <si>
    <t xml:space="preserve">5.10% Plan Group plc 2028-2030 </t>
  </si>
  <si>
    <t>5.50% Medserv Regis plc 2031-2036</t>
  </si>
  <si>
    <t>MT0000311267</t>
  </si>
  <si>
    <t>MT0000311275</t>
  </si>
  <si>
    <t>6.50% Medserv Regis plc 2031-2036- USD</t>
  </si>
  <si>
    <t>MS36A</t>
  </si>
  <si>
    <t>MS36B</t>
  </si>
  <si>
    <t>5.7% Central Business Centres plc 2030-2035 S1 T1</t>
  </si>
  <si>
    <t>MT0000881244</t>
  </si>
  <si>
    <t>CPHCL Company Limited (C 257)</t>
  </si>
  <si>
    <t>MT0000021387</t>
  </si>
  <si>
    <t>5.00% BOV plc 2030/35 S2 T2</t>
  </si>
  <si>
    <t>5.00% BOV plc 2030/35 S2 T1</t>
  </si>
  <si>
    <t>BV35B</t>
  </si>
  <si>
    <t>MT0000101270</t>
  </si>
  <si>
    <t xml:space="preserve">5.35% CPCHL Finance plc  2035 </t>
  </si>
  <si>
    <t>CB35A</t>
  </si>
  <si>
    <t>CF35A</t>
  </si>
  <si>
    <t>3.40% Malta Government Stocks 2035 (IV)</t>
  </si>
  <si>
    <t>MT0000014101</t>
  </si>
  <si>
    <t>3.40% MGS 2035 (IV)</t>
  </si>
  <si>
    <t>Calendar 2026</t>
  </si>
  <si>
    <t>5% Hili Finance 2033</t>
  </si>
  <si>
    <t>MT0001891242</t>
  </si>
  <si>
    <t>5.00% Hili Finance 2033</t>
  </si>
  <si>
    <t>5.00% BOV 2030-2035 S2 T2</t>
  </si>
  <si>
    <t>5.20% HH Finance plc 2035</t>
  </si>
  <si>
    <t>5.40% AGB Finance plc 2035 S1 T1</t>
  </si>
  <si>
    <t>5.60% JD Capital plc Secured € Bonds 2035</t>
  </si>
  <si>
    <t>5.70% Central Business Centres plc 2030-2035 S1 T1</t>
  </si>
  <si>
    <t>5.20% SD Finance Plc  2031 S1 Tr 1</t>
  </si>
  <si>
    <t>2.55% Malta Government Stock 2030 V</t>
  </si>
  <si>
    <t>MT0000014168</t>
  </si>
  <si>
    <t>2.55% MGS 2030 (V)</t>
  </si>
  <si>
    <t>G30E</t>
  </si>
  <si>
    <t>HF33A</t>
  </si>
  <si>
    <t>G35D</t>
  </si>
  <si>
    <t>II36A</t>
  </si>
  <si>
    <t>MT0002971209</t>
  </si>
  <si>
    <t>5.75% IG Industries plc  2031-2036</t>
  </si>
  <si>
    <t>5.50% Finestday Malta plc 2036</t>
  </si>
  <si>
    <t>MT0002991207</t>
  </si>
  <si>
    <t>FD36A</t>
  </si>
  <si>
    <t xml:space="preserve">5.35% CPHCL Finance plc  2035 </t>
  </si>
  <si>
    <t>MT0003001204</t>
  </si>
  <si>
    <t>TT32A</t>
  </si>
  <si>
    <t>5.5% IZI Finance plc 2036</t>
  </si>
  <si>
    <t>MT0002631217</t>
  </si>
  <si>
    <t>IZ36A</t>
  </si>
  <si>
    <t>BT36A</t>
  </si>
  <si>
    <t>MT0003011203</t>
  </si>
  <si>
    <t>5.4% BBT plc 2032-2036</t>
  </si>
  <si>
    <t>Malta Properties Company Plc</t>
  </si>
  <si>
    <t xml:space="preserve">TBA </t>
  </si>
  <si>
    <t>IHI plc</t>
  </si>
  <si>
    <t>Hili  Properties plc</t>
  </si>
  <si>
    <t>Grand Harbour Marina  plc</t>
  </si>
  <si>
    <t>3.80 % Malta Government Stocks 2036 (III) A</t>
  </si>
  <si>
    <t>MT0000014226</t>
  </si>
  <si>
    <t>3.80% MGS 2036 (III) A</t>
  </si>
  <si>
    <t>MT0000014218</t>
  </si>
  <si>
    <t>3.80% MGS 2036 (III) r</t>
  </si>
  <si>
    <t>TBS</t>
  </si>
  <si>
    <t>3.80% Malta Government Stocks 2036 (III) r</t>
  </si>
  <si>
    <t>5.20% SD Finance plc 2031 Series 1 Tr 2</t>
  </si>
  <si>
    <t>5.20% SD Finance plc 2031 Series 1 Tr 3</t>
  </si>
  <si>
    <t>MT0001431221</t>
  </si>
  <si>
    <t>MT0001431247</t>
  </si>
  <si>
    <t>SD Holdings Ltd</t>
  </si>
  <si>
    <t>5.50% MM Triton Malta Finance plc  2032</t>
  </si>
  <si>
    <t>MT0003031201</t>
  </si>
  <si>
    <t>5.75% Challenge Aviation plc 2032 S1/Tr1</t>
  </si>
  <si>
    <t>4.10% Malta Government Stocks 2041 (II)</t>
  </si>
  <si>
    <t>MT0000014267</t>
  </si>
  <si>
    <t>4.10% MGS 2041 (II)</t>
  </si>
  <si>
    <t>Trading suspended</t>
  </si>
  <si>
    <t xml:space="preserve">M&amp;Z </t>
  </si>
  <si>
    <t>BMIT Techonologies plc</t>
  </si>
  <si>
    <t>MT0002931211</t>
  </si>
  <si>
    <t>5.7% AGB Finance 2036 S2 T1</t>
  </si>
  <si>
    <t>5.50% ACS Finance plc 2034</t>
  </si>
  <si>
    <t>MT0003051209</t>
  </si>
  <si>
    <t>5.50% IZI Finance plc 2036</t>
  </si>
  <si>
    <t>5.40% BBT plc 2032-2036</t>
  </si>
  <si>
    <t>5.25% International Hotel Investments plc 2036 S1 T1</t>
  </si>
  <si>
    <t>MT0000111360</t>
  </si>
  <si>
    <t>MT0002861228</t>
  </si>
  <si>
    <t>5.50% QLZH Holding plc 2030-2035</t>
  </si>
  <si>
    <t xml:space="preserve">5.50% QLZH Holding p.l.c. 2030-2035 </t>
  </si>
  <si>
    <t>TB</t>
  </si>
  <si>
    <t>MT0002981208</t>
  </si>
  <si>
    <t>MT0000014291</t>
  </si>
  <si>
    <t>3.80% MGS 2036 (IV) A</t>
  </si>
  <si>
    <t>MT0000014325</t>
  </si>
  <si>
    <t>4.25% MGS 2046 (II) A</t>
  </si>
  <si>
    <t>5.35% ELL Finance plc 2036</t>
  </si>
  <si>
    <t>MCP Company Limited</t>
  </si>
  <si>
    <t>3.80% Malta Government Stocks 2036 (IV)  A</t>
  </si>
  <si>
    <t xml:space="preserve">4.25% Malta Government Stock 2046 (II) A </t>
  </si>
  <si>
    <t>MT0000014283</t>
  </si>
  <si>
    <t>3.80% MGS 2036 (IV) r</t>
  </si>
  <si>
    <t>MT0000014317</t>
  </si>
  <si>
    <t>4.25% MGS 2046 (II) r</t>
  </si>
  <si>
    <t>3.80% Malta Government Stocks 2036 (IV) r</t>
  </si>
  <si>
    <t>4.25% Malta Governments Stock 2046 (II) r</t>
  </si>
  <si>
    <t/>
  </si>
  <si>
    <t xml:space="preserve">MaltaPost plc </t>
  </si>
  <si>
    <t>NEW 2026 LOW</t>
  </si>
  <si>
    <t>NEW 2026 HIGH</t>
  </si>
  <si>
    <t>NEW 2022 HIGH</t>
  </si>
  <si>
    <t>Corporate Bonds - Green Bond List</t>
  </si>
  <si>
    <t>NEW 2017 HIGH</t>
  </si>
  <si>
    <t>NEW 2020 HIGH</t>
  </si>
  <si>
    <t>Loqus Holdings plc      [ACL]</t>
  </si>
  <si>
    <t>5.50% 9H Capital  2027                      [Prospects]</t>
  </si>
  <si>
    <t>5.25% Klikk Finance 2027                            [Prospects]</t>
  </si>
  <si>
    <t>7.25% Hart Capital Partners (Europe) 2025-2027 [Prospects]</t>
  </si>
  <si>
    <t>5.00% Luxury Living Finance 2028              [Prospects]</t>
  </si>
  <si>
    <t>5.35% D Shopping Mall Finance 2028          [Prospects]</t>
  </si>
  <si>
    <t>4.75% Gillieru Investments 2028                  [Prospects]</t>
  </si>
  <si>
    <t>5.50% Testa Finance 2029                          [Prospects]</t>
  </si>
  <si>
    <t>5.00% Borgo Lifestyle Finance 2026/29      [Prospects]</t>
  </si>
  <si>
    <t>5.00% Horizon Finance 2026/29                  [Prospects]</t>
  </si>
  <si>
    <t>5.00% FES Finance 2029                             [Prospects]</t>
  </si>
  <si>
    <t>5.00% The Convenience Shop (H) 2026/29 [Prospects]</t>
  </si>
  <si>
    <t>4.75% KA Finance 2026/29                          [Prospects]</t>
  </si>
  <si>
    <t>5.00% Busy Bee Finance 2029                    [Prospects]</t>
  </si>
  <si>
    <t>4.90% Class Finance 2032                  [Prospects]</t>
  </si>
  <si>
    <t>4.25% ClearFlowPlus 2033          [Green Bond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</si>
</sst>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164" formatCode="_-* #,##0.00_-;\-* #,##0.00_-;_-* &quot;-&quot;??_-;_-@_-"/>
    <numFmt numFmtId="165" formatCode="_-&quot;Lm&quot;* #,##0_-;\-&quot;Lm&quot;* #,##0_-;_-&quot;Lm&quot;* &quot;-&quot;_-;_-@_-"/>
    <numFmt numFmtId="166" formatCode="0.000"/>
    <numFmt numFmtId="167" formatCode="_-* #,##0_-;\-* #,##0_-;_-* &quot;-&quot;??_-;_-@_-"/>
    <numFmt numFmtId="168" formatCode="0.0000"/>
    <numFmt numFmtId="169" formatCode="0.000%"/>
    <numFmt numFmtId="170" formatCode="[$-409]d\-mmm\-yy;@"/>
    <numFmt numFmtId="171" formatCode="_-[$€]* #,##0.00_-;\-[$€]* #,##0.00_-;_-[$€]* &quot;-&quot;??_-;_-@_-"/>
    <numFmt numFmtId="172" formatCode="_-[$€]* #,##0_-;\-[$€]* #,##0_-;_-[$€]* &quot;-&quot;??_-;_-@_-"/>
    <numFmt numFmtId="173" formatCode="_-&quot;Lm&quot;* #,##0.000_-;\-&quot;Lm&quot;* #,##0.000_-;_-&quot;Lm&quot;* &quot;-&quot;??_-;_-@_-"/>
    <numFmt numFmtId="174" formatCode="_-&quot;Lm&quot;* #,##0.00_-;\-&quot;Lm&quot;* #,##0.00_-;_-&quot;Lm&quot;* &quot;-&quot;_-;_-@_-"/>
    <numFmt numFmtId="175" formatCode="_-&quot;Lm&quot;* #,##0.000_-;\-&quot;Lm&quot;* #,##0.000_-;_-&quot;Lm&quot;* &quot;-&quot;_-;_-@_-"/>
    <numFmt numFmtId="176" formatCode="_-[$€]* #,##0.000_-;\-[$€]* #,##0.000_-;_-[$€]* &quot;-&quot;??_-;_-@_-"/>
    <numFmt numFmtId="177" formatCode="_(&quot;$&quot;* #,##0.000_);_(&quot;$&quot;* \(#,##0.000\);_(&quot;$&quot;* &quot;-&quot;_);_(@_)"/>
    <numFmt numFmtId="178" formatCode="[$€-2]\ #,##0.000"/>
    <numFmt numFmtId="179" formatCode="_-&quot;Lm&quot;* #,##0.0000_-;\-&quot;Lm&quot;* #,##0.0000_-;_-&quot;Lm&quot;* &quot;-&quot;??_-;_-@_-"/>
    <numFmt numFmtId="180" formatCode="[$-409]dddd\,\ mmmm\ dd\,\ yyyy"/>
    <numFmt numFmtId="181" formatCode="_-&quot;£&quot;* #,##0.000_-;\-&quot;£&quot;* #,##0.000_-;_-&quot;£&quot;* &quot;-&quot;??_-;_-@_-"/>
    <numFmt numFmtId="182" formatCode="_-[$€]* #,##0.0000_-;\-[$€]* #,##0.0000_-;_-[$€]* &quot;-&quot;??_-;_-@_-"/>
    <numFmt numFmtId="183" formatCode="[$€-2]\ #,##0.00"/>
    <numFmt numFmtId="184" formatCode="[$€-2]\ #,##0.0000"/>
    <numFmt numFmtId="185" formatCode="[$-F800]dddd\,\ mmmm\ dd\,\ yyyy"/>
    <numFmt numFmtId="186" formatCode="[$$-409]#,##0.0000"/>
    <numFmt numFmtId="187" formatCode="[$€-2]\ #,##0"/>
    <numFmt numFmtId="188" formatCode="_ * #,##0.00_)\ [$€-1]_ ;_ * \(#,##0.00\)\ [$€-1]_ ;_ * &quot;-&quot;??_)\ [$€-1]_ ;_ @_ "/>
    <numFmt numFmtId="189" formatCode="[$-409]d\-mmm;@"/>
    <numFmt numFmtId="190" formatCode="[$€-2]\ #,##0.00000"/>
    <numFmt numFmtId="191" formatCode="0.00000"/>
    <numFmt numFmtId="192" formatCode="&quot;$&quot;#,##0.0000"/>
    <numFmt numFmtId="193" formatCode="_-* #,##0.000_-;\-* #,##0.000_-;_-* &quot;-&quot;??_-;_-@_-"/>
    <numFmt numFmtId="194" formatCode="[$-409]d\-mmm\-yyyy;@"/>
    <numFmt numFmtId="195" formatCode="_-* #,##0.0000_-;\-* #,##0.0000_-;_-* &quot;-&quot;??_-;_-@_-"/>
    <numFmt numFmtId="196" formatCode="yyyy"/>
    <numFmt numFmtId="197" formatCode="[$£-809]#,##0.0000"/>
    <numFmt numFmtId="198" formatCode="0.0%"/>
    <numFmt numFmtId="199" formatCode="&quot;£&quot;#,##0.0000"/>
    <numFmt numFmtId="200" formatCode="_-* #,##0.00\ [$€-803]_-;\-* #,##0.00\ [$€-803]_-;_-* &quot;-&quot;??\ [$€-803]_-;_-@_-"/>
    <numFmt numFmtId="201" formatCode="_-[$€-2]\ * #,##0.000_-;\-[$€-2]\ * #,##0.000_-;_-[$€-2]\ * &quot;-&quot;??_-;_-@_-"/>
    <numFmt numFmtId="202" formatCode="_-[$€-2]\ * #,##0_-;\-[$€-2]\ * #,##0_-;_-[$€-2]\ * &quot;-&quot;??_-;_-@_-"/>
    <numFmt numFmtId="203" formatCode="_-[$€-2]\ * #,##0.00_-;\-[$€-2]\ * #,##0.00_-;_-[$€-2]\ * &quot;-&quot;??_-;_-@_-"/>
    <numFmt numFmtId="204" formatCode="_-* #,##0.000_-;\-* #,##0.000_-;_-* &quot;-&quot;???_-;_-@_-"/>
    <numFmt numFmtId="205" formatCode="_-[$$-409]* #,##0_ ;_-[$$-409]* \-#,##0\ ;_-[$$-409]* &quot;-&quot;??_ ;_-@_ "/>
    <numFmt numFmtId="206" formatCode="[$€-2]\ #,##0.000000"/>
    <numFmt numFmtId="207" formatCode="_-[$€-2]\ * #,##0.0000_-;\-[$€-2]\ * #,##0.0000_-;_-[$€-2]\ * &quot;-&quot;??_-;_-@_-"/>
  </numFmts>
  <fonts count="113">
    <font>
      <sz val="10"/>
      <name val="Arial"/>
    </font>
    <font>
      <sz val="11"/>
      <color theme="1"/>
      <name val="Calibri"/>
      <family val="2"/>
      <scheme val="minor"/>
    </font>
    <font>
      <sz val="10"/>
      <name val="Arial"/>
      <family val="2"/>
    </font>
    <font>
      <sz val="8"/>
      <name val="Arial"/>
      <family val="2"/>
    </font>
    <font>
      <sz val="10"/>
      <color indexed="81"/>
      <name val="Palatino Linotype"/>
      <family val="1"/>
    </font>
    <font>
      <b/>
      <sz val="10"/>
      <color indexed="81"/>
      <name val="Palatino Linotype"/>
      <family val="1"/>
    </font>
    <font>
      <b/>
      <u/>
      <sz val="10"/>
      <color indexed="81"/>
      <name val="Palatino Linotype"/>
      <family val="1"/>
    </font>
    <font>
      <u/>
      <sz val="10"/>
      <color indexed="81"/>
      <name val="Palatino Linotype"/>
      <family val="1"/>
    </font>
    <font>
      <b/>
      <sz val="8"/>
      <color indexed="81"/>
      <name val="Tahoma"/>
      <family val="2"/>
    </font>
    <font>
      <sz val="8"/>
      <color indexed="81"/>
      <name val="Tahoma"/>
      <family val="2"/>
    </font>
    <font>
      <sz val="9"/>
      <color indexed="81"/>
      <name val="Tahoma"/>
      <family val="2"/>
    </font>
    <font>
      <b/>
      <sz val="9"/>
      <color indexed="81"/>
      <name val="Tahoma"/>
      <family val="2"/>
    </font>
    <font>
      <sz val="10"/>
      <color indexed="81"/>
      <name val="Tahoma"/>
      <family val="2"/>
    </font>
    <font>
      <sz val="8"/>
      <color indexed="9"/>
      <name val="Helvetica-Narrow"/>
      <family val="2"/>
    </font>
    <font>
      <sz val="8"/>
      <name val="Helvetica-Narrow"/>
      <family val="2"/>
    </font>
    <font>
      <sz val="10"/>
      <color indexed="9"/>
      <name val="Helvetica-Narrow"/>
      <family val="2"/>
    </font>
    <font>
      <sz val="10"/>
      <name val="Helvetica-Narrow"/>
      <family val="2"/>
    </font>
    <font>
      <b/>
      <sz val="8"/>
      <name val="Helvetica-Narrow"/>
      <family val="2"/>
    </font>
    <font>
      <sz val="8"/>
      <color indexed="10"/>
      <name val="Helvetica-Narrow"/>
      <family val="2"/>
    </font>
    <font>
      <b/>
      <sz val="7"/>
      <color indexed="9"/>
      <name val="Helvetica-Narrow"/>
      <family val="2"/>
    </font>
    <font>
      <sz val="7"/>
      <name val="Helvetica-Narrow"/>
      <family val="2"/>
    </font>
    <font>
      <sz val="8"/>
      <color indexed="23"/>
      <name val="Helvetica-Narrow"/>
      <family val="2"/>
    </font>
    <font>
      <b/>
      <sz val="8"/>
      <color indexed="9"/>
      <name val="Helvetica-Narrow"/>
      <family val="2"/>
    </font>
    <font>
      <sz val="6"/>
      <name val="Helvetica-Narrow"/>
      <family val="2"/>
    </font>
    <font>
      <b/>
      <u/>
      <sz val="8"/>
      <color indexed="9"/>
      <name val="Helvetica-Narrow"/>
      <family val="2"/>
    </font>
    <font>
      <sz val="8"/>
      <color indexed="58"/>
      <name val="Helvetica-Narrow"/>
      <family val="2"/>
    </font>
    <font>
      <sz val="7"/>
      <color indexed="9"/>
      <name val="Helvetica-Narrow"/>
      <family val="2"/>
    </font>
    <font>
      <b/>
      <sz val="8"/>
      <color indexed="17"/>
      <name val="Helvetica-Narrow"/>
      <family val="2"/>
    </font>
    <font>
      <sz val="10"/>
      <color indexed="9"/>
      <name val="Helvetica"/>
      <family val="2"/>
    </font>
    <font>
      <b/>
      <sz val="11"/>
      <color indexed="9"/>
      <name val="Helvetica-Narrow"/>
      <family val="2"/>
    </font>
    <font>
      <b/>
      <sz val="14"/>
      <color indexed="9"/>
      <name val="Helvetica"/>
      <family val="2"/>
    </font>
    <font>
      <b/>
      <sz val="14"/>
      <name val="Helvetica"/>
      <family val="2"/>
    </font>
    <font>
      <sz val="8"/>
      <color indexed="9"/>
      <name val="Helvetica"/>
      <family val="2"/>
    </font>
    <font>
      <sz val="8"/>
      <name val="Helvetica"/>
      <family val="2"/>
    </font>
    <font>
      <b/>
      <sz val="8"/>
      <name val="Helvetica"/>
      <family val="2"/>
    </font>
    <font>
      <sz val="8"/>
      <color indexed="63"/>
      <name val="Helvetica"/>
      <family val="2"/>
    </font>
    <font>
      <b/>
      <i/>
      <sz val="8"/>
      <name val="Helvetica"/>
      <family val="2"/>
    </font>
    <font>
      <sz val="8"/>
      <color indexed="23"/>
      <name val="Helvetica"/>
      <family val="2"/>
    </font>
    <font>
      <sz val="8"/>
      <color indexed="8"/>
      <name val="Helvetica"/>
      <family val="2"/>
    </font>
    <font>
      <b/>
      <u/>
      <sz val="9"/>
      <color indexed="9"/>
      <name val="Helvetica"/>
      <family val="2"/>
    </font>
    <font>
      <sz val="9"/>
      <color indexed="9"/>
      <name val="Helvetica"/>
      <family val="2"/>
    </font>
    <font>
      <sz val="8"/>
      <color indexed="9"/>
      <name val="Helvetica"/>
      <family val="2"/>
    </font>
    <font>
      <b/>
      <i/>
      <sz val="8"/>
      <color indexed="9"/>
      <name val="Helvetica"/>
      <family val="2"/>
    </font>
    <font>
      <b/>
      <u/>
      <sz val="10"/>
      <color indexed="9"/>
      <name val="Helvetica"/>
      <family val="2"/>
    </font>
    <font>
      <b/>
      <u/>
      <sz val="8"/>
      <color indexed="9"/>
      <name val="Helvetica"/>
      <family val="2"/>
    </font>
    <font>
      <sz val="9"/>
      <color indexed="9"/>
      <name val="Helvetica"/>
      <family val="2"/>
    </font>
    <font>
      <sz val="14"/>
      <color indexed="9"/>
      <name val="Helvetica"/>
      <family val="2"/>
    </font>
    <font>
      <sz val="8"/>
      <color indexed="10"/>
      <name val="Helvetica-Narrow"/>
    </font>
    <font>
      <sz val="7"/>
      <color indexed="8"/>
      <name val="Helvetica-Narrow"/>
      <family val="2"/>
    </font>
    <font>
      <sz val="8"/>
      <color indexed="8"/>
      <name val="Helvetica-Narrow"/>
      <family val="2"/>
    </font>
    <font>
      <sz val="7"/>
      <color indexed="8"/>
      <name val="Helvetica-Narrow"/>
    </font>
    <font>
      <i/>
      <sz val="9"/>
      <color indexed="81"/>
      <name val="Tahoma"/>
      <family val="2"/>
    </font>
    <font>
      <sz val="8"/>
      <color indexed="22"/>
      <name val="Helvetica-Narrow"/>
      <family val="2"/>
    </font>
    <font>
      <sz val="6"/>
      <color indexed="10"/>
      <name val="Helvetica-Narrow"/>
    </font>
    <font>
      <b/>
      <sz val="14"/>
      <color indexed="20"/>
      <name val="Helvetica"/>
      <family val="2"/>
    </font>
    <font>
      <sz val="8"/>
      <color indexed="20"/>
      <name val="Helvetica"/>
      <family val="2"/>
    </font>
    <font>
      <b/>
      <u/>
      <sz val="9"/>
      <color indexed="9"/>
      <name val="Helvetica"/>
      <family val="2"/>
    </font>
    <font>
      <b/>
      <sz val="8"/>
      <name val="Helvetica-Narrow"/>
    </font>
    <font>
      <sz val="8"/>
      <color indexed="10"/>
      <name val="Helvetica"/>
      <family val="2"/>
    </font>
    <font>
      <b/>
      <u/>
      <sz val="7"/>
      <color indexed="9"/>
      <name val="Helvetica-Narrow"/>
    </font>
    <font>
      <sz val="8"/>
      <name val="Helvetica-Narrow"/>
    </font>
    <font>
      <sz val="8"/>
      <color theme="0"/>
      <name val="Helvetica"/>
      <family val="2"/>
    </font>
    <font>
      <sz val="8"/>
      <color theme="0" tint="-0.499984740745262"/>
      <name val="Helvetica"/>
      <family val="2"/>
    </font>
    <font>
      <sz val="8"/>
      <color theme="0" tint="-0.14999847407452621"/>
      <name val="Helvetica"/>
      <family val="2"/>
    </font>
    <font>
      <sz val="8"/>
      <color rgb="FFFF0000"/>
      <name val="Helvetica"/>
      <family val="2"/>
    </font>
    <font>
      <b/>
      <sz val="14"/>
      <color theme="0"/>
      <name val="Helvetica"/>
      <family val="2"/>
    </font>
    <font>
      <sz val="10"/>
      <color theme="0"/>
      <name val="Helvetica"/>
      <family val="2"/>
    </font>
    <font>
      <sz val="8"/>
      <color theme="0" tint="-0.34998626667073579"/>
      <name val="Helvetica-Narrow"/>
    </font>
    <font>
      <sz val="10"/>
      <color rgb="FF000000"/>
      <name val="Arial"/>
      <family val="2"/>
    </font>
    <font>
      <sz val="8"/>
      <color theme="0"/>
      <name val="Helvetica-Narrow"/>
      <family val="2"/>
    </font>
    <font>
      <sz val="10"/>
      <color theme="0"/>
      <name val="Helvetica-Narrow"/>
      <family val="2"/>
    </font>
    <font>
      <sz val="8"/>
      <color rgb="FF7030A0"/>
      <name val="Helvetica-Narrow"/>
      <family val="2"/>
    </font>
    <font>
      <sz val="8"/>
      <color rgb="FFFF0000"/>
      <name val="Helvetica-Narrow"/>
      <family val="2"/>
    </font>
    <font>
      <b/>
      <sz val="14"/>
      <color theme="1"/>
      <name val="Helvetica"/>
      <family val="2"/>
    </font>
    <font>
      <sz val="8"/>
      <color theme="1"/>
      <name val="Helvetica"/>
      <family val="2"/>
    </font>
    <font>
      <sz val="10"/>
      <color theme="1"/>
      <name val="Helvetica"/>
      <family val="2"/>
    </font>
    <font>
      <b/>
      <sz val="8"/>
      <color theme="0"/>
      <name val="Helvetica"/>
      <family val="2"/>
    </font>
    <font>
      <strike/>
      <sz val="8"/>
      <color rgb="FFFF0000"/>
      <name val="Helvetica-Narrow"/>
      <family val="2"/>
    </font>
    <font>
      <b/>
      <sz val="7"/>
      <color theme="0"/>
      <name val="Helvetica"/>
      <family val="2"/>
    </font>
    <font>
      <sz val="8"/>
      <color rgb="FFFF0000"/>
      <name val="Helvetica-Narrow"/>
    </font>
    <font>
      <sz val="11"/>
      <color rgb="FFFFFFFF"/>
      <name val="Helvetica"/>
      <family val="2"/>
    </font>
    <font>
      <strike/>
      <sz val="8"/>
      <name val="Helvetica-Narrow"/>
      <family val="2"/>
    </font>
    <font>
      <sz val="8"/>
      <color rgb="FF006600"/>
      <name val="Helvetica-Narrow"/>
    </font>
    <font>
      <b/>
      <sz val="8"/>
      <color rgb="FFFF0000"/>
      <name val="Helvetica-Narrow"/>
    </font>
    <font>
      <b/>
      <sz val="9"/>
      <color rgb="FF000000"/>
      <name val="Tahoma"/>
      <family val="2"/>
    </font>
    <font>
      <sz val="9"/>
      <color rgb="FF000000"/>
      <name val="Tahoma"/>
      <family val="2"/>
    </font>
    <font>
      <i/>
      <sz val="9"/>
      <color rgb="FF000000"/>
      <name val="Tahoma"/>
      <family val="2"/>
    </font>
    <font>
      <sz val="10"/>
      <color rgb="FF000000"/>
      <name val="Tahoma"/>
      <family val="2"/>
    </font>
    <font>
      <b/>
      <sz val="10"/>
      <color rgb="FF000000"/>
      <name val="Tahoma"/>
      <family val="2"/>
    </font>
    <font>
      <i/>
      <sz val="10"/>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Helvetica-Narrow"/>
    </font>
    <font>
      <b/>
      <sz val="8"/>
      <color indexed="10"/>
      <name val="Helvetica-Narrow"/>
      <family val="2"/>
    </font>
    <font>
      <b/>
      <sz val="8"/>
      <color rgb="FFFF0000"/>
      <name val="Helvetica"/>
      <family val="2"/>
    </font>
    <font>
      <b/>
      <sz val="14"/>
      <color rgb="FFFF0000"/>
      <name val="Helvetica"/>
      <family val="2"/>
    </font>
    <font>
      <sz val="10"/>
      <color rgb="FFFF0000"/>
      <name val="Helvetica"/>
      <family val="2"/>
    </font>
    <font>
      <b/>
      <i/>
      <sz val="8"/>
      <color rgb="FFFF0000"/>
      <name val="Helvetica"/>
      <family val="2"/>
    </font>
    <font>
      <b/>
      <sz val="7"/>
      <color rgb="FFFF0000"/>
      <name val="Helvetica"/>
      <family val="2"/>
    </font>
  </fonts>
  <fills count="52">
    <fill>
      <patternFill patternType="none"/>
    </fill>
    <fill>
      <patternFill patternType="gray125"/>
    </fill>
    <fill>
      <patternFill patternType="solid">
        <fgColor indexed="9"/>
        <bgColor indexed="64"/>
      </patternFill>
    </fill>
    <fill>
      <patternFill patternType="solid">
        <fgColor indexed="61"/>
        <bgColor indexed="64"/>
      </patternFill>
    </fill>
    <fill>
      <patternFill patternType="solid">
        <fgColor indexed="22"/>
        <bgColor indexed="64"/>
      </patternFill>
    </fill>
    <fill>
      <patternFill patternType="solid">
        <fgColor indexed="8"/>
        <bgColor indexed="64"/>
      </patternFill>
    </fill>
    <fill>
      <patternFill patternType="solid">
        <fgColor indexed="63"/>
        <bgColor indexed="64"/>
      </patternFill>
    </fill>
    <fill>
      <patternFill patternType="solid">
        <fgColor indexed="20"/>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2" tint="-0.499984740745262"/>
        <bgColor indexed="64"/>
      </patternFill>
    </fill>
    <fill>
      <patternFill patternType="solid">
        <fgColor theme="1"/>
        <bgColor indexed="64"/>
      </patternFill>
    </fill>
    <fill>
      <patternFill patternType="solid">
        <fgColor rgb="FF0070C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0066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theme="3" tint="0.59999389629810485"/>
        <bgColor indexed="64"/>
      </patternFill>
    </fill>
    <fill>
      <patternFill patternType="solid">
        <fgColor rgb="FFFF0000"/>
        <bgColor indexed="64"/>
      </patternFill>
    </fill>
  </fills>
  <borders count="62">
    <border>
      <left/>
      <right/>
      <top/>
      <bottom/>
      <diagonal/>
    </border>
    <border>
      <left/>
      <right style="thin">
        <color indexed="64"/>
      </right>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6">
    <xf numFmtId="0" fontId="0" fillId="0" borderId="0"/>
    <xf numFmtId="164" fontId="2" fillId="0" borderId="0" applyFont="0" applyFill="0" applyBorder="0" applyAlignment="0" applyProtection="0"/>
    <xf numFmtId="171" fontId="2" fillId="0" borderId="0" applyFont="0" applyFill="0" applyBorder="0" applyAlignment="0" applyProtection="0"/>
    <xf numFmtId="9" fontId="2" fillId="0" borderId="0" applyFont="0" applyFill="0" applyBorder="0" applyAlignment="0" applyProtection="0"/>
    <xf numFmtId="0" fontId="90" fillId="0" borderId="0" applyNumberFormat="0" applyFill="0" applyBorder="0" applyAlignment="0" applyProtection="0"/>
    <xf numFmtId="0" fontId="91" fillId="0" borderId="49" applyNumberFormat="0" applyFill="0" applyAlignment="0" applyProtection="0"/>
    <xf numFmtId="0" fontId="92" fillId="0" borderId="50" applyNumberFormat="0" applyFill="0" applyAlignment="0" applyProtection="0"/>
    <xf numFmtId="0" fontId="93" fillId="0" borderId="51" applyNumberFormat="0" applyFill="0" applyAlignment="0" applyProtection="0"/>
    <xf numFmtId="0" fontId="93" fillId="0" borderId="0" applyNumberFormat="0" applyFill="0" applyBorder="0" applyAlignment="0" applyProtection="0"/>
    <xf numFmtId="0" fontId="94" fillId="18" borderId="0" applyNumberFormat="0" applyBorder="0" applyAlignment="0" applyProtection="0"/>
    <xf numFmtId="0" fontId="95" fillId="19" borderId="0" applyNumberFormat="0" applyBorder="0" applyAlignment="0" applyProtection="0"/>
    <xf numFmtId="0" fontId="96" fillId="20" borderId="0" applyNumberFormat="0" applyBorder="0" applyAlignment="0" applyProtection="0"/>
    <xf numFmtId="0" fontId="97" fillId="21" borderId="52" applyNumberFormat="0" applyAlignment="0" applyProtection="0"/>
    <xf numFmtId="0" fontId="98" fillId="22" borderId="53" applyNumberFormat="0" applyAlignment="0" applyProtection="0"/>
    <xf numFmtId="0" fontId="99" fillId="22" borderId="52" applyNumberFormat="0" applyAlignment="0" applyProtection="0"/>
    <xf numFmtId="0" fontId="100" fillId="0" borderId="54" applyNumberFormat="0" applyFill="0" applyAlignment="0" applyProtection="0"/>
    <xf numFmtId="0" fontId="101" fillId="23" borderId="5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57" applyNumberFormat="0" applyFill="0" applyAlignment="0" applyProtection="0"/>
    <xf numFmtId="0" fontId="10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0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0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05"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05"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05"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24" borderId="56" applyNumberFormat="0" applyFont="0" applyAlignment="0" applyProtection="0"/>
  </cellStyleXfs>
  <cellXfs count="793">
    <xf numFmtId="0" fontId="0" fillId="0" borderId="0" xfId="0"/>
    <xf numFmtId="0" fontId="14" fillId="0" borderId="0" xfId="0" applyFont="1"/>
    <xf numFmtId="0" fontId="16" fillId="0" borderId="0" xfId="0" applyFont="1"/>
    <xf numFmtId="0" fontId="16" fillId="2" borderId="0" xfId="0" applyFont="1" applyFill="1"/>
    <xf numFmtId="0" fontId="14" fillId="2" borderId="0" xfId="0" applyFont="1" applyFill="1"/>
    <xf numFmtId="0" fontId="14" fillId="2" borderId="0" xfId="0" applyFont="1" applyFill="1" applyAlignment="1">
      <alignment horizontal="center"/>
    </xf>
    <xf numFmtId="0" fontId="13" fillId="2" borderId="0" xfId="0" applyFont="1" applyFill="1"/>
    <xf numFmtId="0" fontId="18" fillId="2" borderId="0" xfId="0" applyFont="1" applyFill="1"/>
    <xf numFmtId="0" fontId="14" fillId="0" borderId="0" xfId="0" applyFont="1" applyAlignment="1">
      <alignment horizontal="center"/>
    </xf>
    <xf numFmtId="0" fontId="14" fillId="2" borderId="0" xfId="0" applyFont="1" applyFill="1" applyAlignment="1">
      <alignment vertical="center"/>
    </xf>
    <xf numFmtId="0" fontId="14" fillId="2" borderId="0" xfId="0" applyFont="1" applyFill="1" applyAlignment="1">
      <alignment horizontal="center" vertical="center"/>
    </xf>
    <xf numFmtId="0" fontId="21" fillId="2" borderId="0" xfId="0" applyFont="1" applyFill="1" applyAlignment="1">
      <alignment horizontal="left"/>
    </xf>
    <xf numFmtId="0" fontId="15" fillId="2" borderId="0" xfId="0" applyFont="1" applyFill="1"/>
    <xf numFmtId="0" fontId="15" fillId="2" borderId="0" xfId="0" applyFont="1" applyFill="1" applyAlignment="1">
      <alignment horizontal="center"/>
    </xf>
    <xf numFmtId="172" fontId="14" fillId="2" borderId="0" xfId="0" applyNumberFormat="1" applyFont="1" applyFill="1"/>
    <xf numFmtId="0" fontId="16" fillId="2" borderId="0" xfId="0" applyFont="1" applyFill="1" applyAlignment="1">
      <alignment horizontal="center"/>
    </xf>
    <xf numFmtId="0" fontId="24" fillId="3" borderId="3" xfId="0" applyFont="1" applyFill="1" applyBorder="1" applyAlignment="1">
      <alignment horizontal="left"/>
    </xf>
    <xf numFmtId="183" fontId="14" fillId="2" borderId="0" xfId="0" applyNumberFormat="1" applyFont="1" applyFill="1"/>
    <xf numFmtId="0" fontId="13" fillId="2" borderId="0" xfId="0" applyFont="1" applyFill="1" applyAlignment="1">
      <alignment vertical="center"/>
    </xf>
    <xf numFmtId="0" fontId="13" fillId="2" borderId="0" xfId="0" applyFont="1" applyFill="1" applyAlignment="1">
      <alignment horizontal="center" vertical="center"/>
    </xf>
    <xf numFmtId="0" fontId="27" fillId="2" borderId="0" xfId="0" applyFont="1" applyFill="1" applyAlignment="1">
      <alignment horizontal="left"/>
    </xf>
    <xf numFmtId="191" fontId="14" fillId="2" borderId="0" xfId="0" applyNumberFormat="1" applyFont="1" applyFill="1"/>
    <xf numFmtId="190" fontId="14" fillId="2" borderId="0" xfId="0" applyNumberFormat="1" applyFont="1" applyFill="1"/>
    <xf numFmtId="0" fontId="13" fillId="3" borderId="4" xfId="0" applyFont="1" applyFill="1" applyBorder="1" applyAlignment="1">
      <alignment horizontal="center"/>
    </xf>
    <xf numFmtId="0" fontId="21" fillId="2" borderId="0" xfId="0" applyFont="1" applyFill="1" applyAlignment="1">
      <alignment horizontal="center"/>
    </xf>
    <xf numFmtId="0" fontId="14" fillId="4" borderId="7" xfId="0" applyFont="1" applyFill="1" applyBorder="1" applyAlignment="1">
      <alignment horizontal="center"/>
    </xf>
    <xf numFmtId="0" fontId="20" fillId="4" borderId="8" xfId="0" applyFont="1" applyFill="1" applyBorder="1" applyAlignment="1">
      <alignment horizontal="center"/>
    </xf>
    <xf numFmtId="0" fontId="20" fillId="4" borderId="9" xfId="0" applyFont="1" applyFill="1" applyBorder="1" applyAlignment="1">
      <alignment horizontal="center"/>
    </xf>
    <xf numFmtId="0" fontId="20" fillId="4" borderId="10" xfId="0" applyFont="1" applyFill="1" applyBorder="1" applyAlignment="1">
      <alignment horizontal="center"/>
    </xf>
    <xf numFmtId="0" fontId="14" fillId="4" borderId="11" xfId="0" applyFont="1" applyFill="1" applyBorder="1" applyAlignment="1">
      <alignment horizontal="center"/>
    </xf>
    <xf numFmtId="0" fontId="14" fillId="4" borderId="8" xfId="0" applyFont="1" applyFill="1" applyBorder="1" applyAlignment="1">
      <alignment horizontal="center"/>
    </xf>
    <xf numFmtId="0" fontId="14" fillId="4" borderId="10" xfId="0" applyFont="1" applyFill="1" applyBorder="1" applyAlignment="1">
      <alignment horizontal="center"/>
    </xf>
    <xf numFmtId="0" fontId="20" fillId="4" borderId="13" xfId="0" applyFont="1" applyFill="1" applyBorder="1" applyAlignment="1">
      <alignment horizontal="center"/>
    </xf>
    <xf numFmtId="0" fontId="20" fillId="4" borderId="14" xfId="0" applyFont="1" applyFill="1" applyBorder="1" applyAlignment="1">
      <alignment horizontal="center"/>
    </xf>
    <xf numFmtId="0" fontId="14" fillId="4" borderId="14" xfId="0" applyFont="1" applyFill="1" applyBorder="1" applyAlignment="1">
      <alignment horizontal="center"/>
    </xf>
    <xf numFmtId="0" fontId="14" fillId="4" borderId="15" xfId="0" applyFont="1" applyFill="1" applyBorder="1" applyAlignment="1">
      <alignment horizontal="center"/>
    </xf>
    <xf numFmtId="0" fontId="14" fillId="4" borderId="13" xfId="0" applyFont="1" applyFill="1" applyBorder="1" applyAlignment="1">
      <alignment horizontal="center"/>
    </xf>
    <xf numFmtId="0" fontId="20" fillId="4" borderId="16" xfId="0" applyFont="1" applyFill="1" applyBorder="1" applyAlignment="1">
      <alignment horizontal="center"/>
    </xf>
    <xf numFmtId="0" fontId="14" fillId="4" borderId="17" xfId="0" applyFont="1" applyFill="1" applyBorder="1" applyAlignment="1">
      <alignment horizontal="center"/>
    </xf>
    <xf numFmtId="0" fontId="31" fillId="0" borderId="0" xfId="0" applyFont="1"/>
    <xf numFmtId="0" fontId="32" fillId="0" borderId="0" xfId="0" applyFont="1"/>
    <xf numFmtId="0" fontId="33" fillId="0" borderId="0" xfId="0" applyFont="1"/>
    <xf numFmtId="0" fontId="28" fillId="0" borderId="0" xfId="0" applyFont="1"/>
    <xf numFmtId="3" fontId="33" fillId="2" borderId="21" xfId="0" applyNumberFormat="1" applyFont="1" applyFill="1" applyBorder="1"/>
    <xf numFmtId="3" fontId="33" fillId="2" borderId="21" xfId="0" applyNumberFormat="1" applyFont="1" applyFill="1" applyBorder="1" applyAlignment="1">
      <alignment horizontal="right"/>
    </xf>
    <xf numFmtId="195" fontId="35" fillId="2" borderId="22" xfId="1" applyNumberFormat="1" applyFont="1" applyFill="1" applyBorder="1"/>
    <xf numFmtId="0" fontId="34" fillId="2" borderId="2" xfId="0" applyFont="1" applyFill="1" applyBorder="1" applyAlignment="1">
      <alignment horizontal="center"/>
    </xf>
    <xf numFmtId="0" fontId="33" fillId="2" borderId="0" xfId="0" applyFont="1" applyFill="1"/>
    <xf numFmtId="193" fontId="34" fillId="2" borderId="0" xfId="1" applyNumberFormat="1" applyFont="1" applyFill="1" applyBorder="1" applyAlignment="1">
      <alignment horizontal="center"/>
    </xf>
    <xf numFmtId="169" fontId="33" fillId="2" borderId="0" xfId="0" applyNumberFormat="1" applyFont="1" applyFill="1" applyAlignment="1">
      <alignment horizontal="center"/>
    </xf>
    <xf numFmtId="3" fontId="33" fillId="0" borderId="0" xfId="0" applyNumberFormat="1" applyFont="1"/>
    <xf numFmtId="0" fontId="35" fillId="0" borderId="0" xfId="0" applyFont="1"/>
    <xf numFmtId="0" fontId="41" fillId="5" borderId="3" xfId="0" applyFont="1" applyFill="1" applyBorder="1" applyAlignment="1">
      <alignment horizontal="center"/>
    </xf>
    <xf numFmtId="0" fontId="42" fillId="5" borderId="4" xfId="0" applyFont="1" applyFill="1" applyBorder="1"/>
    <xf numFmtId="0" fontId="41" fillId="5" borderId="4" xfId="0" applyFont="1" applyFill="1" applyBorder="1" applyAlignment="1">
      <alignment horizontal="center"/>
    </xf>
    <xf numFmtId="0" fontId="41" fillId="5" borderId="4" xfId="0" applyFont="1" applyFill="1" applyBorder="1"/>
    <xf numFmtId="0" fontId="32" fillId="2" borderId="0" xfId="0" applyFont="1" applyFill="1"/>
    <xf numFmtId="0" fontId="33" fillId="2" borderId="17" xfId="0" applyFont="1" applyFill="1" applyBorder="1"/>
    <xf numFmtId="0" fontId="33" fillId="2" borderId="4" xfId="0" applyFont="1" applyFill="1" applyBorder="1"/>
    <xf numFmtId="0" fontId="33" fillId="2" borderId="4" xfId="0" applyFont="1" applyFill="1" applyBorder="1" applyAlignment="1">
      <alignment horizontal="center"/>
    </xf>
    <xf numFmtId="176" fontId="34" fillId="2" borderId="4" xfId="2" applyNumberFormat="1" applyFont="1" applyFill="1" applyBorder="1" applyAlignment="1">
      <alignment horizontal="center"/>
    </xf>
    <xf numFmtId="176" fontId="33" fillId="2" borderId="4" xfId="2" applyNumberFormat="1" applyFont="1" applyFill="1" applyBorder="1" applyAlignment="1">
      <alignment horizontal="center"/>
    </xf>
    <xf numFmtId="3" fontId="33" fillId="2" borderId="4" xfId="1" applyNumberFormat="1" applyFont="1" applyFill="1" applyBorder="1" applyAlignment="1">
      <alignment horizontal="center"/>
    </xf>
    <xf numFmtId="166" fontId="34" fillId="2" borderId="4" xfId="0" applyNumberFormat="1" applyFont="1" applyFill="1" applyBorder="1" applyAlignment="1">
      <alignment horizontal="center"/>
    </xf>
    <xf numFmtId="10" fontId="34" fillId="2" borderId="4" xfId="3" applyNumberFormat="1" applyFont="1" applyFill="1" applyBorder="1" applyAlignment="1">
      <alignment horizontal="center"/>
    </xf>
    <xf numFmtId="178" fontId="33" fillId="2" borderId="4" xfId="2" applyNumberFormat="1" applyFont="1" applyFill="1" applyBorder="1" applyAlignment="1">
      <alignment horizontal="right"/>
    </xf>
    <xf numFmtId="176" fontId="33" fillId="2" borderId="23" xfId="2" applyNumberFormat="1" applyFont="1" applyFill="1" applyBorder="1" applyAlignment="1">
      <alignment horizontal="center"/>
    </xf>
    <xf numFmtId="176" fontId="33" fillId="2" borderId="16" xfId="2" applyNumberFormat="1" applyFont="1" applyFill="1" applyBorder="1" applyAlignment="1">
      <alignment horizontal="center"/>
    </xf>
    <xf numFmtId="0" fontId="41" fillId="6" borderId="3" xfId="0" applyFont="1" applyFill="1" applyBorder="1" applyAlignment="1">
      <alignment horizontal="center"/>
    </xf>
    <xf numFmtId="0" fontId="42" fillId="6" borderId="0" xfId="0" applyFont="1" applyFill="1"/>
    <xf numFmtId="0" fontId="41" fillId="6" borderId="0" xfId="0" applyFont="1" applyFill="1" applyAlignment="1">
      <alignment horizontal="center"/>
    </xf>
    <xf numFmtId="0" fontId="41" fillId="6" borderId="0" xfId="0" applyFont="1" applyFill="1"/>
    <xf numFmtId="0" fontId="41" fillId="6" borderId="4" xfId="0" applyFont="1" applyFill="1" applyBorder="1" applyAlignment="1">
      <alignment horizontal="center"/>
    </xf>
    <xf numFmtId="0" fontId="41" fillId="6" borderId="24" xfId="0" applyFont="1" applyFill="1" applyBorder="1" applyAlignment="1">
      <alignment horizontal="center"/>
    </xf>
    <xf numFmtId="0" fontId="41" fillId="6" borderId="6" xfId="0" applyFont="1" applyFill="1" applyBorder="1" applyAlignment="1">
      <alignment horizontal="center"/>
    </xf>
    <xf numFmtId="0" fontId="41" fillId="5" borderId="11" xfId="0" applyFont="1" applyFill="1" applyBorder="1" applyAlignment="1">
      <alignment horizontal="center"/>
    </xf>
    <xf numFmtId="0" fontId="41" fillId="5" borderId="8" xfId="0" applyFont="1" applyFill="1" applyBorder="1" applyAlignment="1">
      <alignment horizontal="center"/>
    </xf>
    <xf numFmtId="0" fontId="41" fillId="5" borderId="17" xfId="0" applyFont="1" applyFill="1" applyBorder="1"/>
    <xf numFmtId="0" fontId="41" fillId="5" borderId="13" xfId="0" applyFont="1" applyFill="1" applyBorder="1" applyAlignment="1">
      <alignment horizontal="center"/>
    </xf>
    <xf numFmtId="188" fontId="32" fillId="0" borderId="0" xfId="0" applyNumberFormat="1" applyFont="1"/>
    <xf numFmtId="188" fontId="33" fillId="2" borderId="0" xfId="0" applyNumberFormat="1" applyFont="1" applyFill="1"/>
    <xf numFmtId="188" fontId="32" fillId="2" borderId="0" xfId="0" applyNumberFormat="1" applyFont="1" applyFill="1"/>
    <xf numFmtId="0" fontId="36" fillId="2" borderId="0" xfId="0" applyFont="1" applyFill="1"/>
    <xf numFmtId="0" fontId="35" fillId="2" borderId="0" xfId="0" applyFont="1" applyFill="1"/>
    <xf numFmtId="170" fontId="33" fillId="0" borderId="0" xfId="0" applyNumberFormat="1" applyFont="1"/>
    <xf numFmtId="10" fontId="33" fillId="0" borderId="0" xfId="3" applyNumberFormat="1" applyFont="1"/>
    <xf numFmtId="0" fontId="29" fillId="7" borderId="10" xfId="0" applyFont="1" applyFill="1" applyBorder="1" applyAlignment="1">
      <alignment horizontal="left"/>
    </xf>
    <xf numFmtId="0" fontId="29" fillId="7" borderId="11" xfId="0" applyFont="1" applyFill="1" applyBorder="1" applyAlignment="1">
      <alignment horizontal="left"/>
    </xf>
    <xf numFmtId="0" fontId="19" fillId="7" borderId="17" xfId="0" applyFont="1" applyFill="1" applyBorder="1" applyAlignment="1">
      <alignment horizontal="left"/>
    </xf>
    <xf numFmtId="0" fontId="24" fillId="7" borderId="11" xfId="0" applyFont="1" applyFill="1" applyBorder="1"/>
    <xf numFmtId="0" fontId="24" fillId="7" borderId="3" xfId="0" applyFont="1" applyFill="1" applyBorder="1"/>
    <xf numFmtId="0" fontId="13" fillId="7" borderId="3" xfId="0" applyFont="1" applyFill="1" applyBorder="1"/>
    <xf numFmtId="0" fontId="48" fillId="4" borderId="28" xfId="0" applyFont="1" applyFill="1" applyBorder="1" applyAlignment="1">
      <alignment horizontal="center"/>
    </xf>
    <xf numFmtId="0" fontId="48" fillId="4" borderId="17" xfId="0" applyFont="1" applyFill="1" applyBorder="1" applyAlignment="1">
      <alignment horizontal="center"/>
    </xf>
    <xf numFmtId="0" fontId="48" fillId="4" borderId="23" xfId="0" applyFont="1" applyFill="1" applyBorder="1" applyAlignment="1">
      <alignment horizontal="center"/>
    </xf>
    <xf numFmtId="169" fontId="14" fillId="2" borderId="0" xfId="0" applyNumberFormat="1" applyFont="1" applyFill="1"/>
    <xf numFmtId="0" fontId="33" fillId="0" borderId="0" xfId="0" applyFont="1" applyAlignment="1">
      <alignment horizontal="center"/>
    </xf>
    <xf numFmtId="0" fontId="33" fillId="0" borderId="2" xfId="0" applyFont="1" applyBorder="1"/>
    <xf numFmtId="171" fontId="33" fillId="0" borderId="0" xfId="2" applyFont="1" applyFill="1" applyBorder="1" applyAlignment="1">
      <alignment horizontal="center"/>
    </xf>
    <xf numFmtId="3" fontId="33" fillId="0" borderId="0" xfId="1" applyNumberFormat="1" applyFont="1" applyFill="1" applyBorder="1" applyAlignment="1">
      <alignment horizontal="center"/>
    </xf>
    <xf numFmtId="2" fontId="34" fillId="0" borderId="0" xfId="0" applyNumberFormat="1" applyFont="1" applyAlignment="1">
      <alignment horizontal="center"/>
    </xf>
    <xf numFmtId="10" fontId="34" fillId="0" borderId="0" xfId="3" applyNumberFormat="1" applyFont="1" applyFill="1" applyBorder="1" applyAlignment="1">
      <alignment horizontal="center"/>
    </xf>
    <xf numFmtId="183" fontId="33" fillId="0" borderId="0" xfId="2" applyNumberFormat="1" applyFont="1" applyFill="1" applyBorder="1" applyAlignment="1">
      <alignment horizontal="right"/>
    </xf>
    <xf numFmtId="10" fontId="33" fillId="0" borderId="2" xfId="3" applyNumberFormat="1" applyFont="1" applyFill="1" applyBorder="1" applyAlignment="1">
      <alignment horizontal="center"/>
    </xf>
    <xf numFmtId="15" fontId="33" fillId="0" borderId="20" xfId="0" applyNumberFormat="1" applyFont="1" applyBorder="1" applyAlignment="1">
      <alignment horizontal="center"/>
    </xf>
    <xf numFmtId="167" fontId="14" fillId="2" borderId="0" xfId="0" applyNumberFormat="1" applyFont="1" applyFill="1" applyAlignment="1">
      <alignment horizontal="center"/>
    </xf>
    <xf numFmtId="200" fontId="14" fillId="2" borderId="0" xfId="0" applyNumberFormat="1" applyFont="1" applyFill="1"/>
    <xf numFmtId="0" fontId="48" fillId="4" borderId="30" xfId="0" applyFont="1" applyFill="1" applyBorder="1" applyAlignment="1">
      <alignment horizontal="center"/>
    </xf>
    <xf numFmtId="0" fontId="48" fillId="4" borderId="31" xfId="0" applyFont="1" applyFill="1" applyBorder="1" applyAlignment="1">
      <alignment horizontal="center"/>
    </xf>
    <xf numFmtId="196" fontId="16" fillId="2" borderId="0" xfId="0" applyNumberFormat="1" applyFont="1" applyFill="1"/>
    <xf numFmtId="167" fontId="23" fillId="2" borderId="0" xfId="0" applyNumberFormat="1" applyFont="1" applyFill="1"/>
    <xf numFmtId="187" fontId="23" fillId="2" borderId="0" xfId="1" applyNumberFormat="1" applyFont="1" applyFill="1"/>
    <xf numFmtId="187" fontId="16" fillId="2" borderId="0" xfId="0" applyNumberFormat="1" applyFont="1" applyFill="1"/>
    <xf numFmtId="167" fontId="53" fillId="2" borderId="0" xfId="0" applyNumberFormat="1" applyFont="1" applyFill="1"/>
    <xf numFmtId="0" fontId="33" fillId="8" borderId="0" xfId="0" applyFont="1" applyFill="1" applyAlignment="1">
      <alignment horizontal="center"/>
    </xf>
    <xf numFmtId="3" fontId="33" fillId="8" borderId="0" xfId="1" applyNumberFormat="1" applyFont="1" applyFill="1" applyBorder="1" applyAlignment="1">
      <alignment horizontal="center"/>
    </xf>
    <xf numFmtId="10" fontId="34" fillId="8" borderId="0" xfId="3" applyNumberFormat="1" applyFont="1" applyFill="1" applyBorder="1" applyAlignment="1">
      <alignment horizontal="center"/>
    </xf>
    <xf numFmtId="175" fontId="38" fillId="9" borderId="0" xfId="1" applyNumberFormat="1" applyFont="1" applyFill="1" applyBorder="1" applyAlignment="1">
      <alignment horizontal="center"/>
    </xf>
    <xf numFmtId="0" fontId="33" fillId="9" borderId="0" xfId="0" applyFont="1" applyFill="1" applyAlignment="1">
      <alignment horizontal="center"/>
    </xf>
    <xf numFmtId="182" fontId="37" fillId="9" borderId="0" xfId="2" applyNumberFormat="1" applyFont="1" applyFill="1" applyBorder="1" applyAlignment="1">
      <alignment horizontal="right"/>
    </xf>
    <xf numFmtId="3" fontId="33" fillId="9" borderId="0" xfId="1" applyNumberFormat="1" applyFont="1" applyFill="1" applyBorder="1" applyAlignment="1">
      <alignment horizontal="center"/>
    </xf>
    <xf numFmtId="166" fontId="34" fillId="9" borderId="0" xfId="0" applyNumberFormat="1" applyFont="1" applyFill="1" applyAlignment="1">
      <alignment horizontal="center"/>
    </xf>
    <xf numFmtId="10" fontId="34" fillId="9" borderId="0" xfId="3" applyNumberFormat="1" applyFont="1" applyFill="1" applyBorder="1" applyAlignment="1">
      <alignment horizontal="center"/>
    </xf>
    <xf numFmtId="1" fontId="35" fillId="9" borderId="0" xfId="0" applyNumberFormat="1" applyFont="1" applyFill="1" applyAlignment="1">
      <alignment horizontal="center"/>
    </xf>
    <xf numFmtId="174" fontId="35" fillId="9" borderId="0" xfId="0" applyNumberFormat="1" applyFont="1" applyFill="1" applyAlignment="1">
      <alignment horizontal="right"/>
    </xf>
    <xf numFmtId="175" fontId="32" fillId="9" borderId="0" xfId="1" applyNumberFormat="1" applyFont="1" applyFill="1" applyBorder="1" applyAlignment="1">
      <alignment horizontal="right"/>
    </xf>
    <xf numFmtId="0" fontId="33" fillId="9" borderId="0" xfId="0" applyFont="1" applyFill="1"/>
    <xf numFmtId="10" fontId="33" fillId="8" borderId="2" xfId="3" applyNumberFormat="1" applyFont="1" applyFill="1" applyBorder="1" applyAlignment="1">
      <alignment horizontal="center"/>
    </xf>
    <xf numFmtId="15" fontId="33" fillId="8" borderId="20" xfId="0" applyNumberFormat="1" applyFont="1" applyFill="1" applyBorder="1" applyAlignment="1">
      <alignment horizontal="center"/>
    </xf>
    <xf numFmtId="0" fontId="14" fillId="9" borderId="0" xfId="0" applyFont="1" applyFill="1"/>
    <xf numFmtId="0" fontId="14" fillId="9" borderId="5" xfId="0" applyFont="1" applyFill="1" applyBorder="1"/>
    <xf numFmtId="0" fontId="14" fillId="9" borderId="5" xfId="0" applyFont="1" applyFill="1" applyBorder="1" applyAlignment="1">
      <alignment horizontal="center"/>
    </xf>
    <xf numFmtId="16" fontId="49" fillId="9" borderId="2" xfId="0" applyNumberFormat="1" applyFont="1" applyFill="1" applyBorder="1" applyAlignment="1">
      <alignment horizontal="center"/>
    </xf>
    <xf numFmtId="16" fontId="14" fillId="9" borderId="20" xfId="0" applyNumberFormat="1" applyFont="1" applyFill="1" applyBorder="1" applyAlignment="1">
      <alignment horizontal="center"/>
    </xf>
    <xf numFmtId="16" fontId="49" fillId="9" borderId="1" xfId="0" applyNumberFormat="1" applyFont="1" applyFill="1" applyBorder="1" applyAlignment="1">
      <alignment horizontal="center"/>
    </xf>
    <xf numFmtId="167" fontId="14" fillId="9" borderId="0" xfId="1" applyNumberFormat="1" applyFont="1" applyFill="1" applyBorder="1"/>
    <xf numFmtId="167" fontId="14" fillId="9" borderId="5" xfId="1" applyNumberFormat="1" applyFont="1" applyFill="1" applyBorder="1"/>
    <xf numFmtId="0" fontId="61" fillId="0" borderId="0" xfId="0" applyFont="1"/>
    <xf numFmtId="170" fontId="14" fillId="9" borderId="0" xfId="0" applyNumberFormat="1" applyFont="1" applyFill="1" applyAlignment="1">
      <alignment horizontal="center"/>
    </xf>
    <xf numFmtId="0" fontId="14" fillId="8" borderId="0" xfId="0" applyFont="1" applyFill="1"/>
    <xf numFmtId="170" fontId="14" fillId="8" borderId="0" xfId="0" applyNumberFormat="1" applyFont="1" applyFill="1" applyAlignment="1">
      <alignment horizontal="center"/>
    </xf>
    <xf numFmtId="0" fontId="62" fillId="0" borderId="0" xfId="0" applyFont="1"/>
    <xf numFmtId="0" fontId="62" fillId="8" borderId="0" xfId="0" applyFont="1" applyFill="1"/>
    <xf numFmtId="0" fontId="63" fillId="10" borderId="29" xfId="0" applyFont="1" applyFill="1" applyBorder="1"/>
    <xf numFmtId="0" fontId="34" fillId="10" borderId="21" xfId="0" applyFont="1" applyFill="1" applyBorder="1" applyAlignment="1">
      <alignment horizontal="center"/>
    </xf>
    <xf numFmtId="0" fontId="33" fillId="10" borderId="29" xfId="0" applyFont="1" applyFill="1" applyBorder="1"/>
    <xf numFmtId="193" fontId="34" fillId="10" borderId="29" xfId="1" applyNumberFormat="1" applyFont="1" applyFill="1" applyBorder="1" applyAlignment="1">
      <alignment horizontal="center"/>
    </xf>
    <xf numFmtId="0" fontId="14" fillId="8" borderId="2" xfId="0" applyFont="1" applyFill="1" applyBorder="1"/>
    <xf numFmtId="184" fontId="14" fillId="8" borderId="0" xfId="0" applyNumberFormat="1" applyFont="1" applyFill="1" applyAlignment="1">
      <alignment horizontal="right"/>
    </xf>
    <xf numFmtId="0" fontId="33" fillId="8" borderId="2" xfId="0" applyFont="1" applyFill="1" applyBorder="1"/>
    <xf numFmtId="171" fontId="34" fillId="8" borderId="0" xfId="2" applyFont="1" applyFill="1" applyBorder="1" applyAlignment="1">
      <alignment horizontal="center"/>
    </xf>
    <xf numFmtId="171" fontId="33" fillId="8" borderId="0" xfId="2" applyFont="1" applyFill="1" applyBorder="1" applyAlignment="1">
      <alignment horizontal="center"/>
    </xf>
    <xf numFmtId="2" fontId="34" fillId="8" borderId="0" xfId="0" applyNumberFormat="1" applyFont="1" applyFill="1" applyAlignment="1">
      <alignment horizontal="center"/>
    </xf>
    <xf numFmtId="183" fontId="33" fillId="8" borderId="0" xfId="2" applyNumberFormat="1" applyFont="1" applyFill="1" applyBorder="1" applyAlignment="1">
      <alignment horizontal="right"/>
    </xf>
    <xf numFmtId="15" fontId="33" fillId="8" borderId="20" xfId="0" applyNumberFormat="1" applyFont="1" applyFill="1" applyBorder="1" applyAlignment="1">
      <alignment horizontal="center" vertical="center"/>
    </xf>
    <xf numFmtId="0" fontId="62" fillId="8" borderId="0" xfId="0" applyFont="1" applyFill="1" applyAlignment="1">
      <alignment vertical="center"/>
    </xf>
    <xf numFmtId="0" fontId="33" fillId="8" borderId="0" xfId="0" applyFont="1" applyFill="1" applyAlignment="1">
      <alignment horizontal="center" vertical="center"/>
    </xf>
    <xf numFmtId="0" fontId="33" fillId="9" borderId="2" xfId="0" applyFont="1" applyFill="1" applyBorder="1"/>
    <xf numFmtId="0" fontId="62" fillId="9" borderId="0" xfId="0" applyFont="1" applyFill="1"/>
    <xf numFmtId="171" fontId="34" fillId="9" borderId="0" xfId="2" applyFont="1" applyFill="1" applyBorder="1" applyAlignment="1">
      <alignment horizontal="center"/>
    </xf>
    <xf numFmtId="171" fontId="33" fillId="9" borderId="0" xfId="2" applyFont="1" applyFill="1" applyBorder="1" applyAlignment="1">
      <alignment horizontal="center"/>
    </xf>
    <xf numFmtId="183" fontId="33" fillId="9" borderId="0" xfId="2" applyNumberFormat="1" applyFont="1" applyFill="1" applyBorder="1" applyAlignment="1">
      <alignment horizontal="right"/>
    </xf>
    <xf numFmtId="15" fontId="33" fillId="9" borderId="20" xfId="0" applyNumberFormat="1" applyFont="1" applyFill="1" applyBorder="1" applyAlignment="1">
      <alignment horizontal="center" vertical="center"/>
    </xf>
    <xf numFmtId="0" fontId="14" fillId="8" borderId="5" xfId="0" applyFont="1" applyFill="1" applyBorder="1"/>
    <xf numFmtId="0" fontId="14" fillId="8" borderId="5" xfId="0" applyFont="1" applyFill="1" applyBorder="1" applyAlignment="1">
      <alignment horizontal="center"/>
    </xf>
    <xf numFmtId="167" fontId="14" fillId="8" borderId="0" xfId="1" applyNumberFormat="1" applyFont="1" applyFill="1" applyBorder="1"/>
    <xf numFmtId="167" fontId="14" fillId="8" borderId="20" xfId="1" applyNumberFormat="1" applyFont="1" applyFill="1" applyBorder="1"/>
    <xf numFmtId="184" fontId="14" fillId="8" borderId="6" xfId="0" applyNumberFormat="1" applyFont="1" applyFill="1" applyBorder="1" applyAlignment="1">
      <alignment horizontal="right"/>
    </xf>
    <xf numFmtId="0" fontId="14" fillId="9" borderId="2" xfId="0" applyFont="1" applyFill="1" applyBorder="1"/>
    <xf numFmtId="0" fontId="14" fillId="8" borderId="4" xfId="0" applyFont="1" applyFill="1" applyBorder="1"/>
    <xf numFmtId="170" fontId="14" fillId="8" borderId="4" xfId="0" applyNumberFormat="1" applyFont="1" applyFill="1" applyBorder="1" applyAlignment="1">
      <alignment horizontal="center"/>
    </xf>
    <xf numFmtId="0" fontId="64" fillId="2" borderId="0" xfId="0" applyFont="1" applyFill="1"/>
    <xf numFmtId="0" fontId="65" fillId="0" borderId="0" xfId="0" applyFont="1"/>
    <xf numFmtId="0" fontId="61" fillId="2" borderId="0" xfId="0" applyFont="1" applyFill="1"/>
    <xf numFmtId="0" fontId="66" fillId="0" borderId="0" xfId="0" applyFont="1"/>
    <xf numFmtId="14" fontId="13" fillId="2" borderId="0" xfId="0" applyNumberFormat="1" applyFont="1" applyFill="1"/>
    <xf numFmtId="166" fontId="22" fillId="2" borderId="0" xfId="0" applyNumberFormat="1" applyFont="1" applyFill="1"/>
    <xf numFmtId="0" fontId="13" fillId="2" borderId="0" xfId="0" applyFont="1" applyFill="1" applyAlignment="1">
      <alignment horizontal="right"/>
    </xf>
    <xf numFmtId="16" fontId="49" fillId="8" borderId="2" xfId="0" applyNumberFormat="1" applyFont="1" applyFill="1" applyBorder="1" applyAlignment="1">
      <alignment horizontal="center"/>
    </xf>
    <xf numFmtId="16" fontId="14" fillId="8" borderId="20" xfId="0" applyNumberFormat="1" applyFont="1" applyFill="1" applyBorder="1" applyAlignment="1">
      <alignment horizontal="center"/>
    </xf>
    <xf numFmtId="16" fontId="49" fillId="8" borderId="1" xfId="0" applyNumberFormat="1" applyFont="1" applyFill="1" applyBorder="1" applyAlignment="1">
      <alignment horizontal="center"/>
    </xf>
    <xf numFmtId="167" fontId="14" fillId="8" borderId="5" xfId="1" applyNumberFormat="1" applyFont="1" applyFill="1" applyBorder="1"/>
    <xf numFmtId="0" fontId="41" fillId="5" borderId="20" xfId="0" applyFont="1" applyFill="1" applyBorder="1" applyAlignment="1">
      <alignment horizontal="center"/>
    </xf>
    <xf numFmtId="0" fontId="41" fillId="5" borderId="2" xfId="0" applyFont="1" applyFill="1" applyBorder="1"/>
    <xf numFmtId="0" fontId="14" fillId="8" borderId="4" xfId="0" applyFont="1" applyFill="1" applyBorder="1" applyAlignment="1">
      <alignment horizontal="center"/>
    </xf>
    <xf numFmtId="0" fontId="33" fillId="9" borderId="4" xfId="0" applyFont="1" applyFill="1" applyBorder="1" applyAlignment="1">
      <alignment horizontal="center"/>
    </xf>
    <xf numFmtId="3" fontId="33" fillId="9" borderId="4" xfId="1" applyNumberFormat="1" applyFont="1" applyFill="1" applyBorder="1" applyAlignment="1">
      <alignment horizontal="center"/>
    </xf>
    <xf numFmtId="2" fontId="34" fillId="9" borderId="4" xfId="0" applyNumberFormat="1" applyFont="1" applyFill="1" applyBorder="1" applyAlignment="1">
      <alignment horizontal="center"/>
    </xf>
    <xf numFmtId="10" fontId="34" fillId="9" borderId="4" xfId="3" applyNumberFormat="1" applyFont="1" applyFill="1" applyBorder="1" applyAlignment="1">
      <alignment horizontal="center"/>
    </xf>
    <xf numFmtId="0" fontId="16" fillId="11" borderId="0" xfId="0" applyFont="1" applyFill="1" applyAlignment="1">
      <alignment horizontal="center"/>
    </xf>
    <xf numFmtId="0" fontId="16" fillId="9" borderId="0" xfId="0" applyFont="1" applyFill="1"/>
    <xf numFmtId="167" fontId="14" fillId="2" borderId="0" xfId="0" applyNumberFormat="1" applyFont="1" applyFill="1"/>
    <xf numFmtId="166" fontId="67" fillId="2" borderId="0" xfId="0" applyNumberFormat="1" applyFont="1" applyFill="1"/>
    <xf numFmtId="167" fontId="14" fillId="9" borderId="0" xfId="0" applyNumberFormat="1" applyFont="1" applyFill="1"/>
    <xf numFmtId="0" fontId="14" fillId="9" borderId="0" xfId="0" applyFont="1" applyFill="1" applyAlignment="1">
      <alignment horizontal="center"/>
    </xf>
    <xf numFmtId="0" fontId="38" fillId="9" borderId="2" xfId="0" applyFont="1" applyFill="1" applyBorder="1" applyAlignment="1">
      <alignment vertical="center"/>
    </xf>
    <xf numFmtId="0" fontId="33" fillId="9" borderId="29" xfId="0" applyFont="1" applyFill="1" applyBorder="1" applyAlignment="1">
      <alignment horizontal="center"/>
    </xf>
    <xf numFmtId="0" fontId="33" fillId="9" borderId="21" xfId="0" applyFont="1" applyFill="1" applyBorder="1"/>
    <xf numFmtId="0" fontId="33" fillId="0" borderId="17" xfId="0" applyFont="1" applyBorder="1"/>
    <xf numFmtId="0" fontId="62" fillId="0" borderId="4" xfId="0" applyFont="1" applyBorder="1"/>
    <xf numFmtId="0" fontId="33" fillId="0" borderId="4" xfId="0" applyFont="1" applyBorder="1" applyAlignment="1">
      <alignment horizontal="center"/>
    </xf>
    <xf numFmtId="171" fontId="34" fillId="0" borderId="4" xfId="2" applyFont="1" applyFill="1" applyBorder="1" applyAlignment="1">
      <alignment horizontal="center"/>
    </xf>
    <xf numFmtId="10" fontId="33" fillId="0" borderId="17" xfId="3" applyNumberFormat="1" applyFont="1" applyFill="1" applyBorder="1" applyAlignment="1">
      <alignment horizontal="center"/>
    </xf>
    <xf numFmtId="15" fontId="33" fillId="0" borderId="13" xfId="0" applyNumberFormat="1" applyFont="1" applyBorder="1" applyAlignment="1">
      <alignment horizontal="center"/>
    </xf>
    <xf numFmtId="0" fontId="19" fillId="7" borderId="14" xfId="0" applyFont="1" applyFill="1" applyBorder="1" applyAlignment="1">
      <alignment horizontal="center"/>
    </xf>
    <xf numFmtId="0" fontId="19" fillId="7" borderId="3" xfId="0" applyFont="1" applyFill="1" applyBorder="1" applyAlignment="1">
      <alignment horizontal="center"/>
    </xf>
    <xf numFmtId="0" fontId="14" fillId="8" borderId="2" xfId="0" applyFont="1" applyFill="1" applyBorder="1" applyAlignment="1">
      <alignment vertical="center"/>
    </xf>
    <xf numFmtId="0" fontId="69" fillId="2" borderId="0" xfId="0" applyFont="1" applyFill="1"/>
    <xf numFmtId="0" fontId="69" fillId="2" borderId="0" xfId="0" applyFont="1" applyFill="1" applyAlignment="1">
      <alignment horizontal="center"/>
    </xf>
    <xf numFmtId="166" fontId="34" fillId="9" borderId="4" xfId="0" applyNumberFormat="1" applyFont="1" applyFill="1" applyBorder="1" applyAlignment="1">
      <alignment horizontal="center"/>
    </xf>
    <xf numFmtId="0" fontId="70" fillId="2" borderId="0" xfId="0" applyFont="1" applyFill="1"/>
    <xf numFmtId="0" fontId="14" fillId="8" borderId="2" xfId="0" applyFont="1" applyFill="1" applyBorder="1" applyAlignment="1">
      <alignment horizontal="left" vertical="center"/>
    </xf>
    <xf numFmtId="170" fontId="14" fillId="8" borderId="0" xfId="0" applyNumberFormat="1" applyFont="1" applyFill="1" applyAlignment="1">
      <alignment horizontal="center" vertical="center"/>
    </xf>
    <xf numFmtId="170" fontId="14" fillId="8" borderId="4" xfId="0" applyNumberFormat="1" applyFont="1" applyFill="1" applyBorder="1" applyAlignment="1">
      <alignment horizontal="center" vertical="center"/>
    </xf>
    <xf numFmtId="0" fontId="14" fillId="8" borderId="17" xfId="0" applyFont="1" applyFill="1" applyBorder="1" applyAlignment="1">
      <alignment horizontal="left" vertical="center"/>
    </xf>
    <xf numFmtId="184" fontId="14" fillId="8" borderId="4" xfId="0" applyNumberFormat="1" applyFont="1" applyFill="1" applyBorder="1" applyAlignment="1">
      <alignment horizontal="center"/>
    </xf>
    <xf numFmtId="184" fontId="14" fillId="8" borderId="16" xfId="0" applyNumberFormat="1" applyFont="1" applyFill="1" applyBorder="1" applyAlignment="1">
      <alignment horizontal="center"/>
    </xf>
    <xf numFmtId="0" fontId="14" fillId="8" borderId="3" xfId="0" applyFont="1" applyFill="1" applyBorder="1"/>
    <xf numFmtId="166" fontId="67" fillId="2" borderId="19" xfId="0" applyNumberFormat="1" applyFont="1" applyFill="1" applyBorder="1"/>
    <xf numFmtId="180" fontId="33" fillId="9" borderId="0" xfId="0" applyNumberFormat="1" applyFont="1" applyFill="1" applyAlignment="1">
      <alignment horizontal="left" vertical="center"/>
    </xf>
    <xf numFmtId="182" fontId="34" fillId="9" borderId="0" xfId="2" applyNumberFormat="1" applyFont="1" applyFill="1" applyBorder="1" applyAlignment="1">
      <alignment horizontal="right"/>
    </xf>
    <xf numFmtId="3" fontId="34" fillId="9" borderId="0" xfId="0" applyNumberFormat="1" applyFont="1" applyFill="1" applyAlignment="1">
      <alignment horizontal="center"/>
    </xf>
    <xf numFmtId="0" fontId="34" fillId="9" borderId="0" xfId="0" applyFont="1" applyFill="1" applyAlignment="1">
      <alignment horizontal="center"/>
    </xf>
    <xf numFmtId="10" fontId="33" fillId="9" borderId="0" xfId="0" applyNumberFormat="1" applyFont="1" applyFill="1" applyAlignment="1">
      <alignment horizontal="center"/>
    </xf>
    <xf numFmtId="170" fontId="33" fillId="9" borderId="0" xfId="0" applyNumberFormat="1" applyFont="1" applyFill="1" applyAlignment="1">
      <alignment horizontal="center" vertical="center"/>
    </xf>
    <xf numFmtId="0" fontId="43" fillId="12" borderId="11" xfId="0" applyFont="1" applyFill="1" applyBorder="1"/>
    <xf numFmtId="0" fontId="44" fillId="12" borderId="3" xfId="0" applyFont="1" applyFill="1" applyBorder="1"/>
    <xf numFmtId="0" fontId="41" fillId="12" borderId="3" xfId="0" applyFont="1" applyFill="1" applyBorder="1"/>
    <xf numFmtId="0" fontId="41" fillId="12" borderId="9" xfId="0" applyFont="1" applyFill="1" applyBorder="1"/>
    <xf numFmtId="0" fontId="70" fillId="0" borderId="0" xfId="0" applyFont="1"/>
    <xf numFmtId="0" fontId="14" fillId="8" borderId="17" xfId="0" applyFont="1" applyFill="1" applyBorder="1"/>
    <xf numFmtId="184" fontId="14" fillId="8" borderId="4" xfId="0" applyNumberFormat="1" applyFont="1" applyFill="1" applyBorder="1" applyAlignment="1">
      <alignment horizontal="right"/>
    </xf>
    <xf numFmtId="184" fontId="14" fillId="8" borderId="16" xfId="0" applyNumberFormat="1" applyFont="1" applyFill="1" applyBorder="1" applyAlignment="1">
      <alignment horizontal="right"/>
    </xf>
    <xf numFmtId="0" fontId="35" fillId="9" borderId="0" xfId="0" applyFont="1" applyFill="1"/>
    <xf numFmtId="0" fontId="32" fillId="9" borderId="0" xfId="0" applyFont="1" applyFill="1"/>
    <xf numFmtId="0" fontId="61" fillId="9" borderId="0" xfId="0" applyFont="1" applyFill="1"/>
    <xf numFmtId="189" fontId="49" fillId="8" borderId="35" xfId="0" applyNumberFormat="1" applyFont="1" applyFill="1" applyBorder="1" applyAlignment="1">
      <alignment horizontal="center"/>
    </xf>
    <xf numFmtId="189" fontId="14" fillId="8" borderId="20" xfId="2" applyNumberFormat="1" applyFont="1" applyFill="1" applyBorder="1" applyAlignment="1">
      <alignment horizontal="center"/>
    </xf>
    <xf numFmtId="189" fontId="49" fillId="8" borderId="1" xfId="2" applyNumberFormat="1" applyFont="1" applyFill="1" applyBorder="1" applyAlignment="1">
      <alignment horizontal="center"/>
    </xf>
    <xf numFmtId="169" fontId="33" fillId="8" borderId="2" xfId="0" applyNumberFormat="1" applyFont="1" applyFill="1" applyBorder="1" applyAlignment="1">
      <alignment horizontal="center"/>
    </xf>
    <xf numFmtId="193" fontId="14" fillId="2" borderId="0" xfId="0" applyNumberFormat="1" applyFont="1" applyFill="1"/>
    <xf numFmtId="2" fontId="34" fillId="9" borderId="0" xfId="0" applyNumberFormat="1" applyFont="1" applyFill="1" applyAlignment="1">
      <alignment horizontal="center"/>
    </xf>
    <xf numFmtId="195" fontId="14" fillId="2" borderId="0" xfId="0" applyNumberFormat="1" applyFont="1" applyFill="1"/>
    <xf numFmtId="171" fontId="33" fillId="9" borderId="4" xfId="2" applyFont="1" applyFill="1" applyBorder="1" applyAlignment="1">
      <alignment horizontal="center"/>
    </xf>
    <xf numFmtId="183" fontId="33" fillId="9" borderId="4" xfId="2" applyNumberFormat="1" applyFont="1" applyFill="1" applyBorder="1" applyAlignment="1">
      <alignment horizontal="right"/>
    </xf>
    <xf numFmtId="0" fontId="16" fillId="11" borderId="0" xfId="0" applyFont="1" applyFill="1"/>
    <xf numFmtId="176" fontId="33" fillId="9" borderId="13" xfId="2" applyNumberFormat="1" applyFont="1" applyFill="1" applyBorder="1" applyAlignment="1">
      <alignment horizontal="center"/>
    </xf>
    <xf numFmtId="176" fontId="34" fillId="9" borderId="0" xfId="2" applyNumberFormat="1" applyFont="1" applyFill="1" applyBorder="1" applyAlignment="1">
      <alignment horizontal="center"/>
    </xf>
    <xf numFmtId="0" fontId="62" fillId="9" borderId="4" xfId="0" applyFont="1" applyFill="1" applyBorder="1"/>
    <xf numFmtId="178" fontId="33" fillId="9" borderId="0" xfId="2" applyNumberFormat="1" applyFont="1" applyFill="1" applyBorder="1" applyAlignment="1">
      <alignment horizontal="right"/>
    </xf>
    <xf numFmtId="176" fontId="33" fillId="9" borderId="0" xfId="2" applyNumberFormat="1" applyFont="1" applyFill="1" applyBorder="1" applyAlignment="1">
      <alignment horizontal="center"/>
    </xf>
    <xf numFmtId="178" fontId="33" fillId="8" borderId="0" xfId="2" applyNumberFormat="1" applyFont="1" applyFill="1" applyBorder="1" applyAlignment="1">
      <alignment horizontal="right"/>
    </xf>
    <xf numFmtId="176" fontId="34" fillId="8" borderId="0" xfId="2" applyNumberFormat="1" applyFont="1" applyFill="1" applyBorder="1" applyAlignment="1">
      <alignment horizontal="center"/>
    </xf>
    <xf numFmtId="176" fontId="33" fillId="8" borderId="0" xfId="2" applyNumberFormat="1" applyFont="1" applyFill="1" applyBorder="1" applyAlignment="1">
      <alignment horizontal="center"/>
    </xf>
    <xf numFmtId="0" fontId="25" fillId="8" borderId="2" xfId="0" applyFont="1" applyFill="1" applyBorder="1"/>
    <xf numFmtId="176" fontId="14" fillId="8" borderId="35" xfId="2" applyNumberFormat="1" applyFont="1" applyFill="1" applyBorder="1" applyAlignment="1">
      <alignment horizontal="center"/>
    </xf>
    <xf numFmtId="176" fontId="14" fillId="8" borderId="0" xfId="2" applyNumberFormat="1" applyFont="1" applyFill="1" applyBorder="1" applyAlignment="1">
      <alignment horizontal="center"/>
    </xf>
    <xf numFmtId="172" fontId="14" fillId="8" borderId="20" xfId="0" applyNumberFormat="1" applyFont="1" applyFill="1" applyBorder="1" applyAlignment="1">
      <alignment horizontal="center"/>
    </xf>
    <xf numFmtId="0" fontId="14" fillId="8" borderId="14" xfId="0" applyFont="1" applyFill="1" applyBorder="1" applyAlignment="1">
      <alignment horizontal="center"/>
    </xf>
    <xf numFmtId="0" fontId="25" fillId="9" borderId="2" xfId="0" applyFont="1" applyFill="1" applyBorder="1"/>
    <xf numFmtId="176" fontId="14" fillId="9" borderId="0" xfId="2" applyNumberFormat="1" applyFont="1" applyFill="1" applyBorder="1" applyAlignment="1">
      <alignment horizontal="center"/>
    </xf>
    <xf numFmtId="183" fontId="33" fillId="0" borderId="6" xfId="2" applyNumberFormat="1" applyFont="1" applyFill="1" applyBorder="1" applyAlignment="1">
      <alignment horizontal="right"/>
    </xf>
    <xf numFmtId="183" fontId="33" fillId="8" borderId="6" xfId="2" applyNumberFormat="1" applyFont="1" applyFill="1" applyBorder="1" applyAlignment="1">
      <alignment horizontal="right"/>
    </xf>
    <xf numFmtId="183" fontId="33" fillId="9" borderId="16" xfId="2" applyNumberFormat="1" applyFont="1" applyFill="1" applyBorder="1" applyAlignment="1">
      <alignment horizontal="right"/>
    </xf>
    <xf numFmtId="0" fontId="19" fillId="8" borderId="0" xfId="0" applyFont="1" applyFill="1" applyAlignment="1">
      <alignment vertical="center"/>
    </xf>
    <xf numFmtId="170" fontId="26" fillId="8" borderId="0" xfId="0" applyNumberFormat="1" applyFont="1" applyFill="1" applyAlignment="1">
      <alignment vertical="center"/>
    </xf>
    <xf numFmtId="0" fontId="13" fillId="8" borderId="0" xfId="0" applyFont="1" applyFill="1" applyAlignment="1">
      <alignment vertical="center"/>
    </xf>
    <xf numFmtId="0" fontId="69" fillId="2" borderId="0" xfId="0" applyFont="1" applyFill="1" applyAlignment="1">
      <alignment vertical="center"/>
    </xf>
    <xf numFmtId="182" fontId="34" fillId="9" borderId="29" xfId="2" applyNumberFormat="1" applyFont="1" applyFill="1" applyBorder="1" applyAlignment="1">
      <alignment horizontal="center"/>
    </xf>
    <xf numFmtId="0" fontId="69" fillId="9" borderId="0" xfId="0" applyFont="1" applyFill="1"/>
    <xf numFmtId="0" fontId="70" fillId="9" borderId="0" xfId="0" applyFont="1" applyFill="1"/>
    <xf numFmtId="0" fontId="73" fillId="0" borderId="0" xfId="0" applyFont="1"/>
    <xf numFmtId="0" fontId="74" fillId="0" borderId="0" xfId="0" applyFont="1"/>
    <xf numFmtId="0" fontId="75" fillId="0" borderId="0" xfId="0" applyFont="1"/>
    <xf numFmtId="0" fontId="74" fillId="2" borderId="0" xfId="0" applyFont="1" applyFill="1"/>
    <xf numFmtId="0" fontId="34" fillId="2" borderId="11" xfId="0" applyFont="1" applyFill="1" applyBorder="1" applyAlignment="1">
      <alignment horizontal="center"/>
    </xf>
    <xf numFmtId="0" fontId="33" fillId="2" borderId="3" xfId="0" applyFont="1" applyFill="1" applyBorder="1"/>
    <xf numFmtId="193" fontId="34" fillId="2" borderId="3" xfId="1" applyNumberFormat="1" applyFont="1" applyFill="1" applyBorder="1" applyAlignment="1">
      <alignment horizontal="center"/>
    </xf>
    <xf numFmtId="169" fontId="33" fillId="2" borderId="3" xfId="0" applyNumberFormat="1" applyFont="1" applyFill="1" applyBorder="1" applyAlignment="1">
      <alignment horizontal="center"/>
    </xf>
    <xf numFmtId="0" fontId="33" fillId="0" borderId="3" xfId="0" applyFont="1" applyBorder="1"/>
    <xf numFmtId="3" fontId="33" fillId="0" borderId="3" xfId="0" applyNumberFormat="1" applyFont="1" applyBorder="1"/>
    <xf numFmtId="172" fontId="14" fillId="9" borderId="20" xfId="0" applyNumberFormat="1" applyFont="1" applyFill="1" applyBorder="1" applyAlignment="1">
      <alignment horizontal="center"/>
    </xf>
    <xf numFmtId="176" fontId="14" fillId="9" borderId="35" xfId="2" applyNumberFormat="1" applyFont="1" applyFill="1" applyBorder="1" applyAlignment="1">
      <alignment horizontal="center"/>
    </xf>
    <xf numFmtId="201" fontId="14" fillId="9" borderId="35" xfId="0" applyNumberFormat="1" applyFont="1" applyFill="1" applyBorder="1" applyAlignment="1">
      <alignment horizontal="center"/>
    </xf>
    <xf numFmtId="0" fontId="66" fillId="2" borderId="0" xfId="0" applyFont="1" applyFill="1"/>
    <xf numFmtId="10" fontId="72" fillId="8" borderId="6" xfId="3" applyNumberFormat="1" applyFont="1" applyFill="1" applyBorder="1" applyAlignment="1">
      <alignment horizontal="center"/>
    </xf>
    <xf numFmtId="169" fontId="33" fillId="10" borderId="22" xfId="0" applyNumberFormat="1" applyFont="1" applyFill="1" applyBorder="1" applyAlignment="1">
      <alignment horizontal="center"/>
    </xf>
    <xf numFmtId="0" fontId="33" fillId="0" borderId="4" xfId="0" applyFont="1" applyBorder="1"/>
    <xf numFmtId="0" fontId="14" fillId="9" borderId="0" xfId="0" applyFont="1" applyFill="1" applyAlignment="1">
      <alignment horizontal="center" vertical="center"/>
    </xf>
    <xf numFmtId="0" fontId="29" fillId="7" borderId="2" xfId="0" applyFont="1" applyFill="1" applyBorder="1" applyAlignment="1">
      <alignment horizontal="left"/>
    </xf>
    <xf numFmtId="0" fontId="29" fillId="7" borderId="5" xfId="0" applyFont="1" applyFill="1" applyBorder="1" applyAlignment="1">
      <alignment horizontal="left"/>
    </xf>
    <xf numFmtId="0" fontId="24" fillId="3" borderId="0" xfId="0" applyFont="1" applyFill="1" applyAlignment="1">
      <alignment horizontal="left"/>
    </xf>
    <xf numFmtId="0" fontId="48" fillId="4" borderId="35" xfId="0" applyFont="1" applyFill="1" applyBorder="1" applyAlignment="1">
      <alignment horizontal="center"/>
    </xf>
    <xf numFmtId="0" fontId="20" fillId="4" borderId="20" xfId="0" applyFont="1" applyFill="1" applyBorder="1" applyAlignment="1">
      <alignment horizontal="center"/>
    </xf>
    <xf numFmtId="0" fontId="50" fillId="4" borderId="1" xfId="0" applyFont="1" applyFill="1" applyBorder="1" applyAlignment="1">
      <alignment horizontal="center"/>
    </xf>
    <xf numFmtId="0" fontId="20" fillId="4" borderId="5" xfId="0" applyFont="1" applyFill="1" applyBorder="1" applyAlignment="1">
      <alignment horizontal="center"/>
    </xf>
    <xf numFmtId="0" fontId="14" fillId="4" borderId="5" xfId="0" applyFont="1" applyFill="1" applyBorder="1" applyAlignment="1">
      <alignment horizontal="center"/>
    </xf>
    <xf numFmtId="16" fontId="14" fillId="9" borderId="0" xfId="0" applyNumberFormat="1" applyFont="1" applyFill="1" applyAlignment="1">
      <alignment horizontal="center"/>
    </xf>
    <xf numFmtId="187" fontId="14" fillId="9" borderId="0" xfId="1" applyNumberFormat="1" applyFont="1" applyFill="1" applyBorder="1"/>
    <xf numFmtId="0" fontId="70" fillId="2" borderId="4" xfId="0" applyFont="1" applyFill="1" applyBorder="1"/>
    <xf numFmtId="0" fontId="69" fillId="2" borderId="4" xfId="0" applyFont="1" applyFill="1" applyBorder="1"/>
    <xf numFmtId="0" fontId="14" fillId="9" borderId="0" xfId="0" applyFont="1" applyFill="1" applyAlignment="1">
      <alignment vertical="center"/>
    </xf>
    <xf numFmtId="189" fontId="49" fillId="9" borderId="0" xfId="0" applyNumberFormat="1" applyFont="1" applyFill="1" applyAlignment="1">
      <alignment horizontal="center"/>
    </xf>
    <xf numFmtId="189" fontId="14" fillId="9" borderId="0" xfId="2" applyNumberFormat="1" applyFont="1" applyFill="1" applyBorder="1" applyAlignment="1">
      <alignment horizontal="center"/>
    </xf>
    <xf numFmtId="190" fontId="14" fillId="8" borderId="0" xfId="0" applyNumberFormat="1" applyFont="1" applyFill="1" applyAlignment="1">
      <alignment horizontal="center"/>
    </xf>
    <xf numFmtId="0" fontId="64" fillId="0" borderId="0" xfId="0" applyFont="1"/>
    <xf numFmtId="10" fontId="72" fillId="9" borderId="6" xfId="3" applyNumberFormat="1" applyFont="1" applyFill="1" applyBorder="1" applyAlignment="1">
      <alignment horizontal="center"/>
    </xf>
    <xf numFmtId="202" fontId="14" fillId="8" borderId="6" xfId="0" applyNumberFormat="1" applyFont="1" applyFill="1" applyBorder="1" applyAlignment="1">
      <alignment horizontal="center"/>
    </xf>
    <xf numFmtId="201" fontId="14" fillId="8" borderId="35" xfId="0" applyNumberFormat="1" applyFont="1" applyFill="1" applyBorder="1" applyAlignment="1">
      <alignment horizontal="center"/>
    </xf>
    <xf numFmtId="201" fontId="14" fillId="8" borderId="0" xfId="0" applyNumberFormat="1" applyFont="1" applyFill="1"/>
    <xf numFmtId="167" fontId="14" fillId="8" borderId="4" xfId="1" applyNumberFormat="1" applyFont="1" applyFill="1" applyBorder="1"/>
    <xf numFmtId="0" fontId="14" fillId="8" borderId="0" xfId="0" applyFont="1" applyFill="1" applyAlignment="1">
      <alignment horizontal="center" vertical="center"/>
    </xf>
    <xf numFmtId="0" fontId="14" fillId="8" borderId="0" xfId="0" applyFont="1" applyFill="1" applyAlignment="1">
      <alignment horizontal="center"/>
    </xf>
    <xf numFmtId="184" fontId="14" fillId="8" borderId="0" xfId="0" applyNumberFormat="1" applyFont="1" applyFill="1" applyAlignment="1">
      <alignment horizontal="center"/>
    </xf>
    <xf numFmtId="184" fontId="14" fillId="8" borderId="6" xfId="0" applyNumberFormat="1" applyFont="1" applyFill="1" applyBorder="1" applyAlignment="1">
      <alignment horizontal="center"/>
    </xf>
    <xf numFmtId="0" fontId="14" fillId="8" borderId="0" xfId="0" applyFont="1" applyFill="1" applyAlignment="1">
      <alignment vertical="center"/>
    </xf>
    <xf numFmtId="173" fontId="14" fillId="8" borderId="0" xfId="0" applyNumberFormat="1" applyFont="1" applyFill="1" applyAlignment="1">
      <alignment horizontal="center"/>
    </xf>
    <xf numFmtId="183" fontId="14" fillId="8" borderId="6" xfId="0" applyNumberFormat="1" applyFont="1" applyFill="1" applyBorder="1" applyAlignment="1">
      <alignment horizontal="center"/>
    </xf>
    <xf numFmtId="173" fontId="14" fillId="8" borderId="6" xfId="0" applyNumberFormat="1" applyFont="1" applyFill="1" applyBorder="1" applyAlignment="1">
      <alignment horizontal="center"/>
    </xf>
    <xf numFmtId="192" fontId="14" fillId="8" borderId="6" xfId="0" applyNumberFormat="1" applyFont="1" applyFill="1" applyBorder="1" applyAlignment="1">
      <alignment horizontal="right"/>
    </xf>
    <xf numFmtId="173" fontId="14" fillId="8" borderId="3" xfId="0" applyNumberFormat="1" applyFont="1" applyFill="1" applyBorder="1" applyAlignment="1">
      <alignment horizontal="center"/>
    </xf>
    <xf numFmtId="0" fontId="14" fillId="8" borderId="4" xfId="0" applyFont="1" applyFill="1" applyBorder="1" applyAlignment="1">
      <alignment vertical="center"/>
    </xf>
    <xf numFmtId="0" fontId="14" fillId="8" borderId="4" xfId="0" applyFont="1" applyFill="1" applyBorder="1" applyAlignment="1">
      <alignment horizontal="center" vertical="center"/>
    </xf>
    <xf numFmtId="173" fontId="14" fillId="8" borderId="4" xfId="0" applyNumberFormat="1" applyFont="1" applyFill="1" applyBorder="1" applyAlignment="1">
      <alignment horizontal="center"/>
    </xf>
    <xf numFmtId="173" fontId="14" fillId="8" borderId="16" xfId="0" applyNumberFormat="1" applyFont="1" applyFill="1" applyBorder="1" applyAlignment="1">
      <alignment horizontal="center"/>
    </xf>
    <xf numFmtId="16" fontId="14" fillId="8" borderId="2" xfId="0" applyNumberFormat="1" applyFont="1" applyFill="1" applyBorder="1"/>
    <xf numFmtId="0" fontId="14" fillId="8" borderId="0" xfId="0" applyFont="1" applyFill="1" applyAlignment="1">
      <alignment horizontal="left" vertical="center"/>
    </xf>
    <xf numFmtId="184" fontId="14" fillId="8" borderId="3" xfId="0" applyNumberFormat="1" applyFont="1" applyFill="1" applyBorder="1" applyAlignment="1">
      <alignment horizontal="right"/>
    </xf>
    <xf numFmtId="184" fontId="14" fillId="8" borderId="9" xfId="0" applyNumberFormat="1" applyFont="1" applyFill="1" applyBorder="1" applyAlignment="1">
      <alignment horizontal="right"/>
    </xf>
    <xf numFmtId="0" fontId="14" fillId="8" borderId="11" xfId="0" applyFont="1" applyFill="1" applyBorder="1"/>
    <xf numFmtId="170" fontId="14" fillId="8" borderId="3" xfId="0" applyNumberFormat="1" applyFont="1" applyFill="1" applyBorder="1" applyAlignment="1">
      <alignment horizontal="center"/>
    </xf>
    <xf numFmtId="0" fontId="14" fillId="8" borderId="3" xfId="0" applyFont="1" applyFill="1" applyBorder="1" applyAlignment="1">
      <alignment horizontal="center"/>
    </xf>
    <xf numFmtId="197" fontId="14" fillId="8" borderId="0" xfId="0" applyNumberFormat="1" applyFont="1" applyFill="1" applyAlignment="1">
      <alignment horizontal="right"/>
    </xf>
    <xf numFmtId="197" fontId="14" fillId="8" borderId="6" xfId="0" applyNumberFormat="1" applyFont="1" applyFill="1" applyBorder="1" applyAlignment="1">
      <alignment horizontal="right"/>
    </xf>
    <xf numFmtId="186" fontId="14" fillId="8" borderId="0" xfId="0" applyNumberFormat="1" applyFont="1" applyFill="1" applyAlignment="1">
      <alignment horizontal="right"/>
    </xf>
    <xf numFmtId="186" fontId="14" fillId="8" borderId="6" xfId="0" applyNumberFormat="1" applyFont="1" applyFill="1" applyBorder="1" applyAlignment="1">
      <alignment horizontal="right"/>
    </xf>
    <xf numFmtId="184" fontId="14" fillId="8" borderId="0" xfId="0" applyNumberFormat="1" applyFont="1" applyFill="1"/>
    <xf numFmtId="184" fontId="52" fillId="8" borderId="0" xfId="0" applyNumberFormat="1" applyFont="1" applyFill="1" applyAlignment="1">
      <alignment horizontal="right"/>
    </xf>
    <xf numFmtId="184" fontId="52" fillId="8" borderId="6" xfId="0" applyNumberFormat="1" applyFont="1" applyFill="1" applyBorder="1" applyAlignment="1">
      <alignment horizontal="right"/>
    </xf>
    <xf numFmtId="199" fontId="14" fillId="8" borderId="6" xfId="0" applyNumberFormat="1" applyFont="1" applyFill="1" applyBorder="1" applyAlignment="1">
      <alignment horizontal="right"/>
    </xf>
    <xf numFmtId="0" fontId="14" fillId="9" borderId="3" xfId="0" applyFont="1" applyFill="1" applyBorder="1" applyAlignment="1">
      <alignment horizontal="center"/>
    </xf>
    <xf numFmtId="0" fontId="22" fillId="8" borderId="0" xfId="0" applyFont="1" applyFill="1" applyAlignment="1">
      <alignment horizontal="left"/>
    </xf>
    <xf numFmtId="184" fontId="14" fillId="8" borderId="0" xfId="0" applyNumberFormat="1" applyFont="1" applyFill="1" applyAlignment="1">
      <alignment horizontal="left"/>
    </xf>
    <xf numFmtId="184" fontId="14" fillId="8" borderId="6" xfId="0" applyNumberFormat="1" applyFont="1" applyFill="1" applyBorder="1" applyAlignment="1">
      <alignment horizontal="left"/>
    </xf>
    <xf numFmtId="190" fontId="14" fillId="8" borderId="6" xfId="0" applyNumberFormat="1" applyFont="1" applyFill="1" applyBorder="1" applyAlignment="1">
      <alignment horizontal="right"/>
    </xf>
    <xf numFmtId="0" fontId="22" fillId="8" borderId="4" xfId="0" applyFont="1" applyFill="1" applyBorder="1" applyAlignment="1">
      <alignment horizontal="left"/>
    </xf>
    <xf numFmtId="0" fontId="69" fillId="13" borderId="0" xfId="0" applyFont="1" applyFill="1"/>
    <xf numFmtId="170" fontId="69" fillId="13" borderId="0" xfId="0" applyNumberFormat="1" applyFont="1" applyFill="1" applyAlignment="1">
      <alignment horizontal="center"/>
    </xf>
    <xf numFmtId="0" fontId="69" fillId="13" borderId="0" xfId="0" applyFont="1" applyFill="1" applyAlignment="1">
      <alignment horizontal="center"/>
    </xf>
    <xf numFmtId="175" fontId="69" fillId="13" borderId="0" xfId="0" applyNumberFormat="1" applyFont="1" applyFill="1" applyAlignment="1">
      <alignment horizontal="right"/>
    </xf>
    <xf numFmtId="192" fontId="14" fillId="8" borderId="0" xfId="0" applyNumberFormat="1" applyFont="1" applyFill="1"/>
    <xf numFmtId="192" fontId="14" fillId="8" borderId="6" xfId="0" applyNumberFormat="1" applyFont="1" applyFill="1" applyBorder="1"/>
    <xf numFmtId="178" fontId="14" fillId="8" borderId="0" xfId="0" applyNumberFormat="1" applyFont="1" applyFill="1" applyAlignment="1">
      <alignment horizontal="center"/>
    </xf>
    <xf numFmtId="178" fontId="14" fillId="8" borderId="6" xfId="0" applyNumberFormat="1" applyFont="1" applyFill="1" applyBorder="1" applyAlignment="1">
      <alignment horizontal="center"/>
    </xf>
    <xf numFmtId="4" fontId="14" fillId="8" borderId="0" xfId="0" applyNumberFormat="1" applyFont="1" applyFill="1" applyAlignment="1">
      <alignment horizontal="center" vertical="center"/>
    </xf>
    <xf numFmtId="192" fontId="14" fillId="8" borderId="0" xfId="0" applyNumberFormat="1" applyFont="1" applyFill="1" applyAlignment="1">
      <alignment horizontal="center"/>
    </xf>
    <xf numFmtId="192" fontId="14" fillId="8" borderId="6" xfId="0" applyNumberFormat="1" applyFont="1" applyFill="1" applyBorder="1" applyAlignment="1">
      <alignment horizontal="center"/>
    </xf>
    <xf numFmtId="173" fontId="14" fillId="8" borderId="9" xfId="0" applyNumberFormat="1" applyFont="1" applyFill="1" applyBorder="1" applyAlignment="1">
      <alignment horizontal="center"/>
    </xf>
    <xf numFmtId="181" fontId="14" fillId="8" borderId="0" xfId="2" applyNumberFormat="1" applyFont="1" applyFill="1" applyBorder="1" applyAlignment="1">
      <alignment horizontal="center"/>
    </xf>
    <xf numFmtId="181" fontId="14" fillId="8" borderId="6" xfId="2" applyNumberFormat="1" applyFont="1" applyFill="1" applyBorder="1" applyAlignment="1">
      <alignment horizontal="center"/>
    </xf>
    <xf numFmtId="179" fontId="14" fillId="8" borderId="0" xfId="0" applyNumberFormat="1" applyFont="1" applyFill="1" applyAlignment="1">
      <alignment horizontal="center"/>
    </xf>
    <xf numFmtId="179" fontId="14" fillId="8" borderId="6" xfId="0" applyNumberFormat="1" applyFont="1" applyFill="1" applyBorder="1" applyAlignment="1">
      <alignment horizontal="center"/>
    </xf>
    <xf numFmtId="177" fontId="14" fillId="8" borderId="0" xfId="0" applyNumberFormat="1" applyFont="1" applyFill="1" applyAlignment="1">
      <alignment horizontal="center"/>
    </xf>
    <xf numFmtId="0" fontId="23" fillId="8" borderId="6" xfId="0" applyFont="1" applyFill="1" applyBorder="1" applyAlignment="1">
      <alignment horizontal="center"/>
    </xf>
    <xf numFmtId="179" fontId="14" fillId="8" borderId="16" xfId="0" applyNumberFormat="1" applyFont="1" applyFill="1" applyBorder="1" applyAlignment="1">
      <alignment horizontal="center"/>
    </xf>
    <xf numFmtId="177" fontId="14" fillId="8" borderId="6" xfId="0" applyNumberFormat="1" applyFont="1" applyFill="1" applyBorder="1" applyAlignment="1">
      <alignment horizontal="center"/>
    </xf>
    <xf numFmtId="173" fontId="14" fillId="8" borderId="0" xfId="0" applyNumberFormat="1" applyFont="1" applyFill="1" applyAlignment="1">
      <alignment horizontal="right"/>
    </xf>
    <xf numFmtId="173" fontId="14" fillId="8" borderId="6" xfId="0" applyNumberFormat="1" applyFont="1" applyFill="1" applyBorder="1" applyAlignment="1">
      <alignment horizontal="right"/>
    </xf>
    <xf numFmtId="173" fontId="14" fillId="8" borderId="4" xfId="0" applyNumberFormat="1" applyFont="1" applyFill="1" applyBorder="1" applyAlignment="1">
      <alignment horizontal="right"/>
    </xf>
    <xf numFmtId="173" fontId="14" fillId="8" borderId="16" xfId="0" applyNumberFormat="1" applyFont="1" applyFill="1" applyBorder="1" applyAlignment="1">
      <alignment horizontal="right"/>
    </xf>
    <xf numFmtId="168" fontId="14" fillId="8" borderId="0" xfId="0" applyNumberFormat="1" applyFont="1" applyFill="1" applyAlignment="1">
      <alignment horizontal="right"/>
    </xf>
    <xf numFmtId="168" fontId="14" fillId="8" borderId="6" xfId="0" applyNumberFormat="1" applyFont="1" applyFill="1" applyBorder="1" applyAlignment="1">
      <alignment horizontal="right"/>
    </xf>
    <xf numFmtId="175" fontId="14" fillId="8" borderId="0" xfId="0" applyNumberFormat="1" applyFont="1" applyFill="1" applyAlignment="1">
      <alignment horizontal="right"/>
    </xf>
    <xf numFmtId="175" fontId="14" fillId="8" borderId="6" xfId="0" applyNumberFormat="1" applyFont="1" applyFill="1" applyBorder="1" applyAlignment="1">
      <alignment horizontal="right"/>
    </xf>
    <xf numFmtId="175" fontId="14" fillId="8" borderId="4" xfId="0" applyNumberFormat="1" applyFont="1" applyFill="1" applyBorder="1" applyAlignment="1">
      <alignment horizontal="right"/>
    </xf>
    <xf numFmtId="175" fontId="14" fillId="8" borderId="16" xfId="0" applyNumberFormat="1" applyFont="1" applyFill="1" applyBorder="1" applyAlignment="1">
      <alignment horizontal="right"/>
    </xf>
    <xf numFmtId="0" fontId="41" fillId="14" borderId="3" xfId="0" applyFont="1" applyFill="1" applyBorder="1" applyAlignment="1">
      <alignment horizontal="center"/>
    </xf>
    <xf numFmtId="0" fontId="41" fillId="14" borderId="0" xfId="0" applyFont="1" applyFill="1" applyAlignment="1">
      <alignment horizontal="center"/>
    </xf>
    <xf numFmtId="0" fontId="42" fillId="14" borderId="4" xfId="0" applyFont="1" applyFill="1" applyBorder="1"/>
    <xf numFmtId="0" fontId="41" fillId="14" borderId="4" xfId="0" applyFont="1" applyFill="1" applyBorder="1" applyAlignment="1">
      <alignment horizontal="center"/>
    </xf>
    <xf numFmtId="0" fontId="41" fillId="14" borderId="4" xfId="0" applyFont="1" applyFill="1" applyBorder="1"/>
    <xf numFmtId="0" fontId="41" fillId="14" borderId="38" xfId="0" applyFont="1" applyFill="1" applyBorder="1" applyAlignment="1">
      <alignment horizontal="center"/>
    </xf>
    <xf numFmtId="0" fontId="41" fillId="14" borderId="39" xfId="0" applyFont="1" applyFill="1" applyBorder="1" applyAlignment="1">
      <alignment horizontal="center"/>
    </xf>
    <xf numFmtId="0" fontId="41" fillId="14" borderId="11" xfId="0" applyFont="1" applyFill="1" applyBorder="1" applyAlignment="1">
      <alignment horizontal="center"/>
    </xf>
    <xf numFmtId="0" fontId="41" fillId="14" borderId="8" xfId="0" applyFont="1" applyFill="1" applyBorder="1" applyAlignment="1">
      <alignment horizontal="center"/>
    </xf>
    <xf numFmtId="167" fontId="14" fillId="8" borderId="0" xfId="1" applyNumberFormat="1" applyFont="1" applyFill="1" applyBorder="1" applyAlignment="1">
      <alignment horizontal="center"/>
    </xf>
    <xf numFmtId="167" fontId="14" fillId="9" borderId="0" xfId="1" applyNumberFormat="1" applyFont="1" applyFill="1" applyBorder="1" applyAlignment="1">
      <alignment horizontal="center"/>
    </xf>
    <xf numFmtId="167" fontId="14" fillId="8" borderId="1" xfId="1" applyNumberFormat="1" applyFont="1" applyFill="1" applyBorder="1" applyAlignment="1">
      <alignment horizontal="center"/>
    </xf>
    <xf numFmtId="10" fontId="14" fillId="8" borderId="6" xfId="3" applyNumberFormat="1" applyFont="1" applyFill="1" applyBorder="1" applyAlignment="1">
      <alignment horizontal="center"/>
    </xf>
    <xf numFmtId="0" fontId="41" fillId="14" borderId="17" xfId="0" applyFont="1" applyFill="1" applyBorder="1"/>
    <xf numFmtId="0" fontId="41" fillId="14" borderId="13" xfId="0" applyFont="1" applyFill="1" applyBorder="1" applyAlignment="1">
      <alignment horizontal="center"/>
    </xf>
    <xf numFmtId="166" fontId="16" fillId="2" borderId="27" xfId="0" applyNumberFormat="1" applyFont="1" applyFill="1" applyBorder="1"/>
    <xf numFmtId="0" fontId="16" fillId="2" borderId="1" xfId="0" applyFont="1" applyFill="1" applyBorder="1"/>
    <xf numFmtId="0" fontId="16" fillId="2" borderId="27" xfId="0" applyFont="1" applyFill="1" applyBorder="1"/>
    <xf numFmtId="198" fontId="16" fillId="2" borderId="1" xfId="3" applyNumberFormat="1" applyFont="1" applyFill="1" applyBorder="1"/>
    <xf numFmtId="0" fontId="14" fillId="2" borderId="18" xfId="0" applyFont="1" applyFill="1" applyBorder="1"/>
    <xf numFmtId="0" fontId="14" fillId="2" borderId="33" xfId="0" applyFont="1" applyFill="1" applyBorder="1" applyAlignment="1">
      <alignment horizontal="center"/>
    </xf>
    <xf numFmtId="0" fontId="14" fillId="2" borderId="18" xfId="0" applyFont="1" applyFill="1" applyBorder="1" applyAlignment="1">
      <alignment horizontal="center"/>
    </xf>
    <xf numFmtId="187" fontId="23" fillId="9" borderId="0" xfId="0" applyNumberFormat="1" applyFont="1" applyFill="1"/>
    <xf numFmtId="187" fontId="23" fillId="9" borderId="41" xfId="0" applyNumberFormat="1" applyFont="1" applyFill="1" applyBorder="1"/>
    <xf numFmtId="0" fontId="16" fillId="9" borderId="41" xfId="0" applyFont="1" applyFill="1" applyBorder="1"/>
    <xf numFmtId="16" fontId="14" fillId="8" borderId="0" xfId="0" applyNumberFormat="1" applyFont="1" applyFill="1" applyAlignment="1">
      <alignment horizontal="center"/>
    </xf>
    <xf numFmtId="167" fontId="14" fillId="8" borderId="27" xfId="1" applyNumberFormat="1" applyFont="1" applyFill="1" applyBorder="1"/>
    <xf numFmtId="167" fontId="14" fillId="9" borderId="27" xfId="1" applyNumberFormat="1" applyFont="1" applyFill="1" applyBorder="1"/>
    <xf numFmtId="187" fontId="14" fillId="8" borderId="6" xfId="1" applyNumberFormat="1" applyFont="1" applyFill="1" applyBorder="1"/>
    <xf numFmtId="187" fontId="14" fillId="9" borderId="6" xfId="1" applyNumberFormat="1" applyFont="1" applyFill="1" applyBorder="1"/>
    <xf numFmtId="3" fontId="14" fillId="2" borderId="0" xfId="0" applyNumberFormat="1" applyFont="1" applyFill="1"/>
    <xf numFmtId="187" fontId="20" fillId="2" borderId="0" xfId="0" applyNumberFormat="1" applyFont="1" applyFill="1"/>
    <xf numFmtId="0" fontId="33" fillId="9" borderId="17" xfId="0" applyFont="1" applyFill="1" applyBorder="1"/>
    <xf numFmtId="0" fontId="62" fillId="9" borderId="4" xfId="0" applyFont="1" applyFill="1" applyBorder="1" applyAlignment="1">
      <alignment horizontal="center"/>
    </xf>
    <xf numFmtId="176" fontId="34" fillId="9" borderId="4" xfId="2" applyNumberFormat="1" applyFont="1" applyFill="1" applyBorder="1" applyAlignment="1">
      <alignment horizontal="center"/>
    </xf>
    <xf numFmtId="176" fontId="33" fillId="9" borderId="4" xfId="2" applyNumberFormat="1" applyFont="1" applyFill="1" applyBorder="1" applyAlignment="1">
      <alignment horizontal="center"/>
    </xf>
    <xf numFmtId="176" fontId="33" fillId="9" borderId="17" xfId="2" applyNumberFormat="1" applyFont="1" applyFill="1" applyBorder="1" applyAlignment="1">
      <alignment horizontal="center"/>
    </xf>
    <xf numFmtId="0" fontId="38" fillId="8" borderId="2" xfId="0" applyFont="1" applyFill="1" applyBorder="1" applyAlignment="1">
      <alignment vertical="center"/>
    </xf>
    <xf numFmtId="0" fontId="62" fillId="9" borderId="0" xfId="0" applyFont="1" applyFill="1" applyAlignment="1">
      <alignment vertical="center"/>
    </xf>
    <xf numFmtId="0" fontId="33" fillId="9" borderId="0" xfId="0" applyFont="1" applyFill="1" applyAlignment="1">
      <alignment horizontal="center" vertical="center"/>
    </xf>
    <xf numFmtId="169" fontId="33" fillId="9" borderId="2" xfId="0" applyNumberFormat="1" applyFont="1" applyFill="1" applyBorder="1" applyAlignment="1">
      <alignment horizontal="center"/>
    </xf>
    <xf numFmtId="189" fontId="49" fillId="8" borderId="23" xfId="0" applyNumberFormat="1" applyFont="1" applyFill="1" applyBorder="1" applyAlignment="1">
      <alignment horizontal="center"/>
    </xf>
    <xf numFmtId="189" fontId="14" fillId="8" borderId="13" xfId="2" applyNumberFormat="1" applyFont="1" applyFill="1" applyBorder="1" applyAlignment="1">
      <alignment horizontal="center"/>
    </xf>
    <xf numFmtId="189" fontId="49" fillId="8" borderId="31" xfId="2" applyNumberFormat="1" applyFont="1" applyFill="1" applyBorder="1" applyAlignment="1">
      <alignment horizontal="center"/>
    </xf>
    <xf numFmtId="167" fontId="14" fillId="8" borderId="13" xfId="1" applyNumberFormat="1" applyFont="1" applyFill="1" applyBorder="1"/>
    <xf numFmtId="0" fontId="22" fillId="9" borderId="0" xfId="0" applyFont="1" applyFill="1" applyAlignment="1">
      <alignment horizontal="left"/>
    </xf>
    <xf numFmtId="184" fontId="14" fillId="9" borderId="0" xfId="0" applyNumberFormat="1" applyFont="1" applyFill="1" applyAlignment="1">
      <alignment horizontal="center"/>
    </xf>
    <xf numFmtId="184" fontId="14" fillId="9" borderId="6" xfId="0" applyNumberFormat="1" applyFont="1" applyFill="1" applyBorder="1" applyAlignment="1">
      <alignment horizontal="center"/>
    </xf>
    <xf numFmtId="0" fontId="19" fillId="7" borderId="4" xfId="0" applyFont="1" applyFill="1" applyBorder="1" applyAlignment="1">
      <alignment horizontal="center"/>
    </xf>
    <xf numFmtId="0" fontId="22" fillId="3" borderId="4" xfId="0" applyFont="1" applyFill="1" applyBorder="1" applyAlignment="1">
      <alignment horizontal="left"/>
    </xf>
    <xf numFmtId="0" fontId="14" fillId="4" borderId="36" xfId="0" applyFont="1" applyFill="1" applyBorder="1" applyAlignment="1">
      <alignment horizontal="center" vertical="top"/>
    </xf>
    <xf numFmtId="0" fontId="14" fillId="4" borderId="39" xfId="0" applyFont="1" applyFill="1" applyBorder="1" applyAlignment="1">
      <alignment horizontal="center"/>
    </xf>
    <xf numFmtId="0" fontId="14" fillId="9" borderId="17" xfId="0" applyFont="1" applyFill="1" applyBorder="1"/>
    <xf numFmtId="170" fontId="14" fillId="9" borderId="4" xfId="0" applyNumberFormat="1" applyFont="1" applyFill="1" applyBorder="1" applyAlignment="1">
      <alignment horizontal="center"/>
    </xf>
    <xf numFmtId="0" fontId="29" fillId="9" borderId="11" xfId="0" applyFont="1" applyFill="1" applyBorder="1" applyAlignment="1">
      <alignment horizontal="left"/>
    </xf>
    <xf numFmtId="0" fontId="19" fillId="9" borderId="3" xfId="0" applyFont="1" applyFill="1" applyBorder="1" applyAlignment="1">
      <alignment horizontal="center"/>
    </xf>
    <xf numFmtId="0" fontId="24" fillId="9" borderId="3" xfId="0" applyFont="1" applyFill="1" applyBorder="1" applyAlignment="1">
      <alignment horizontal="left"/>
    </xf>
    <xf numFmtId="0" fontId="14" fillId="9" borderId="9" xfId="0" applyFont="1" applyFill="1" applyBorder="1" applyAlignment="1">
      <alignment horizontal="center"/>
    </xf>
    <xf numFmtId="172" fontId="14" fillId="9" borderId="0" xfId="0" applyNumberFormat="1" applyFont="1" applyFill="1"/>
    <xf numFmtId="0" fontId="29" fillId="7" borderId="21" xfId="0" applyFont="1" applyFill="1" applyBorder="1" applyAlignment="1">
      <alignment horizontal="left"/>
    </xf>
    <xf numFmtId="0" fontId="19" fillId="7" borderId="29" xfId="0" applyFont="1" applyFill="1" applyBorder="1" applyAlignment="1">
      <alignment horizontal="center"/>
    </xf>
    <xf numFmtId="0" fontId="24" fillId="3" borderId="29" xfId="0" applyFont="1" applyFill="1" applyBorder="1" applyAlignment="1">
      <alignment horizontal="left"/>
    </xf>
    <xf numFmtId="0" fontId="14" fillId="4" borderId="29" xfId="0" applyFont="1" applyFill="1" applyBorder="1" applyAlignment="1">
      <alignment horizontal="center"/>
    </xf>
    <xf numFmtId="0" fontId="22" fillId="9" borderId="4" xfId="0" applyFont="1" applyFill="1" applyBorder="1" applyAlignment="1">
      <alignment horizontal="left"/>
    </xf>
    <xf numFmtId="0" fontId="14" fillId="9" borderId="4" xfId="0" applyFont="1" applyFill="1" applyBorder="1" applyAlignment="1">
      <alignment horizontal="center"/>
    </xf>
    <xf numFmtId="184" fontId="14" fillId="9" borderId="4" xfId="0" applyNumberFormat="1" applyFont="1" applyFill="1" applyBorder="1" applyAlignment="1">
      <alignment horizontal="center"/>
    </xf>
    <xf numFmtId="0" fontId="72" fillId="2" borderId="0" xfId="0" applyFont="1" applyFill="1"/>
    <xf numFmtId="167" fontId="47" fillId="2" borderId="0" xfId="0" applyNumberFormat="1" applyFont="1" applyFill="1"/>
    <xf numFmtId="0" fontId="60" fillId="2" borderId="0" xfId="0" applyFont="1" applyFill="1"/>
    <xf numFmtId="184" fontId="77" fillId="9" borderId="6" xfId="0" applyNumberFormat="1" applyFont="1" applyFill="1" applyBorder="1" applyAlignment="1">
      <alignment horizontal="center"/>
    </xf>
    <xf numFmtId="184" fontId="77" fillId="8" borderId="6" xfId="0" applyNumberFormat="1" applyFont="1" applyFill="1" applyBorder="1" applyAlignment="1">
      <alignment horizontal="center"/>
    </xf>
    <xf numFmtId="184" fontId="77" fillId="9" borderId="16" xfId="0" applyNumberFormat="1" applyFont="1" applyFill="1" applyBorder="1" applyAlignment="1">
      <alignment horizontal="center"/>
    </xf>
    <xf numFmtId="0" fontId="14" fillId="9" borderId="4" xfId="0" applyFont="1" applyFill="1" applyBorder="1"/>
    <xf numFmtId="178" fontId="33" fillId="9" borderId="4" xfId="2" applyNumberFormat="1" applyFont="1" applyFill="1" applyBorder="1" applyAlignment="1">
      <alignment horizontal="right"/>
    </xf>
    <xf numFmtId="178" fontId="33" fillId="9" borderId="16" xfId="2" applyNumberFormat="1" applyFont="1" applyFill="1" applyBorder="1" applyAlignment="1">
      <alignment horizontal="right"/>
    </xf>
    <xf numFmtId="0" fontId="14" fillId="9" borderId="21" xfId="0" applyFont="1" applyFill="1" applyBorder="1"/>
    <xf numFmtId="0" fontId="22" fillId="9" borderId="29" xfId="0" applyFont="1" applyFill="1" applyBorder="1" applyAlignment="1">
      <alignment horizontal="left"/>
    </xf>
    <xf numFmtId="170" fontId="14" fillId="9" borderId="29" xfId="0" applyNumberFormat="1" applyFont="1" applyFill="1" applyBorder="1" applyAlignment="1">
      <alignment horizontal="center"/>
    </xf>
    <xf numFmtId="0" fontId="14" fillId="9" borderId="29" xfId="0" applyFont="1" applyFill="1" applyBorder="1" applyAlignment="1">
      <alignment horizontal="center"/>
    </xf>
    <xf numFmtId="184" fontId="14" fillId="9" borderId="29" xfId="0" applyNumberFormat="1" applyFont="1" applyFill="1" applyBorder="1" applyAlignment="1">
      <alignment horizontal="center"/>
    </xf>
    <xf numFmtId="184" fontId="14" fillId="9" borderId="22" xfId="0" applyNumberFormat="1" applyFont="1" applyFill="1" applyBorder="1" applyAlignment="1">
      <alignment horizontal="center"/>
    </xf>
    <xf numFmtId="189" fontId="14" fillId="8" borderId="0" xfId="2" applyNumberFormat="1" applyFont="1" applyFill="1" applyBorder="1" applyAlignment="1">
      <alignment horizontal="center"/>
    </xf>
    <xf numFmtId="187" fontId="14" fillId="8" borderId="16" xfId="1" applyNumberFormat="1" applyFont="1" applyFill="1" applyBorder="1"/>
    <xf numFmtId="167" fontId="14" fillId="8" borderId="6" xfId="1" applyNumberFormat="1" applyFont="1" applyFill="1" applyBorder="1"/>
    <xf numFmtId="167" fontId="14" fillId="8" borderId="16" xfId="1" applyNumberFormat="1" applyFont="1" applyFill="1" applyBorder="1"/>
    <xf numFmtId="0" fontId="14" fillId="8" borderId="2" xfId="0" applyFont="1" applyFill="1" applyBorder="1" applyAlignment="1">
      <alignment horizontal="center"/>
    </xf>
    <xf numFmtId="0" fontId="14" fillId="8" borderId="17" xfId="0" applyFont="1" applyFill="1" applyBorder="1" applyAlignment="1">
      <alignment horizontal="center"/>
    </xf>
    <xf numFmtId="189" fontId="14" fillId="8" borderId="4" xfId="2" applyNumberFormat="1" applyFont="1" applyFill="1" applyBorder="1" applyAlignment="1">
      <alignment horizontal="center"/>
    </xf>
    <xf numFmtId="0" fontId="72" fillId="9" borderId="2" xfId="0" applyFont="1" applyFill="1" applyBorder="1"/>
    <xf numFmtId="0" fontId="71" fillId="9" borderId="2" xfId="0" applyFont="1" applyFill="1" applyBorder="1"/>
    <xf numFmtId="183" fontId="16" fillId="2" borderId="0" xfId="0" applyNumberFormat="1" applyFont="1" applyFill="1"/>
    <xf numFmtId="201" fontId="72" fillId="8" borderId="0" xfId="0" applyNumberFormat="1" applyFont="1" applyFill="1"/>
    <xf numFmtId="169" fontId="72" fillId="9" borderId="6" xfId="3" applyNumberFormat="1" applyFont="1" applyFill="1" applyBorder="1" applyAlignment="1">
      <alignment horizontal="center"/>
    </xf>
    <xf numFmtId="0" fontId="14" fillId="9" borderId="6" xfId="0" applyFont="1" applyFill="1" applyBorder="1" applyAlignment="1">
      <alignment horizontal="center"/>
    </xf>
    <xf numFmtId="2" fontId="14" fillId="8" borderId="0" xfId="0" applyNumberFormat="1" applyFont="1" applyFill="1" applyAlignment="1">
      <alignment horizontal="center"/>
    </xf>
    <xf numFmtId="0" fontId="14" fillId="8" borderId="6" xfId="0" applyFont="1" applyFill="1" applyBorder="1" applyAlignment="1">
      <alignment horizontal="center"/>
    </xf>
    <xf numFmtId="2" fontId="14" fillId="9" borderId="0" xfId="0" applyNumberFormat="1" applyFont="1" applyFill="1" applyAlignment="1">
      <alignment horizontal="center"/>
    </xf>
    <xf numFmtId="176" fontId="14" fillId="9" borderId="2" xfId="2" applyNumberFormat="1" applyFont="1" applyFill="1" applyBorder="1" applyAlignment="1">
      <alignment horizontal="center"/>
    </xf>
    <xf numFmtId="176" fontId="14" fillId="8" borderId="2" xfId="2" applyNumberFormat="1" applyFont="1" applyFill="1" applyBorder="1" applyAlignment="1">
      <alignment horizontal="center"/>
    </xf>
    <xf numFmtId="201" fontId="14" fillId="8" borderId="2" xfId="0" applyNumberFormat="1" applyFont="1" applyFill="1" applyBorder="1"/>
    <xf numFmtId="203" fontId="14" fillId="8" borderId="0" xfId="0" applyNumberFormat="1" applyFont="1" applyFill="1"/>
    <xf numFmtId="0" fontId="14" fillId="4" borderId="42" xfId="0" applyFont="1" applyFill="1" applyBorder="1" applyAlignment="1">
      <alignment horizontal="center" vertical="distributed"/>
    </xf>
    <xf numFmtId="0" fontId="29" fillId="7" borderId="21" xfId="0" applyFont="1" applyFill="1" applyBorder="1" applyAlignment="1">
      <alignment vertical="center"/>
    </xf>
    <xf numFmtId="0" fontId="19" fillId="7" borderId="15" xfId="0" applyFont="1" applyFill="1" applyBorder="1" applyAlignment="1">
      <alignment horizontal="center" vertical="center"/>
    </xf>
    <xf numFmtId="0" fontId="13" fillId="3" borderId="15" xfId="0" applyFont="1" applyFill="1" applyBorder="1" applyAlignment="1">
      <alignment horizontal="center"/>
    </xf>
    <xf numFmtId="0" fontId="14" fillId="4" borderId="44" xfId="0" applyFont="1" applyFill="1" applyBorder="1" applyAlignment="1">
      <alignment horizontal="center" vertical="distributed"/>
    </xf>
    <xf numFmtId="0" fontId="14" fillId="4" borderId="45" xfId="0" applyFont="1" applyFill="1" applyBorder="1" applyAlignment="1">
      <alignment horizontal="center" vertical="distributed"/>
    </xf>
    <xf numFmtId="0" fontId="14" fillId="4" borderId="22" xfId="0" applyFont="1" applyFill="1" applyBorder="1" applyAlignment="1">
      <alignment horizontal="center" vertical="distributed"/>
    </xf>
    <xf numFmtId="0" fontId="14" fillId="4" borderId="46" xfId="0" applyFont="1" applyFill="1" applyBorder="1" applyAlignment="1">
      <alignment horizontal="center" vertical="distributed"/>
    </xf>
    <xf numFmtId="198" fontId="16" fillId="2" borderId="0" xfId="3" applyNumberFormat="1" applyFont="1" applyFill="1" applyBorder="1"/>
    <xf numFmtId="166" fontId="16" fillId="2" borderId="0" xfId="0" applyNumberFormat="1" applyFont="1" applyFill="1"/>
    <xf numFmtId="0" fontId="61" fillId="5" borderId="3" xfId="0" applyFont="1" applyFill="1" applyBorder="1" applyAlignment="1">
      <alignment horizontal="center"/>
    </xf>
    <xf numFmtId="0" fontId="61" fillId="5" borderId="25" xfId="0" applyFont="1" applyFill="1" applyBorder="1" applyAlignment="1">
      <alignment horizontal="center"/>
    </xf>
    <xf numFmtId="0" fontId="61" fillId="5" borderId="8" xfId="0" applyFont="1" applyFill="1" applyBorder="1" applyAlignment="1">
      <alignment horizontal="center"/>
    </xf>
    <xf numFmtId="0" fontId="61" fillId="5" borderId="0" xfId="0" applyFont="1" applyFill="1" applyAlignment="1">
      <alignment horizontal="right"/>
    </xf>
    <xf numFmtId="0" fontId="61" fillId="5" borderId="27" xfId="0" applyFont="1" applyFill="1" applyBorder="1" applyAlignment="1">
      <alignment horizontal="center"/>
    </xf>
    <xf numFmtId="14" fontId="61" fillId="5" borderId="13" xfId="0" applyNumberFormat="1" applyFont="1" applyFill="1" applyBorder="1" applyAlignment="1">
      <alignment horizontal="center"/>
    </xf>
    <xf numFmtId="0" fontId="61" fillId="5" borderId="4" xfId="0" applyFont="1" applyFill="1" applyBorder="1" applyAlignment="1">
      <alignment horizontal="right"/>
    </xf>
    <xf numFmtId="0" fontId="61" fillId="5" borderId="26" xfId="0" applyFont="1" applyFill="1" applyBorder="1"/>
    <xf numFmtId="0" fontId="61" fillId="14" borderId="3" xfId="0" applyFont="1" applyFill="1" applyBorder="1" applyAlignment="1">
      <alignment horizontal="center"/>
    </xf>
    <xf numFmtId="0" fontId="61" fillId="14" borderId="25" xfId="0" applyFont="1" applyFill="1" applyBorder="1" applyAlignment="1">
      <alignment horizontal="center"/>
    </xf>
    <xf numFmtId="0" fontId="61" fillId="14" borderId="4" xfId="0" applyFont="1" applyFill="1" applyBorder="1" applyAlignment="1">
      <alignment horizontal="right"/>
    </xf>
    <xf numFmtId="0" fontId="61" fillId="14" borderId="26" xfId="0" applyFont="1" applyFill="1" applyBorder="1" applyAlignment="1">
      <alignment horizontal="center"/>
    </xf>
    <xf numFmtId="176" fontId="14" fillId="8" borderId="11" xfId="2" applyNumberFormat="1" applyFont="1" applyFill="1" applyBorder="1" applyAlignment="1">
      <alignment horizontal="center"/>
    </xf>
    <xf numFmtId="201" fontId="14" fillId="8" borderId="3" xfId="0" applyNumberFormat="1" applyFont="1" applyFill="1" applyBorder="1"/>
    <xf numFmtId="0" fontId="35" fillId="2" borderId="17" xfId="0" applyFont="1" applyFill="1" applyBorder="1"/>
    <xf numFmtId="0" fontId="35" fillId="2" borderId="17" xfId="0" applyFont="1" applyFill="1" applyBorder="1" applyAlignment="1">
      <alignment horizontal="right"/>
    </xf>
    <xf numFmtId="195" fontId="33" fillId="2" borderId="16" xfId="1" applyNumberFormat="1" applyFont="1" applyFill="1" applyBorder="1" applyAlignment="1">
      <alignment horizontal="left"/>
    </xf>
    <xf numFmtId="0" fontId="33" fillId="0" borderId="17" xfId="0" applyFont="1" applyBorder="1" applyAlignment="1">
      <alignment horizontal="right"/>
    </xf>
    <xf numFmtId="10" fontId="33" fillId="0" borderId="16" xfId="0" applyNumberFormat="1" applyFont="1" applyBorder="1" applyAlignment="1">
      <alignment horizontal="center"/>
    </xf>
    <xf numFmtId="198" fontId="14" fillId="2" borderId="0" xfId="3" applyNumberFormat="1" applyFont="1" applyFill="1"/>
    <xf numFmtId="0" fontId="81" fillId="8" borderId="0" xfId="0" applyFont="1" applyFill="1" applyAlignment="1">
      <alignment horizontal="center"/>
    </xf>
    <xf numFmtId="170" fontId="81" fillId="8" borderId="0" xfId="0" applyNumberFormat="1" applyFont="1" applyFill="1" applyAlignment="1">
      <alignment horizontal="center"/>
    </xf>
    <xf numFmtId="0" fontId="14" fillId="4" borderId="30" xfId="0" applyFont="1" applyFill="1" applyBorder="1" applyAlignment="1">
      <alignment horizontal="center"/>
    </xf>
    <xf numFmtId="0" fontId="14" fillId="4" borderId="31" xfId="0" applyFont="1" applyFill="1" applyBorder="1" applyAlignment="1">
      <alignment horizontal="center" vertical="top"/>
    </xf>
    <xf numFmtId="0" fontId="20" fillId="4" borderId="31" xfId="0" applyFont="1" applyFill="1" applyBorder="1" applyAlignment="1">
      <alignment horizontal="center" vertical="top"/>
    </xf>
    <xf numFmtId="0" fontId="14" fillId="15" borderId="36" xfId="0" applyFont="1" applyFill="1" applyBorder="1" applyAlignment="1">
      <alignment horizontal="center"/>
    </xf>
    <xf numFmtId="0" fontId="14" fillId="4" borderId="40" xfId="0" applyFont="1" applyFill="1" applyBorder="1" applyAlignment="1">
      <alignment horizontal="center"/>
    </xf>
    <xf numFmtId="167" fontId="16" fillId="2" borderId="0" xfId="1" applyNumberFormat="1" applyFont="1" applyFill="1"/>
    <xf numFmtId="203" fontId="14" fillId="2" borderId="0" xfId="0" applyNumberFormat="1" applyFont="1" applyFill="1"/>
    <xf numFmtId="10" fontId="33" fillId="9" borderId="17" xfId="3" applyNumberFormat="1" applyFont="1" applyFill="1" applyBorder="1" applyAlignment="1">
      <alignment horizontal="center"/>
    </xf>
    <xf numFmtId="15" fontId="33" fillId="9" borderId="13" xfId="0" applyNumberFormat="1" applyFont="1" applyFill="1" applyBorder="1" applyAlignment="1">
      <alignment horizontal="center"/>
    </xf>
    <xf numFmtId="0" fontId="41" fillId="17" borderId="3" xfId="0" applyFont="1" applyFill="1" applyBorder="1" applyAlignment="1">
      <alignment horizontal="center"/>
    </xf>
    <xf numFmtId="0" fontId="41" fillId="17" borderId="11" xfId="0" applyFont="1" applyFill="1" applyBorder="1" applyAlignment="1">
      <alignment horizontal="center"/>
    </xf>
    <xf numFmtId="0" fontId="41" fillId="17" borderId="8" xfId="0" applyFont="1" applyFill="1" applyBorder="1" applyAlignment="1">
      <alignment horizontal="center"/>
    </xf>
    <xf numFmtId="0" fontId="61" fillId="17" borderId="3" xfId="0" applyFont="1" applyFill="1" applyBorder="1" applyAlignment="1">
      <alignment horizontal="center"/>
    </xf>
    <xf numFmtId="0" fontId="61" fillId="17" borderId="25" xfId="0" applyFont="1" applyFill="1" applyBorder="1" applyAlignment="1">
      <alignment horizontal="center"/>
    </xf>
    <xf numFmtId="0" fontId="42" fillId="17" borderId="4" xfId="0" applyFont="1" applyFill="1" applyBorder="1"/>
    <xf numFmtId="0" fontId="41" fillId="17" borderId="4" xfId="0" applyFont="1" applyFill="1" applyBorder="1" applyAlignment="1">
      <alignment horizontal="center"/>
    </xf>
    <xf numFmtId="0" fontId="41" fillId="17" borderId="4" xfId="0" applyFont="1" applyFill="1" applyBorder="1"/>
    <xf numFmtId="0" fontId="41" fillId="17" borderId="17" xfId="0" applyFont="1" applyFill="1" applyBorder="1"/>
    <xf numFmtId="0" fontId="41" fillId="17" borderId="13" xfId="0" applyFont="1" applyFill="1" applyBorder="1" applyAlignment="1">
      <alignment horizontal="center"/>
    </xf>
    <xf numFmtId="0" fontId="61" fillId="17" borderId="4" xfId="0" applyFont="1" applyFill="1" applyBorder="1" applyAlignment="1">
      <alignment horizontal="right"/>
    </xf>
    <xf numFmtId="0" fontId="61" fillId="17" borderId="26" xfId="0" applyFont="1" applyFill="1" applyBorder="1" applyAlignment="1">
      <alignment horizontal="center"/>
    </xf>
    <xf numFmtId="0" fontId="17" fillId="8" borderId="0" xfId="0" applyFont="1" applyFill="1" applyAlignment="1">
      <alignment horizontal="left"/>
    </xf>
    <xf numFmtId="0" fontId="41" fillId="5" borderId="9" xfId="0" applyFont="1" applyFill="1" applyBorder="1" applyAlignment="1">
      <alignment horizontal="center"/>
    </xf>
    <xf numFmtId="0" fontId="42" fillId="5" borderId="0" xfId="0" applyFont="1" applyFill="1"/>
    <xf numFmtId="0" fontId="41" fillId="5" borderId="0" xfId="0" applyFont="1" applyFill="1" applyAlignment="1">
      <alignment horizontal="center"/>
    </xf>
    <xf numFmtId="0" fontId="41" fillId="5" borderId="0" xfId="0" applyFont="1" applyFill="1"/>
    <xf numFmtId="0" fontId="41" fillId="5" borderId="6" xfId="0" applyFont="1" applyFill="1" applyBorder="1" applyAlignment="1">
      <alignment horizontal="center"/>
    </xf>
    <xf numFmtId="178" fontId="33" fillId="9" borderId="6" xfId="2" applyNumberFormat="1" applyFont="1" applyFill="1" applyBorder="1" applyAlignment="1">
      <alignment horizontal="right"/>
    </xf>
    <xf numFmtId="166" fontId="34" fillId="8" borderId="0" xfId="0" applyNumberFormat="1" applyFont="1" applyFill="1" applyAlignment="1">
      <alignment horizontal="center"/>
    </xf>
    <xf numFmtId="178" fontId="33" fillId="8" borderId="6" xfId="2" applyNumberFormat="1" applyFont="1" applyFill="1" applyBorder="1" applyAlignment="1">
      <alignment horizontal="right"/>
    </xf>
    <xf numFmtId="0" fontId="41" fillId="5" borderId="16" xfId="0" applyFont="1" applyFill="1" applyBorder="1" applyAlignment="1">
      <alignment horizontal="center"/>
    </xf>
    <xf numFmtId="0" fontId="32" fillId="5" borderId="47" xfId="0" applyFont="1" applyFill="1" applyBorder="1" applyAlignment="1">
      <alignment horizontal="center"/>
    </xf>
    <xf numFmtId="0" fontId="32" fillId="5" borderId="48" xfId="0" applyFont="1" applyFill="1" applyBorder="1" applyAlignment="1">
      <alignment horizontal="center"/>
    </xf>
    <xf numFmtId="176" fontId="33" fillId="9" borderId="5" xfId="2" applyNumberFormat="1" applyFont="1" applyFill="1" applyBorder="1" applyAlignment="1">
      <alignment horizontal="center"/>
    </xf>
    <xf numFmtId="176" fontId="33" fillId="8" borderId="5" xfId="2" applyNumberFormat="1" applyFont="1" applyFill="1" applyBorder="1" applyAlignment="1">
      <alignment horizontal="center"/>
    </xf>
    <xf numFmtId="0" fontId="32" fillId="5" borderId="38" xfId="0" applyFont="1" applyFill="1" applyBorder="1" applyAlignment="1">
      <alignment horizontal="center"/>
    </xf>
    <xf numFmtId="0" fontId="32" fillId="5" borderId="39" xfId="0" applyFont="1" applyFill="1" applyBorder="1" applyAlignment="1">
      <alignment horizontal="center"/>
    </xf>
    <xf numFmtId="176" fontId="33" fillId="9" borderId="42" xfId="2" applyNumberFormat="1" applyFont="1" applyFill="1" applyBorder="1" applyAlignment="1">
      <alignment horizontal="center"/>
    </xf>
    <xf numFmtId="10" fontId="14" fillId="8" borderId="9" xfId="3" applyNumberFormat="1" applyFont="1" applyFill="1" applyBorder="1" applyAlignment="1">
      <alignment horizontal="center"/>
    </xf>
    <xf numFmtId="201" fontId="57" fillId="8" borderId="3" xfId="0" applyNumberFormat="1" applyFont="1" applyFill="1" applyBorder="1"/>
    <xf numFmtId="176" fontId="57" fillId="9" borderId="0" xfId="2" applyNumberFormat="1" applyFont="1" applyFill="1" applyBorder="1" applyAlignment="1">
      <alignment horizontal="center"/>
    </xf>
    <xf numFmtId="201" fontId="57" fillId="8" borderId="0" xfId="0" applyNumberFormat="1" applyFont="1" applyFill="1"/>
    <xf numFmtId="176" fontId="83" fillId="8" borderId="0" xfId="2" applyNumberFormat="1" applyFont="1" applyFill="1" applyBorder="1" applyAlignment="1">
      <alignment horizontal="center"/>
    </xf>
    <xf numFmtId="0" fontId="14" fillId="9" borderId="19" xfId="0" applyFont="1" applyFill="1" applyBorder="1" applyAlignment="1">
      <alignment horizontal="center"/>
    </xf>
    <xf numFmtId="0" fontId="14" fillId="4" borderId="15" xfId="0" applyFont="1" applyFill="1" applyBorder="1" applyAlignment="1">
      <alignment horizontal="center" vertical="distributed"/>
    </xf>
    <xf numFmtId="0" fontId="14" fillId="49" borderId="0" xfId="0" applyFont="1" applyFill="1"/>
    <xf numFmtId="0" fontId="14" fillId="11" borderId="15" xfId="0" applyFont="1" applyFill="1" applyBorder="1" applyAlignment="1">
      <alignment horizontal="center" vertical="distributed"/>
    </xf>
    <xf numFmtId="167" fontId="14" fillId="2" borderId="0" xfId="1" applyNumberFormat="1" applyFont="1" applyFill="1" applyAlignment="1">
      <alignment horizontal="center"/>
    </xf>
    <xf numFmtId="0" fontId="14" fillId="50" borderId="0" xfId="0" applyFont="1" applyFill="1"/>
    <xf numFmtId="183" fontId="14" fillId="11" borderId="0" xfId="0" applyNumberFormat="1" applyFont="1" applyFill="1"/>
    <xf numFmtId="204" fontId="16" fillId="2" borderId="0" xfId="0" applyNumberFormat="1" applyFont="1" applyFill="1"/>
    <xf numFmtId="167" fontId="14" fillId="2" borderId="0" xfId="1" applyNumberFormat="1" applyFont="1" applyFill="1"/>
    <xf numFmtId="205" fontId="14" fillId="11" borderId="0" xfId="0" applyNumberFormat="1" applyFont="1" applyFill="1"/>
    <xf numFmtId="164" fontId="16" fillId="2" borderId="0" xfId="0" applyNumberFormat="1" applyFont="1" applyFill="1"/>
    <xf numFmtId="164" fontId="14" fillId="2" borderId="0" xfId="0" applyNumberFormat="1" applyFont="1" applyFill="1"/>
    <xf numFmtId="0" fontId="14" fillId="11" borderId="0" xfId="0" applyFont="1" applyFill="1"/>
    <xf numFmtId="0" fontId="14" fillId="11" borderId="0" xfId="0" applyFont="1" applyFill="1" applyAlignment="1">
      <alignment vertical="center"/>
    </xf>
    <xf numFmtId="0" fontId="16" fillId="2" borderId="4" xfId="0" applyFont="1" applyFill="1" applyBorder="1" applyAlignment="1">
      <alignment horizontal="left"/>
    </xf>
    <xf numFmtId="0" fontId="16" fillId="2" borderId="4" xfId="0" applyFont="1" applyFill="1" applyBorder="1"/>
    <xf numFmtId="170" fontId="14" fillId="11" borderId="0" xfId="0" applyNumberFormat="1" applyFont="1" applyFill="1"/>
    <xf numFmtId="0" fontId="14" fillId="11" borderId="15" xfId="0" applyFont="1" applyFill="1" applyBorder="1" applyAlignment="1">
      <alignment horizontal="center"/>
    </xf>
    <xf numFmtId="0" fontId="14" fillId="11" borderId="0" xfId="0" applyFont="1" applyFill="1" applyAlignment="1">
      <alignment horizontal="center"/>
    </xf>
    <xf numFmtId="0" fontId="14" fillId="2" borderId="4" xfId="0" applyFont="1" applyFill="1" applyBorder="1" applyAlignment="1">
      <alignment horizontal="left"/>
    </xf>
    <xf numFmtId="10" fontId="14" fillId="2" borderId="0" xfId="0" applyNumberFormat="1" applyFont="1" applyFill="1"/>
    <xf numFmtId="170" fontId="14" fillId="2" borderId="0" xfId="0" applyNumberFormat="1" applyFont="1" applyFill="1"/>
    <xf numFmtId="183" fontId="106" fillId="2" borderId="0" xfId="0" applyNumberFormat="1" applyFont="1" applyFill="1"/>
    <xf numFmtId="166" fontId="107" fillId="2" borderId="0" xfId="0" applyNumberFormat="1" applyFont="1" applyFill="1"/>
    <xf numFmtId="170" fontId="14" fillId="9" borderId="0" xfId="0" applyNumberFormat="1" applyFont="1" applyFill="1"/>
    <xf numFmtId="183" fontId="17" fillId="2" borderId="0" xfId="0" applyNumberFormat="1" applyFont="1" applyFill="1"/>
    <xf numFmtId="0" fontId="15" fillId="11" borderId="0" xfId="0" applyFont="1" applyFill="1"/>
    <xf numFmtId="167" fontId="13" fillId="2" borderId="0" xfId="1" applyNumberFormat="1" applyFont="1" applyFill="1" applyAlignment="1">
      <alignment horizontal="center"/>
    </xf>
    <xf numFmtId="10" fontId="13" fillId="2" borderId="0" xfId="0" applyNumberFormat="1" applyFont="1" applyFill="1"/>
    <xf numFmtId="170" fontId="13" fillId="2" borderId="0" xfId="0" applyNumberFormat="1" applyFont="1" applyFill="1"/>
    <xf numFmtId="170" fontId="13" fillId="11" borderId="0" xfId="0" applyNumberFormat="1" applyFont="1" applyFill="1"/>
    <xf numFmtId="0" fontId="13" fillId="2" borderId="0" xfId="0" applyFont="1" applyFill="1" applyAlignment="1">
      <alignment horizontal="center"/>
    </xf>
    <xf numFmtId="183" fontId="13" fillId="2" borderId="0" xfId="0" applyNumberFormat="1" applyFont="1" applyFill="1"/>
    <xf numFmtId="189" fontId="14" fillId="0" borderId="20" xfId="2" applyNumberFormat="1" applyFont="1" applyFill="1" applyBorder="1" applyAlignment="1">
      <alignment horizontal="center"/>
    </xf>
    <xf numFmtId="189" fontId="49" fillId="0" borderId="1" xfId="2" applyNumberFormat="1" applyFont="1" applyFill="1" applyBorder="1" applyAlignment="1">
      <alignment horizontal="center"/>
    </xf>
    <xf numFmtId="189" fontId="14" fillId="0" borderId="0" xfId="2" applyNumberFormat="1" applyFont="1" applyFill="1" applyBorder="1" applyAlignment="1">
      <alignment horizontal="center"/>
    </xf>
    <xf numFmtId="167" fontId="14" fillId="0" borderId="0" xfId="1" applyNumberFormat="1" applyFont="1" applyFill="1" applyBorder="1"/>
    <xf numFmtId="167" fontId="14" fillId="0" borderId="20" xfId="1" applyNumberFormat="1" applyFont="1" applyFill="1" applyBorder="1"/>
    <xf numFmtId="167" fontId="14" fillId="0" borderId="6" xfId="1" applyNumberFormat="1" applyFont="1" applyFill="1" applyBorder="1"/>
    <xf numFmtId="187" fontId="14" fillId="0" borderId="6" xfId="1" applyNumberFormat="1" applyFont="1" applyFill="1" applyBorder="1"/>
    <xf numFmtId="0" fontId="38" fillId="8" borderId="17" xfId="0" applyFont="1" applyFill="1" applyBorder="1" applyAlignment="1">
      <alignment vertical="center"/>
    </xf>
    <xf numFmtId="0" fontId="62" fillId="8" borderId="4" xfId="0" applyFont="1" applyFill="1" applyBorder="1" applyAlignment="1">
      <alignment vertical="center"/>
    </xf>
    <xf numFmtId="0" fontId="33" fillId="8" borderId="4" xfId="0" applyFont="1" applyFill="1" applyBorder="1" applyAlignment="1">
      <alignment horizontal="center" vertical="center"/>
    </xf>
    <xf numFmtId="0" fontId="33" fillId="8" borderId="4" xfId="0" applyFont="1" applyFill="1" applyBorder="1" applyAlignment="1">
      <alignment horizontal="center"/>
    </xf>
    <xf numFmtId="171" fontId="34" fillId="8" borderId="4" xfId="2" applyFont="1" applyFill="1" applyBorder="1" applyAlignment="1">
      <alignment horizontal="center"/>
    </xf>
    <xf numFmtId="171" fontId="33" fillId="8" borderId="4" xfId="2" applyFont="1" applyFill="1" applyBorder="1" applyAlignment="1">
      <alignment horizontal="center"/>
    </xf>
    <xf numFmtId="3" fontId="33" fillId="8" borderId="4" xfId="1" applyNumberFormat="1" applyFont="1" applyFill="1" applyBorder="1" applyAlignment="1">
      <alignment horizontal="center"/>
    </xf>
    <xf numFmtId="2" fontId="34" fillId="8" borderId="4" xfId="0" applyNumberFormat="1" applyFont="1" applyFill="1" applyBorder="1" applyAlignment="1">
      <alignment horizontal="center"/>
    </xf>
    <xf numFmtId="10" fontId="34" fillId="8" borderId="4" xfId="3" applyNumberFormat="1" applyFont="1" applyFill="1" applyBorder="1" applyAlignment="1">
      <alignment horizontal="center"/>
    </xf>
    <xf numFmtId="183" fontId="33" fillId="8" borderId="4" xfId="2" applyNumberFormat="1" applyFont="1" applyFill="1" applyBorder="1" applyAlignment="1">
      <alignment horizontal="right"/>
    </xf>
    <xf numFmtId="169" fontId="33" fillId="8" borderId="17" xfId="0" applyNumberFormat="1" applyFont="1" applyFill="1" applyBorder="1" applyAlignment="1">
      <alignment horizontal="center"/>
    </xf>
    <xf numFmtId="15" fontId="33" fillId="8" borderId="13" xfId="0" applyNumberFormat="1" applyFont="1" applyFill="1" applyBorder="1" applyAlignment="1">
      <alignment horizontal="center" vertical="center"/>
    </xf>
    <xf numFmtId="0" fontId="14" fillId="0" borderId="2" xfId="0" applyFont="1" applyBorder="1"/>
    <xf numFmtId="0" fontId="14" fillId="0" borderId="2" xfId="0" applyFont="1" applyBorder="1" applyAlignment="1">
      <alignment horizontal="center"/>
    </xf>
    <xf numFmtId="189" fontId="49" fillId="0" borderId="35" xfId="0" applyNumberFormat="1" applyFont="1" applyBorder="1" applyAlignment="1">
      <alignment horizontal="center"/>
    </xf>
    <xf numFmtId="0" fontId="14" fillId="0" borderId="5" xfId="0" applyFont="1" applyBorder="1" applyAlignment="1">
      <alignment horizontal="center"/>
    </xf>
    <xf numFmtId="0" fontId="14" fillId="4" borderId="22" xfId="0" applyFont="1" applyFill="1" applyBorder="1" applyAlignment="1">
      <alignment horizontal="center"/>
    </xf>
    <xf numFmtId="166" fontId="67" fillId="2" borderId="34" xfId="0" applyNumberFormat="1" applyFont="1" applyFill="1" applyBorder="1"/>
    <xf numFmtId="0" fontId="16" fillId="2" borderId="34" xfId="0" applyFont="1" applyFill="1" applyBorder="1"/>
    <xf numFmtId="0" fontId="14" fillId="2" borderId="34" xfId="0" applyFont="1" applyFill="1" applyBorder="1"/>
    <xf numFmtId="0" fontId="14" fillId="4" borderId="34" xfId="0" applyFont="1" applyFill="1" applyBorder="1" applyAlignment="1">
      <alignment horizontal="center"/>
    </xf>
    <xf numFmtId="0" fontId="14" fillId="9" borderId="34" xfId="0" applyFont="1" applyFill="1" applyBorder="1" applyAlignment="1">
      <alignment horizontal="center"/>
    </xf>
    <xf numFmtId="0" fontId="14" fillId="2" borderId="34" xfId="0" applyFont="1" applyFill="1" applyBorder="1" applyAlignment="1">
      <alignment horizontal="center"/>
    </xf>
    <xf numFmtId="206" fontId="14" fillId="8" borderId="0" xfId="0" applyNumberFormat="1" applyFont="1" applyFill="1" applyAlignment="1">
      <alignment horizontal="center"/>
    </xf>
    <xf numFmtId="206" fontId="14" fillId="9" borderId="0" xfId="0" applyNumberFormat="1" applyFont="1" applyFill="1" applyAlignment="1">
      <alignment horizontal="center"/>
    </xf>
    <xf numFmtId="206" fontId="14" fillId="9" borderId="6" xfId="0" applyNumberFormat="1" applyFont="1" applyFill="1" applyBorder="1" applyAlignment="1">
      <alignment horizontal="center"/>
    </xf>
    <xf numFmtId="0" fontId="22" fillId="0" borderId="0" xfId="0" applyFont="1" applyAlignment="1">
      <alignment horizontal="left"/>
    </xf>
    <xf numFmtId="170" fontId="14" fillId="0" borderId="0" xfId="0" applyNumberFormat="1" applyFont="1" applyAlignment="1">
      <alignment horizontal="center"/>
    </xf>
    <xf numFmtId="206" fontId="14" fillId="0" borderId="0" xfId="0" applyNumberFormat="1" applyFont="1" applyAlignment="1">
      <alignment horizontal="center"/>
    </xf>
    <xf numFmtId="206" fontId="14" fillId="0" borderId="6" xfId="0" applyNumberFormat="1" applyFont="1" applyBorder="1" applyAlignment="1">
      <alignment horizontal="center"/>
    </xf>
    <xf numFmtId="206" fontId="14" fillId="8" borderId="1" xfId="0" applyNumberFormat="1" applyFont="1" applyFill="1" applyBorder="1" applyAlignment="1">
      <alignment horizontal="center"/>
    </xf>
    <xf numFmtId="184" fontId="14" fillId="0" borderId="0" xfId="0" applyNumberFormat="1" applyFont="1" applyAlignment="1">
      <alignment horizontal="center"/>
    </xf>
    <xf numFmtId="184" fontId="14" fillId="9" borderId="1" xfId="0" applyNumberFormat="1" applyFont="1" applyFill="1" applyBorder="1" applyAlignment="1">
      <alignment horizontal="center"/>
    </xf>
    <xf numFmtId="184" fontId="14" fillId="8" borderId="1" xfId="0" applyNumberFormat="1" applyFont="1" applyFill="1" applyBorder="1" applyAlignment="1">
      <alignment horizontal="center"/>
    </xf>
    <xf numFmtId="206" fontId="14" fillId="0" borderId="1" xfId="0" applyNumberFormat="1" applyFont="1" applyBorder="1" applyAlignment="1">
      <alignment horizontal="center"/>
    </xf>
    <xf numFmtId="182" fontId="14" fillId="8" borderId="35" xfId="2" applyNumberFormat="1" applyFont="1" applyFill="1" applyBorder="1" applyAlignment="1">
      <alignment horizontal="center"/>
    </xf>
    <xf numFmtId="182" fontId="14" fillId="9" borderId="0" xfId="2" applyNumberFormat="1" applyFont="1" applyFill="1" applyBorder="1" applyAlignment="1">
      <alignment horizontal="center"/>
    </xf>
    <xf numFmtId="207" fontId="57" fillId="9" borderId="0" xfId="0" applyNumberFormat="1" applyFont="1" applyFill="1"/>
    <xf numFmtId="182" fontId="14" fillId="9" borderId="35" xfId="2" applyNumberFormat="1" applyFont="1" applyFill="1" applyBorder="1" applyAlignment="1">
      <alignment horizontal="center"/>
    </xf>
    <xf numFmtId="171" fontId="14" fillId="8" borderId="35" xfId="2" applyFont="1" applyFill="1" applyBorder="1" applyAlignment="1">
      <alignment horizontal="center"/>
    </xf>
    <xf numFmtId="0" fontId="64" fillId="2" borderId="0" xfId="0" applyFont="1" applyFill="1" applyAlignment="1">
      <alignment horizontal="center"/>
    </xf>
    <xf numFmtId="176" fontId="57" fillId="8" borderId="0" xfId="2" applyNumberFormat="1" applyFont="1" applyFill="1" applyBorder="1" applyAlignment="1">
      <alignment horizontal="center"/>
    </xf>
    <xf numFmtId="207" fontId="14" fillId="8" borderId="0" xfId="0" applyNumberFormat="1" applyFont="1" applyFill="1"/>
    <xf numFmtId="0" fontId="25" fillId="8" borderId="12" xfId="0" applyFont="1" applyFill="1" applyBorder="1"/>
    <xf numFmtId="0" fontId="14" fillId="8" borderId="58" xfId="0" applyFont="1" applyFill="1" applyBorder="1"/>
    <xf numFmtId="0" fontId="14" fillId="8" borderId="59" xfId="0" applyFont="1" applyFill="1" applyBorder="1" applyAlignment="1">
      <alignment horizontal="center"/>
    </xf>
    <xf numFmtId="176" fontId="14" fillId="8" borderId="60" xfId="2" applyNumberFormat="1" applyFont="1" applyFill="1" applyBorder="1" applyAlignment="1">
      <alignment horizontal="center"/>
    </xf>
    <xf numFmtId="2" fontId="14" fillId="8" borderId="19" xfId="0" applyNumberFormat="1" applyFont="1" applyFill="1" applyBorder="1" applyAlignment="1">
      <alignment horizontal="center"/>
    </xf>
    <xf numFmtId="176" fontId="14" fillId="8" borderId="12" xfId="2" applyNumberFormat="1" applyFont="1" applyFill="1" applyBorder="1" applyAlignment="1">
      <alignment horizontal="center"/>
    </xf>
    <xf numFmtId="201" fontId="14" fillId="8" borderId="19" xfId="0" applyNumberFormat="1" applyFont="1" applyFill="1" applyBorder="1"/>
    <xf numFmtId="176" fontId="57" fillId="8" borderId="19" xfId="2" applyNumberFormat="1" applyFont="1" applyFill="1" applyBorder="1" applyAlignment="1">
      <alignment horizontal="center"/>
    </xf>
    <xf numFmtId="176" fontId="14" fillId="8" borderId="19" xfId="2" applyNumberFormat="1" applyFont="1" applyFill="1" applyBorder="1" applyAlignment="1">
      <alignment horizontal="center"/>
    </xf>
    <xf numFmtId="10" fontId="14" fillId="8" borderId="59" xfId="3" applyNumberFormat="1" applyFont="1" applyFill="1" applyBorder="1" applyAlignment="1">
      <alignment horizontal="center"/>
    </xf>
    <xf numFmtId="167" fontId="14" fillId="8" borderId="19" xfId="1" applyNumberFormat="1" applyFont="1" applyFill="1" applyBorder="1" applyAlignment="1">
      <alignment horizontal="center"/>
    </xf>
    <xf numFmtId="172" fontId="14" fillId="8" borderId="61" xfId="0" applyNumberFormat="1" applyFont="1" applyFill="1" applyBorder="1" applyAlignment="1">
      <alignment horizontal="center"/>
    </xf>
    <xf numFmtId="0" fontId="61" fillId="0" borderId="0" xfId="0" applyFont="1" applyAlignment="1">
      <alignment horizontal="right"/>
    </xf>
    <xf numFmtId="165" fontId="78" fillId="0" borderId="0" xfId="1" applyNumberFormat="1" applyFont="1" applyFill="1" applyBorder="1" applyAlignment="1"/>
    <xf numFmtId="165" fontId="78" fillId="2" borderId="0" xfId="1" applyNumberFormat="1" applyFont="1" applyFill="1" applyBorder="1" applyAlignment="1"/>
    <xf numFmtId="14" fontId="76" fillId="5" borderId="32" xfId="0" applyNumberFormat="1" applyFont="1" applyFill="1" applyBorder="1" applyAlignment="1">
      <alignment horizontal="center"/>
    </xf>
    <xf numFmtId="169" fontId="61" fillId="9" borderId="0" xfId="3" applyNumberFormat="1" applyFont="1" applyFill="1" applyBorder="1" applyAlignment="1">
      <alignment horizontal="right"/>
    </xf>
    <xf numFmtId="169" fontId="61" fillId="8" borderId="0" xfId="3" applyNumberFormat="1" applyFont="1" applyFill="1" applyBorder="1" applyAlignment="1">
      <alignment horizontal="right"/>
    </xf>
    <xf numFmtId="169" fontId="61" fillId="9" borderId="4" xfId="3" applyNumberFormat="1" applyFont="1" applyFill="1" applyBorder="1" applyAlignment="1">
      <alignment horizontal="right"/>
    </xf>
    <xf numFmtId="169" fontId="61" fillId="9" borderId="36" xfId="3" applyNumberFormat="1" applyFont="1" applyFill="1" applyBorder="1" applyAlignment="1">
      <alignment horizontal="center"/>
    </xf>
    <xf numFmtId="166" fontId="61" fillId="9" borderId="31" xfId="3" applyNumberFormat="1" applyFont="1" applyFill="1" applyBorder="1" applyAlignment="1">
      <alignment horizontal="center"/>
    </xf>
    <xf numFmtId="169" fontId="61" fillId="0" borderId="4" xfId="3" applyNumberFormat="1" applyFont="1" applyFill="1" applyBorder="1" applyAlignment="1">
      <alignment horizontal="right"/>
    </xf>
    <xf numFmtId="14" fontId="76" fillId="17" borderId="36" xfId="0" applyNumberFormat="1" applyFont="1" applyFill="1" applyBorder="1" applyAlignment="1">
      <alignment horizontal="center"/>
    </xf>
    <xf numFmtId="166" fontId="61" fillId="9" borderId="27" xfId="3" applyNumberFormat="1" applyFont="1" applyFill="1" applyBorder="1" applyAlignment="1">
      <alignment horizontal="center"/>
    </xf>
    <xf numFmtId="166" fontId="61" fillId="9" borderId="20" xfId="3" applyNumberFormat="1" applyFont="1" applyFill="1" applyBorder="1" applyAlignment="1">
      <alignment horizontal="center"/>
    </xf>
    <xf numFmtId="169" fontId="61" fillId="8" borderId="4" xfId="3" applyNumberFormat="1" applyFont="1" applyFill="1" applyBorder="1" applyAlignment="1">
      <alignment horizontal="right"/>
    </xf>
    <xf numFmtId="166" fontId="61" fillId="8" borderId="26" xfId="3" applyNumberFormat="1" applyFont="1" applyFill="1" applyBorder="1" applyAlignment="1">
      <alignment horizontal="center"/>
    </xf>
    <xf numFmtId="166" fontId="61" fillId="8" borderId="13" xfId="3" applyNumberFormat="1" applyFont="1" applyFill="1" applyBorder="1" applyAlignment="1">
      <alignment horizontal="center"/>
    </xf>
    <xf numFmtId="14" fontId="76" fillId="14" borderId="36" xfId="0" applyNumberFormat="1" applyFont="1" applyFill="1" applyBorder="1" applyAlignment="1">
      <alignment horizontal="center"/>
    </xf>
    <xf numFmtId="169" fontId="61" fillId="0" borderId="27" xfId="3" applyNumberFormat="1" applyFont="1" applyFill="1" applyBorder="1" applyAlignment="1">
      <alignment horizontal="center"/>
    </xf>
    <xf numFmtId="166" fontId="61" fillId="0" borderId="32" xfId="3" applyNumberFormat="1" applyFont="1" applyFill="1" applyBorder="1" applyAlignment="1">
      <alignment horizontal="center"/>
    </xf>
    <xf numFmtId="169" fontId="61" fillId="8" borderId="27" xfId="3" applyNumberFormat="1" applyFont="1" applyFill="1" applyBorder="1" applyAlignment="1">
      <alignment horizontal="center"/>
    </xf>
    <xf numFmtId="166" fontId="61" fillId="8" borderId="32" xfId="3" applyNumberFormat="1" applyFont="1" applyFill="1" applyBorder="1" applyAlignment="1">
      <alignment horizontal="center"/>
    </xf>
    <xf numFmtId="169" fontId="61" fillId="0" borderId="0" xfId="3" applyNumberFormat="1" applyFont="1" applyFill="1" applyBorder="1" applyAlignment="1">
      <alignment horizontal="right"/>
    </xf>
    <xf numFmtId="169" fontId="61" fillId="0" borderId="26" xfId="3" applyNumberFormat="1" applyFont="1" applyFill="1" applyBorder="1" applyAlignment="1">
      <alignment horizontal="center"/>
    </xf>
    <xf numFmtId="166" fontId="61" fillId="0" borderId="36" xfId="3" applyNumberFormat="1" applyFont="1" applyFill="1" applyBorder="1" applyAlignment="1">
      <alignment horizontal="center"/>
    </xf>
    <xf numFmtId="0" fontId="61" fillId="2" borderId="0" xfId="0" applyFont="1" applyFill="1" applyAlignment="1">
      <alignment horizontal="right"/>
    </xf>
    <xf numFmtId="194" fontId="61" fillId="2" borderId="0" xfId="0" applyNumberFormat="1" applyFont="1" applyFill="1" applyAlignment="1">
      <alignment horizontal="left"/>
    </xf>
    <xf numFmtId="169" fontId="33" fillId="9" borderId="32" xfId="3" applyNumberFormat="1" applyFont="1" applyFill="1" applyBorder="1" applyAlignment="1">
      <alignment horizontal="center"/>
    </xf>
    <xf numFmtId="166" fontId="33" fillId="9" borderId="1" xfId="3" applyNumberFormat="1" applyFont="1" applyFill="1" applyBorder="1" applyAlignment="1">
      <alignment horizontal="center"/>
    </xf>
    <xf numFmtId="166" fontId="33" fillId="9" borderId="6" xfId="3" applyNumberFormat="1" applyFont="1" applyFill="1" applyBorder="1" applyAlignment="1">
      <alignment horizontal="center"/>
    </xf>
    <xf numFmtId="169" fontId="33" fillId="8" borderId="0" xfId="3" applyNumberFormat="1" applyFont="1" applyFill="1" applyBorder="1" applyAlignment="1">
      <alignment horizontal="right"/>
    </xf>
    <xf numFmtId="169" fontId="33" fillId="8" borderId="32" xfId="3" applyNumberFormat="1" applyFont="1" applyFill="1" applyBorder="1" applyAlignment="1">
      <alignment horizontal="center"/>
    </xf>
    <xf numFmtId="166" fontId="33" fillId="8" borderId="1" xfId="3" applyNumberFormat="1" applyFont="1" applyFill="1" applyBorder="1" applyAlignment="1">
      <alignment horizontal="center"/>
    </xf>
    <xf numFmtId="166" fontId="33" fillId="8" borderId="6" xfId="3" applyNumberFormat="1" applyFont="1" applyFill="1" applyBorder="1" applyAlignment="1">
      <alignment horizontal="center"/>
    </xf>
    <xf numFmtId="10" fontId="64" fillId="2" borderId="0" xfId="0" applyNumberFormat="1" applyFont="1" applyFill="1"/>
    <xf numFmtId="15" fontId="64" fillId="2" borderId="0" xfId="0" applyNumberFormat="1" applyFont="1" applyFill="1" applyAlignment="1">
      <alignment horizontal="center"/>
    </xf>
    <xf numFmtId="14" fontId="108" fillId="2" borderId="0" xfId="0" applyNumberFormat="1" applyFont="1" applyFill="1" applyAlignment="1">
      <alignment horizontal="center"/>
    </xf>
    <xf numFmtId="0" fontId="109" fillId="0" borderId="0" xfId="0" applyFont="1"/>
    <xf numFmtId="0" fontId="109" fillId="2" borderId="0" xfId="0" applyFont="1" applyFill="1"/>
    <xf numFmtId="0" fontId="110" fillId="2" borderId="0" xfId="0" applyFont="1" applyFill="1"/>
    <xf numFmtId="0" fontId="110" fillId="0" borderId="0" xfId="0" applyFont="1"/>
    <xf numFmtId="0" fontId="64" fillId="2" borderId="0" xfId="0" applyFont="1" applyFill="1" applyAlignment="1">
      <alignment horizontal="left"/>
    </xf>
    <xf numFmtId="0" fontId="64" fillId="5" borderId="8" xfId="0" applyFont="1" applyFill="1" applyBorder="1" applyAlignment="1">
      <alignment horizontal="center"/>
    </xf>
    <xf numFmtId="14" fontId="64" fillId="5" borderId="13" xfId="0" applyNumberFormat="1" applyFont="1" applyFill="1" applyBorder="1" applyAlignment="1">
      <alignment horizontal="center"/>
    </xf>
    <xf numFmtId="166" fontId="64" fillId="8" borderId="6" xfId="3" applyNumberFormat="1" applyFont="1" applyFill="1" applyBorder="1" applyAlignment="1">
      <alignment horizontal="center"/>
    </xf>
    <xf numFmtId="166" fontId="64" fillId="9" borderId="16" xfId="3" applyNumberFormat="1" applyFont="1" applyFill="1" applyBorder="1" applyAlignment="1">
      <alignment horizontal="center"/>
    </xf>
    <xf numFmtId="0" fontId="64" fillId="17" borderId="8" xfId="0" applyFont="1" applyFill="1" applyBorder="1" applyAlignment="1">
      <alignment horizontal="center"/>
    </xf>
    <xf numFmtId="14" fontId="64" fillId="17" borderId="13" xfId="0" applyNumberFormat="1" applyFont="1" applyFill="1" applyBorder="1" applyAlignment="1">
      <alignment horizontal="center"/>
    </xf>
    <xf numFmtId="10" fontId="64" fillId="0" borderId="0" xfId="0" applyNumberFormat="1" applyFont="1"/>
    <xf numFmtId="169" fontId="64" fillId="2" borderId="0" xfId="3" applyNumberFormat="1" applyFont="1" applyFill="1" applyBorder="1" applyAlignment="1">
      <alignment horizontal="center"/>
    </xf>
    <xf numFmtId="0" fontId="64" fillId="14" borderId="8" xfId="0" applyFont="1" applyFill="1" applyBorder="1" applyAlignment="1">
      <alignment horizontal="center"/>
    </xf>
    <xf numFmtId="14" fontId="64" fillId="14" borderId="13" xfId="0" applyNumberFormat="1" applyFont="1" applyFill="1" applyBorder="1" applyAlignment="1">
      <alignment horizontal="center"/>
    </xf>
    <xf numFmtId="166" fontId="64" fillId="8" borderId="20" xfId="3" applyNumberFormat="1" applyFont="1" applyFill="1" applyBorder="1" applyAlignment="1">
      <alignment horizontal="center"/>
    </xf>
    <xf numFmtId="166" fontId="64" fillId="9" borderId="20" xfId="3" applyNumberFormat="1" applyFont="1" applyFill="1" applyBorder="1" applyAlignment="1">
      <alignment horizontal="center"/>
    </xf>
    <xf numFmtId="166" fontId="64" fillId="9" borderId="13" xfId="3" applyNumberFormat="1" applyFont="1" applyFill="1" applyBorder="1" applyAlignment="1">
      <alignment horizontal="center"/>
    </xf>
    <xf numFmtId="0" fontId="111" fillId="0" borderId="0" xfId="0" applyFont="1"/>
    <xf numFmtId="0" fontId="64" fillId="0" borderId="0" xfId="0" applyFont="1" applyAlignment="1">
      <alignment horizontal="right"/>
    </xf>
    <xf numFmtId="165" fontId="112" fillId="0" borderId="0" xfId="1" applyNumberFormat="1" applyFont="1" applyFill="1" applyBorder="1" applyAlignment="1"/>
    <xf numFmtId="0" fontId="16" fillId="0" borderId="0" xfId="0" applyFont="1" applyAlignment="1">
      <alignment horizontal="center"/>
    </xf>
    <xf numFmtId="171" fontId="34" fillId="9" borderId="4" xfId="2" applyFont="1" applyFill="1" applyBorder="1" applyAlignment="1">
      <alignment horizontal="center"/>
    </xf>
    <xf numFmtId="169" fontId="33" fillId="0" borderId="0" xfId="3" applyNumberFormat="1" applyFont="1" applyFill="1" applyBorder="1" applyAlignment="1">
      <alignment horizontal="right"/>
    </xf>
    <xf numFmtId="169" fontId="33" fillId="0" borderId="32" xfId="3" applyNumberFormat="1" applyFont="1" applyFill="1" applyBorder="1" applyAlignment="1">
      <alignment horizontal="center"/>
    </xf>
    <xf numFmtId="166" fontId="33" fillId="0" borderId="1" xfId="3" applyNumberFormat="1" applyFont="1" applyFill="1" applyBorder="1" applyAlignment="1">
      <alignment horizontal="center"/>
    </xf>
    <xf numFmtId="166" fontId="64" fillId="0" borderId="6" xfId="3" applyNumberFormat="1" applyFont="1" applyFill="1" applyBorder="1" applyAlignment="1">
      <alignment horizontal="center"/>
    </xf>
    <xf numFmtId="0" fontId="64" fillId="0" borderId="0" xfId="0" applyFont="1" applyAlignment="1">
      <alignment horizontal="left"/>
    </xf>
    <xf numFmtId="169" fontId="64" fillId="0" borderId="0" xfId="3" applyNumberFormat="1" applyFont="1" applyFill="1" applyBorder="1" applyAlignment="1">
      <alignment horizontal="center"/>
    </xf>
    <xf numFmtId="165" fontId="112" fillId="0" borderId="0" xfId="1" applyNumberFormat="1" applyFont="1" applyFill="1" applyBorder="1" applyAlignment="1">
      <alignment horizontal="center"/>
    </xf>
    <xf numFmtId="0" fontId="54" fillId="0" borderId="11" xfId="0" applyFont="1" applyBorder="1" applyAlignment="1">
      <alignment horizontal="center"/>
    </xf>
    <xf numFmtId="0" fontId="54" fillId="0" borderId="3" xfId="0" applyFont="1" applyBorder="1" applyAlignment="1">
      <alignment horizontal="center"/>
    </xf>
    <xf numFmtId="0" fontId="54" fillId="0" borderId="9" xfId="0" applyFont="1" applyBorder="1" applyAlignment="1">
      <alignment horizontal="center"/>
    </xf>
    <xf numFmtId="0" fontId="55" fillId="0" borderId="2" xfId="0" applyFont="1" applyBorder="1" applyAlignment="1">
      <alignment horizontal="center"/>
    </xf>
    <xf numFmtId="0" fontId="55" fillId="0" borderId="0" xfId="0" applyFont="1" applyAlignment="1">
      <alignment horizontal="center"/>
    </xf>
    <xf numFmtId="0" fontId="55" fillId="0" borderId="6" xfId="0" applyFont="1" applyBorder="1" applyAlignment="1">
      <alignment horizontal="center"/>
    </xf>
    <xf numFmtId="0" fontId="46" fillId="5" borderId="11" xfId="0" applyFont="1" applyFill="1" applyBorder="1" applyAlignment="1">
      <alignment horizontal="left" vertical="center"/>
    </xf>
    <xf numFmtId="0" fontId="46" fillId="5" borderId="2" xfId="0" applyFont="1" applyFill="1" applyBorder="1" applyAlignment="1">
      <alignment horizontal="left" vertical="center"/>
    </xf>
    <xf numFmtId="185" fontId="30" fillId="7" borderId="29" xfId="0" applyNumberFormat="1" applyFont="1" applyFill="1" applyBorder="1" applyAlignment="1">
      <alignment horizontal="left"/>
    </xf>
    <xf numFmtId="185" fontId="30" fillId="7" borderId="22" xfId="0" applyNumberFormat="1" applyFont="1" applyFill="1" applyBorder="1" applyAlignment="1">
      <alignment horizontal="left"/>
    </xf>
    <xf numFmtId="0" fontId="30" fillId="7" borderId="21" xfId="0" applyFont="1" applyFill="1" applyBorder="1" applyAlignment="1">
      <alignment horizontal="right"/>
    </xf>
    <xf numFmtId="0" fontId="30" fillId="7" borderId="29" xfId="0" applyFont="1" applyFill="1" applyBorder="1" applyAlignment="1">
      <alignment horizontal="right"/>
    </xf>
    <xf numFmtId="0" fontId="32" fillId="5" borderId="43" xfId="0" applyFont="1" applyFill="1" applyBorder="1" applyAlignment="1">
      <alignment horizontal="center"/>
    </xf>
    <xf numFmtId="0" fontId="32" fillId="5" borderId="37" xfId="0" applyFont="1" applyFill="1" applyBorder="1" applyAlignment="1">
      <alignment horizontal="center"/>
    </xf>
    <xf numFmtId="0" fontId="56" fillId="12" borderId="21" xfId="0" applyFont="1" applyFill="1" applyBorder="1" applyAlignment="1">
      <alignment horizontal="left" vertical="top" wrapText="1"/>
    </xf>
    <xf numFmtId="0" fontId="45" fillId="12" borderId="29" xfId="0" applyFont="1" applyFill="1" applyBorder="1" applyAlignment="1">
      <alignment horizontal="left" vertical="top" wrapText="1"/>
    </xf>
    <xf numFmtId="0" fontId="45" fillId="12" borderId="22" xfId="0" applyFont="1" applyFill="1" applyBorder="1" applyAlignment="1">
      <alignment horizontal="left" vertical="top" wrapText="1"/>
    </xf>
    <xf numFmtId="0" fontId="46" fillId="14" borderId="11" xfId="0" applyFont="1" applyFill="1" applyBorder="1" applyAlignment="1">
      <alignment horizontal="left" vertical="center"/>
    </xf>
    <xf numFmtId="0" fontId="46" fillId="14" borderId="17" xfId="0" applyFont="1" applyFill="1" applyBorder="1" applyAlignment="1">
      <alignment horizontal="left" vertical="center"/>
    </xf>
    <xf numFmtId="0" fontId="40" fillId="12" borderId="17" xfId="0" applyFont="1" applyFill="1" applyBorder="1" applyAlignment="1">
      <alignment horizontal="left" vertical="justify"/>
    </xf>
    <xf numFmtId="0" fontId="40" fillId="12" borderId="4" xfId="0" applyFont="1" applyFill="1" applyBorder="1" applyAlignment="1">
      <alignment horizontal="left" vertical="justify"/>
    </xf>
    <xf numFmtId="0" fontId="40" fillId="12" borderId="16" xfId="0" applyFont="1" applyFill="1" applyBorder="1" applyAlignment="1">
      <alignment horizontal="left" vertical="justify"/>
    </xf>
    <xf numFmtId="0" fontId="46" fillId="5" borderId="17" xfId="0" applyFont="1" applyFill="1" applyBorder="1" applyAlignment="1">
      <alignment horizontal="left" vertical="center"/>
    </xf>
    <xf numFmtId="165" fontId="78" fillId="0" borderId="0" xfId="1" applyNumberFormat="1" applyFont="1" applyFill="1" applyBorder="1" applyAlignment="1">
      <alignment horizontal="center"/>
    </xf>
    <xf numFmtId="0" fontId="32" fillId="14" borderId="12" xfId="0" applyFont="1" applyFill="1" applyBorder="1" applyAlignment="1">
      <alignment horizontal="center"/>
    </xf>
    <xf numFmtId="0" fontId="41" fillId="14" borderId="37" xfId="0" applyFont="1" applyFill="1" applyBorder="1" applyAlignment="1">
      <alignment horizontal="center"/>
    </xf>
    <xf numFmtId="0" fontId="30" fillId="14" borderId="21" xfId="0" applyFont="1" applyFill="1" applyBorder="1" applyAlignment="1">
      <alignment horizontal="right"/>
    </xf>
    <xf numFmtId="0" fontId="30" fillId="14" borderId="29" xfId="0" applyFont="1" applyFill="1" applyBorder="1" applyAlignment="1">
      <alignment horizontal="right"/>
    </xf>
    <xf numFmtId="185" fontId="30" fillId="14" borderId="29" xfId="0" applyNumberFormat="1" applyFont="1" applyFill="1" applyBorder="1" applyAlignment="1">
      <alignment horizontal="left"/>
    </xf>
    <xf numFmtId="185" fontId="30" fillId="14" borderId="22" xfId="0" applyNumberFormat="1" applyFont="1" applyFill="1" applyBorder="1" applyAlignment="1">
      <alignment horizontal="left"/>
    </xf>
    <xf numFmtId="171" fontId="76" fillId="51" borderId="0" xfId="2" applyFont="1" applyFill="1" applyBorder="1" applyAlignment="1">
      <alignment horizontal="center"/>
    </xf>
    <xf numFmtId="171" fontId="76" fillId="51" borderId="6" xfId="2" applyFont="1" applyFill="1" applyBorder="1" applyAlignment="1">
      <alignment horizontal="center"/>
    </xf>
    <xf numFmtId="0" fontId="46" fillId="17" borderId="11" xfId="0" applyFont="1" applyFill="1" applyBorder="1" applyAlignment="1">
      <alignment horizontal="left" vertical="center"/>
    </xf>
    <xf numFmtId="0" fontId="46" fillId="17" borderId="17" xfId="0" applyFont="1" applyFill="1" applyBorder="1" applyAlignment="1">
      <alignment horizontal="left" vertical="center"/>
    </xf>
    <xf numFmtId="0" fontId="32" fillId="6" borderId="43" xfId="0" applyFont="1" applyFill="1" applyBorder="1" applyAlignment="1">
      <alignment horizontal="center"/>
    </xf>
    <xf numFmtId="0" fontId="41" fillId="6" borderId="37" xfId="0" applyFont="1" applyFill="1" applyBorder="1" applyAlignment="1">
      <alignment horizontal="center"/>
    </xf>
    <xf numFmtId="0" fontId="46" fillId="6" borderId="11" xfId="0" applyFont="1" applyFill="1" applyBorder="1" applyAlignment="1">
      <alignment horizontal="left" vertical="center"/>
    </xf>
    <xf numFmtId="0" fontId="46" fillId="6" borderId="2" xfId="0" applyFont="1" applyFill="1" applyBorder="1" applyAlignment="1">
      <alignment horizontal="left" vertical="center"/>
    </xf>
    <xf numFmtId="0" fontId="14" fillId="9" borderId="0" xfId="0" applyFont="1" applyFill="1" applyAlignment="1">
      <alignment horizontal="center" vertical="center"/>
    </xf>
    <xf numFmtId="0" fontId="14" fillId="9" borderId="6" xfId="0" applyFont="1" applyFill="1" applyBorder="1" applyAlignment="1">
      <alignment horizontal="center" vertical="center"/>
    </xf>
    <xf numFmtId="0" fontId="14" fillId="8" borderId="0" xfId="0" applyFont="1" applyFill="1" applyAlignment="1">
      <alignment horizontal="center" vertical="center"/>
    </xf>
    <xf numFmtId="0" fontId="14" fillId="8" borderId="6" xfId="0" applyFont="1" applyFill="1" applyBorder="1" applyAlignment="1">
      <alignment horizontal="center" vertical="center"/>
    </xf>
    <xf numFmtId="170" fontId="14" fillId="9" borderId="0" xfId="0" applyNumberFormat="1" applyFont="1" applyFill="1" applyAlignment="1">
      <alignment horizontal="center" vertical="center"/>
    </xf>
    <xf numFmtId="170" fontId="14" fillId="8" borderId="0" xfId="0" applyNumberFormat="1" applyFont="1" applyFill="1" applyAlignment="1">
      <alignment horizontal="center" vertical="center"/>
    </xf>
    <xf numFmtId="0" fontId="14" fillId="9" borderId="2" xfId="0" applyFont="1" applyFill="1" applyBorder="1" applyAlignment="1">
      <alignment horizontal="left" vertical="center"/>
    </xf>
    <xf numFmtId="20" fontId="81" fillId="8" borderId="0" xfId="0" applyNumberFormat="1" applyFont="1" applyFill="1" applyAlignment="1">
      <alignment horizontal="center"/>
    </xf>
    <xf numFmtId="0" fontId="81" fillId="8" borderId="6" xfId="0" applyFont="1" applyFill="1" applyBorder="1" applyAlignment="1">
      <alignment horizontal="center"/>
    </xf>
    <xf numFmtId="20" fontId="14" fillId="8" borderId="0" xfId="0" applyNumberFormat="1" applyFont="1" applyFill="1" applyAlignment="1">
      <alignment horizontal="center"/>
    </xf>
    <xf numFmtId="0" fontId="14" fillId="8" borderId="6" xfId="0" applyFont="1" applyFill="1" applyBorder="1" applyAlignment="1">
      <alignment horizontal="center"/>
    </xf>
    <xf numFmtId="20" fontId="14" fillId="9" borderId="0" xfId="0" applyNumberFormat="1" applyFont="1" applyFill="1" applyAlignment="1">
      <alignment horizontal="center"/>
    </xf>
    <xf numFmtId="0" fontId="14" fillId="9" borderId="6" xfId="0" applyFont="1" applyFill="1" applyBorder="1" applyAlignment="1">
      <alignment horizontal="center"/>
    </xf>
    <xf numFmtId="0" fontId="14" fillId="4" borderId="3" xfId="0" applyFont="1" applyFill="1" applyBorder="1" applyAlignment="1">
      <alignment horizontal="center"/>
    </xf>
    <xf numFmtId="0" fontId="14" fillId="4" borderId="9" xfId="0" applyFont="1" applyFill="1" applyBorder="1" applyAlignment="1">
      <alignment horizontal="center"/>
    </xf>
    <xf numFmtId="184" fontId="14" fillId="8" borderId="0" xfId="0" applyNumberFormat="1" applyFont="1" applyFill="1" applyAlignment="1">
      <alignment horizontal="center"/>
    </xf>
    <xf numFmtId="184" fontId="14" fillId="8" borderId="6" xfId="0" applyNumberFormat="1" applyFont="1" applyFill="1" applyBorder="1" applyAlignment="1">
      <alignment horizontal="center"/>
    </xf>
    <xf numFmtId="184" fontId="14" fillId="9" borderId="0" xfId="0" applyNumberFormat="1" applyFont="1" applyFill="1" applyAlignment="1">
      <alignment horizontal="center"/>
    </xf>
    <xf numFmtId="184" fontId="14" fillId="9" borderId="6" xfId="0" applyNumberFormat="1" applyFont="1" applyFill="1" applyBorder="1" applyAlignment="1">
      <alignment horizontal="center"/>
    </xf>
    <xf numFmtId="0" fontId="14" fillId="8" borderId="2" xfId="0" applyFont="1" applyFill="1" applyBorder="1" applyAlignment="1">
      <alignment horizontal="left" vertical="center"/>
    </xf>
    <xf numFmtId="0" fontId="14" fillId="8" borderId="17" xfId="0" applyFont="1" applyFill="1" applyBorder="1" applyAlignment="1">
      <alignment horizontal="left" vertical="center"/>
    </xf>
    <xf numFmtId="170" fontId="14" fillId="8" borderId="4" xfId="0" applyNumberFormat="1" applyFont="1" applyFill="1" applyBorder="1" applyAlignment="1">
      <alignment horizontal="center" vertical="center"/>
    </xf>
    <xf numFmtId="184" fontId="14" fillId="8" borderId="4" xfId="0" applyNumberFormat="1" applyFont="1" applyFill="1" applyBorder="1" applyAlignment="1">
      <alignment horizontal="center"/>
    </xf>
    <xf numFmtId="184" fontId="14" fillId="8" borderId="16" xfId="0" applyNumberFormat="1" applyFont="1" applyFill="1" applyBorder="1" applyAlignment="1">
      <alignment horizontal="center"/>
    </xf>
    <xf numFmtId="0" fontId="14" fillId="8" borderId="4" xfId="0" applyFont="1" applyFill="1" applyBorder="1" applyAlignment="1">
      <alignment horizontal="center" vertical="center"/>
    </xf>
    <xf numFmtId="0" fontId="14" fillId="9" borderId="4" xfId="0" applyFont="1" applyFill="1" applyBorder="1" applyAlignment="1">
      <alignment horizontal="center" vertical="center"/>
    </xf>
    <xf numFmtId="0" fontId="14" fillId="9" borderId="16" xfId="0" applyFont="1" applyFill="1" applyBorder="1" applyAlignment="1">
      <alignment horizontal="center" vertical="center"/>
    </xf>
    <xf numFmtId="184" fontId="20" fillId="8" borderId="0" xfId="0" applyNumberFormat="1" applyFont="1" applyFill="1" applyAlignment="1">
      <alignment horizontal="center"/>
    </xf>
    <xf numFmtId="184" fontId="20" fillId="8" borderId="6" xfId="0" applyNumberFormat="1" applyFont="1" applyFill="1" applyBorder="1" applyAlignment="1">
      <alignment horizontal="center"/>
    </xf>
    <xf numFmtId="0" fontId="57" fillId="16" borderId="21" xfId="0" applyFont="1" applyFill="1" applyBorder="1" applyAlignment="1">
      <alignment horizontal="center"/>
    </xf>
    <xf numFmtId="0" fontId="57" fillId="16" borderId="29" xfId="0" applyFont="1" applyFill="1" applyBorder="1" applyAlignment="1">
      <alignment horizontal="center"/>
    </xf>
    <xf numFmtId="0" fontId="57" fillId="16" borderId="22" xfId="0" applyFont="1" applyFill="1" applyBorder="1" applyAlignment="1">
      <alignment horizontal="center"/>
    </xf>
    <xf numFmtId="0" fontId="57" fillId="16" borderId="34" xfId="0" applyFont="1" applyFill="1" applyBorder="1" applyAlignment="1">
      <alignment horizontal="center"/>
    </xf>
    <xf numFmtId="0" fontId="26" fillId="7" borderId="17" xfId="0" applyFont="1" applyFill="1" applyBorder="1" applyAlignment="1">
      <alignment horizontal="left" vertical="justify" wrapText="1"/>
    </xf>
    <xf numFmtId="0" fontId="26" fillId="7" borderId="4" xfId="0" applyFont="1" applyFill="1" applyBorder="1" applyAlignment="1">
      <alignment horizontal="left" vertical="justify"/>
    </xf>
    <xf numFmtId="0" fontId="26" fillId="7" borderId="17" xfId="0" applyFont="1" applyFill="1" applyBorder="1" applyAlignment="1">
      <alignment horizontal="left" vertical="justify"/>
    </xf>
    <xf numFmtId="0" fontId="29" fillId="7" borderId="11" xfId="0" applyFont="1" applyFill="1" applyBorder="1" applyAlignment="1">
      <alignment horizontal="left" vertical="center"/>
    </xf>
    <xf numFmtId="0" fontId="29" fillId="7" borderId="17" xfId="0" applyFont="1" applyFill="1" applyBorder="1" applyAlignment="1">
      <alignment horizontal="left" vertical="center"/>
    </xf>
    <xf numFmtId="0" fontId="14" fillId="4" borderId="29" xfId="0" applyFont="1" applyFill="1" applyBorder="1" applyAlignment="1">
      <alignment horizontal="center"/>
    </xf>
    <xf numFmtId="0" fontId="14" fillId="4" borderId="22" xfId="0" applyFont="1" applyFill="1" applyBorder="1" applyAlignment="1">
      <alignment horizontal="center"/>
    </xf>
    <xf numFmtId="0" fontId="14" fillId="9" borderId="0" xfId="0" applyFont="1" applyFill="1" applyAlignment="1">
      <alignment horizontal="center"/>
    </xf>
    <xf numFmtId="0" fontId="14" fillId="8" borderId="0" xfId="0" applyFont="1" applyFill="1" applyAlignment="1">
      <alignment horizontal="center"/>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Comma" xfId="1" builtinId="3"/>
    <cellStyle name="Euro" xfId="2" xr:uid="{00000000-0005-0000-0000-00001C000000}"/>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44" xr:uid="{00000000-0005-0000-0000-000028000000}"/>
    <cellStyle name="Note 2" xfId="45" xr:uid="{00000000-0005-0000-0000-000029000000}"/>
    <cellStyle name="Output" xfId="13" builtinId="21" customBuiltin="1"/>
    <cellStyle name="Percent" xfId="3" builtinId="5"/>
    <cellStyle name="Title" xfId="4" builtinId="15" customBuiltin="1"/>
    <cellStyle name="Total" xfId="19" builtinId="25" customBuiltin="1"/>
    <cellStyle name="Warning Text" xfId="17" builtinId="11" customBuiltin="1"/>
  </cellStyles>
  <dxfs count="6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00"/>
      <color rgb="FF339933"/>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27443</xdr:colOff>
      <xdr:row>0</xdr:row>
      <xdr:rowOff>43137</xdr:rowOff>
    </xdr:from>
    <xdr:to>
      <xdr:col>0</xdr:col>
      <xdr:colOff>2950741</xdr:colOff>
      <xdr:row>3</xdr:row>
      <xdr:rowOff>94688</xdr:rowOff>
    </xdr:to>
    <xdr:pic>
      <xdr:nvPicPr>
        <xdr:cNvPr id="3641114" name="Picture 12">
          <a:extLst>
            <a:ext uri="{FF2B5EF4-FFF2-40B4-BE49-F238E27FC236}">
              <a16:creationId xmlns:a16="http://schemas.microsoft.com/office/drawing/2014/main" id="{00000000-0008-0000-0000-00001A8F37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43" y="43137"/>
          <a:ext cx="2912503" cy="539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ohann Ferrando" id="{3D8841C4-CE98-4DBD-8080-D0B9D4D2C93B}" userId="S::johann.ferrando@bov.com::5a28e358-9e20-4dab-a898-3a4e56a415f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7" dT="2025-04-25T06:39:49.08" personId="{3D8841C4-CE98-4DBD-8080-D0B9D4D2C93B}" id="{F171DEAB-E393-461E-9FFC-41CCE47295AE}">
    <text>Jan 2024-Dec 2024 - Weighted Average shareholder EPS due to new shareholder is 0.036</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tockbroking.com.m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840B55"/>
    <pageSetUpPr fitToPage="1"/>
  </sheetPr>
  <dimension ref="A1:IU350"/>
  <sheetViews>
    <sheetView showGridLines="0" tabSelected="1" zoomScale="115" zoomScaleNormal="115" workbookViewId="0">
      <selection activeCell="P16" sqref="P16:Q16"/>
    </sheetView>
  </sheetViews>
  <sheetFormatPr defaultColWidth="9.42578125" defaultRowHeight="12.75"/>
  <cols>
    <col min="1" max="1" width="46.85546875" style="41" customWidth="1"/>
    <col min="2" max="2" width="12.7109375" style="41" customWidth="1"/>
    <col min="3" max="3" width="11" style="41" hidden="1" customWidth="1"/>
    <col min="4" max="4" width="6.42578125" style="41" hidden="1" customWidth="1"/>
    <col min="5" max="5" width="10.42578125" style="41" customWidth="1"/>
    <col min="6" max="7" width="9.42578125" style="41" customWidth="1"/>
    <col min="8" max="8" width="7.42578125" style="41" customWidth="1"/>
    <col min="9" max="9" width="8" style="41" customWidth="1"/>
    <col min="10" max="12" width="8" style="51" customWidth="1"/>
    <col min="13" max="13" width="9.85546875" style="41" bestFit="1" customWidth="1"/>
    <col min="14" max="15" width="9.42578125" style="41" customWidth="1"/>
    <col min="16" max="16" width="8.42578125" style="647" bestFit="1" customWidth="1"/>
    <col min="17" max="17" width="7.42578125" style="284" customWidth="1"/>
    <col min="18" max="18" width="8.28515625" style="173" customWidth="1"/>
    <col min="19" max="19" width="8.85546875" style="305" customWidth="1"/>
    <col min="20" max="20" width="33.140625" style="305" hidden="1" customWidth="1"/>
    <col min="21" max="21" width="2.140625" style="171" hidden="1" customWidth="1"/>
    <col min="22" max="22" width="9" style="171" hidden="1" customWidth="1"/>
    <col min="23" max="23" width="9.42578125" style="171" hidden="1" customWidth="1"/>
    <col min="24" max="25" width="9.42578125" style="305" hidden="1" customWidth="1"/>
    <col min="26" max="26" width="11.42578125" style="305" hidden="1" customWidth="1"/>
    <col min="27" max="29" width="9.42578125" style="305" hidden="1" customWidth="1"/>
    <col min="30" max="32" width="9.42578125" style="305" customWidth="1"/>
    <col min="33" max="33" width="9.42578125" style="305"/>
    <col min="34" max="41" width="9.42578125" style="137"/>
    <col min="42" max="148" width="9.42578125" style="272"/>
    <col min="149" max="168" width="9.42578125" style="137"/>
    <col min="169" max="250" width="9.42578125" style="41"/>
    <col min="251" max="16384" width="9.42578125" style="40"/>
  </cols>
  <sheetData>
    <row r="1" spans="1:251" s="39" customFormat="1" ht="18">
      <c r="A1" s="713" t="s">
        <v>923</v>
      </c>
      <c r="B1" s="714"/>
      <c r="C1" s="714"/>
      <c r="D1" s="714"/>
      <c r="E1" s="714"/>
      <c r="F1" s="714"/>
      <c r="G1" s="714"/>
      <c r="H1" s="714"/>
      <c r="I1" s="714"/>
      <c r="J1" s="714"/>
      <c r="K1" s="714"/>
      <c r="L1" s="714"/>
      <c r="M1" s="714"/>
      <c r="N1" s="714"/>
      <c r="O1" s="714"/>
      <c r="P1" s="714"/>
      <c r="Q1" s="714"/>
      <c r="R1" s="714"/>
      <c r="S1" s="715"/>
      <c r="T1" s="683"/>
      <c r="U1" s="684"/>
      <c r="V1" s="684"/>
      <c r="W1" s="684"/>
      <c r="X1" s="683"/>
      <c r="Y1" s="683"/>
      <c r="Z1" s="683"/>
      <c r="AA1" s="683"/>
      <c r="AB1" s="683"/>
      <c r="AC1" s="683"/>
      <c r="AD1" s="683"/>
      <c r="AE1" s="683"/>
      <c r="AF1" s="683"/>
      <c r="AG1" s="683"/>
      <c r="AH1" s="172"/>
      <c r="AI1" s="172"/>
      <c r="AJ1" s="172"/>
      <c r="AK1" s="172"/>
      <c r="AL1" s="172"/>
      <c r="AM1" s="172"/>
      <c r="AN1" s="172"/>
      <c r="AO1" s="172"/>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1"/>
      <c r="CW1" s="271"/>
      <c r="CX1" s="271"/>
      <c r="CY1" s="271"/>
      <c r="CZ1" s="271"/>
      <c r="DA1" s="271"/>
      <c r="DB1" s="271"/>
      <c r="DC1" s="271"/>
      <c r="DD1" s="271"/>
      <c r="DE1" s="271"/>
      <c r="DF1" s="271"/>
      <c r="DG1" s="271"/>
      <c r="DH1" s="271"/>
      <c r="DI1" s="271"/>
      <c r="DJ1" s="271"/>
      <c r="DK1" s="271"/>
      <c r="DL1" s="271"/>
      <c r="DM1" s="271"/>
      <c r="DN1" s="271"/>
      <c r="DO1" s="271"/>
      <c r="DP1" s="271"/>
      <c r="DQ1" s="271"/>
      <c r="DR1" s="271"/>
      <c r="DS1" s="271"/>
      <c r="DT1" s="271"/>
      <c r="DU1" s="271"/>
      <c r="DV1" s="271"/>
      <c r="DW1" s="271"/>
      <c r="DX1" s="271"/>
      <c r="DY1" s="271"/>
      <c r="DZ1" s="271"/>
      <c r="EA1" s="271"/>
      <c r="EB1" s="271"/>
      <c r="EC1" s="271"/>
      <c r="ED1" s="271"/>
      <c r="EE1" s="271"/>
      <c r="EF1" s="271"/>
      <c r="EG1" s="271"/>
      <c r="EH1" s="271"/>
      <c r="EI1" s="271"/>
      <c r="EJ1" s="271"/>
      <c r="EK1" s="271"/>
      <c r="EL1" s="271"/>
      <c r="EM1" s="271"/>
      <c r="EN1" s="271"/>
      <c r="EO1" s="271"/>
      <c r="EP1" s="271"/>
      <c r="EQ1" s="271"/>
      <c r="ER1" s="271"/>
      <c r="ES1" s="172"/>
      <c r="ET1" s="172"/>
      <c r="EU1" s="172"/>
      <c r="EV1" s="172"/>
      <c r="EW1" s="172"/>
      <c r="EX1" s="172"/>
      <c r="EY1" s="172"/>
      <c r="EZ1" s="172"/>
      <c r="FA1" s="172"/>
      <c r="FB1" s="172"/>
      <c r="FC1" s="172"/>
      <c r="FD1" s="172"/>
      <c r="FE1" s="172"/>
      <c r="FF1" s="172"/>
      <c r="FG1" s="172"/>
      <c r="FH1" s="172"/>
      <c r="FI1" s="172"/>
      <c r="FJ1" s="172"/>
      <c r="FK1" s="172"/>
      <c r="FL1" s="172"/>
      <c r="IQ1" s="40"/>
    </row>
    <row r="2" spans="1:251" ht="10.5" customHeight="1">
      <c r="A2" s="716" t="s">
        <v>924</v>
      </c>
      <c r="B2" s="717"/>
      <c r="C2" s="717"/>
      <c r="D2" s="717"/>
      <c r="E2" s="717"/>
      <c r="F2" s="717"/>
      <c r="G2" s="717"/>
      <c r="H2" s="717"/>
      <c r="I2" s="717"/>
      <c r="J2" s="717"/>
      <c r="K2" s="717"/>
      <c r="L2" s="717"/>
      <c r="M2" s="717"/>
      <c r="N2" s="717"/>
      <c r="O2" s="717"/>
      <c r="P2" s="717"/>
      <c r="Q2" s="717"/>
      <c r="R2" s="717"/>
      <c r="S2" s="718"/>
    </row>
    <row r="3" spans="1:251" ht="10.5" customHeight="1">
      <c r="A3" s="716" t="s">
        <v>990</v>
      </c>
      <c r="B3" s="717"/>
      <c r="C3" s="717"/>
      <c r="D3" s="717"/>
      <c r="E3" s="717"/>
      <c r="F3" s="717"/>
      <c r="G3" s="717"/>
      <c r="H3" s="717"/>
      <c r="I3" s="717"/>
      <c r="J3" s="717"/>
      <c r="K3" s="717"/>
      <c r="L3" s="717"/>
      <c r="M3" s="717"/>
      <c r="N3" s="717"/>
      <c r="O3" s="717"/>
      <c r="P3" s="717"/>
      <c r="Q3" s="717"/>
      <c r="R3" s="717"/>
      <c r="S3" s="718"/>
    </row>
    <row r="4" spans="1:251" ht="10.5" customHeight="1" thickBot="1">
      <c r="A4" s="716" t="s">
        <v>989</v>
      </c>
      <c r="B4" s="717"/>
      <c r="C4" s="717"/>
      <c r="D4" s="717"/>
      <c r="E4" s="717"/>
      <c r="F4" s="717"/>
      <c r="G4" s="717"/>
      <c r="H4" s="717"/>
      <c r="I4" s="717"/>
      <c r="J4" s="717"/>
      <c r="K4" s="717"/>
      <c r="L4" s="717"/>
      <c r="M4" s="717"/>
      <c r="N4" s="717"/>
      <c r="O4" s="717"/>
      <c r="P4" s="717"/>
      <c r="Q4" s="717"/>
      <c r="R4" s="717"/>
      <c r="S4" s="718"/>
    </row>
    <row r="5" spans="1:251" s="42" customFormat="1" ht="18.75" thickBot="1">
      <c r="A5" s="723" t="s">
        <v>529</v>
      </c>
      <c r="B5" s="724"/>
      <c r="C5" s="724"/>
      <c r="D5" s="724"/>
      <c r="E5" s="724"/>
      <c r="F5" s="724"/>
      <c r="G5" s="724"/>
      <c r="H5" s="724"/>
      <c r="I5" s="724"/>
      <c r="J5" s="721">
        <v>46248</v>
      </c>
      <c r="K5" s="721"/>
      <c r="L5" s="721"/>
      <c r="M5" s="721"/>
      <c r="N5" s="721"/>
      <c r="O5" s="721"/>
      <c r="P5" s="721"/>
      <c r="Q5" s="721"/>
      <c r="R5" s="721"/>
      <c r="S5" s="722"/>
      <c r="T5" s="685" t="s">
        <v>313</v>
      </c>
      <c r="U5" s="685"/>
      <c r="V5" s="685"/>
      <c r="W5" s="685"/>
      <c r="X5" s="686"/>
      <c r="Y5" s="686"/>
      <c r="Z5" s="686"/>
      <c r="AA5" s="686"/>
      <c r="AB5" s="686"/>
      <c r="AC5" s="686"/>
      <c r="AD5" s="686"/>
      <c r="AE5" s="686"/>
      <c r="AF5" s="686"/>
      <c r="AG5" s="686"/>
      <c r="AH5" s="174"/>
      <c r="AI5" s="174"/>
      <c r="AJ5" s="174"/>
      <c r="AK5" s="174"/>
      <c r="AL5" s="174"/>
      <c r="AM5" s="174"/>
      <c r="AN5" s="174"/>
      <c r="AO5" s="174"/>
      <c r="AP5" s="273"/>
      <c r="AQ5" s="273"/>
      <c r="AR5" s="273"/>
      <c r="AS5" s="273"/>
      <c r="AT5" s="273"/>
      <c r="AU5" s="273"/>
      <c r="AV5" s="273"/>
      <c r="AW5" s="273"/>
      <c r="AX5" s="273"/>
      <c r="AY5" s="273"/>
      <c r="AZ5" s="273"/>
      <c r="BA5" s="273"/>
      <c r="BB5" s="273"/>
      <c r="BC5" s="273"/>
      <c r="BD5" s="273"/>
      <c r="BE5" s="273"/>
      <c r="BF5" s="273"/>
      <c r="BG5" s="273"/>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73"/>
      <c r="CK5" s="273"/>
      <c r="CL5" s="273"/>
      <c r="CM5" s="273"/>
      <c r="CN5" s="273"/>
      <c r="CO5" s="273"/>
      <c r="CP5" s="273"/>
      <c r="CQ5" s="273"/>
      <c r="CR5" s="273"/>
      <c r="CS5" s="273"/>
      <c r="CT5" s="273"/>
      <c r="CU5" s="273"/>
      <c r="CV5" s="273"/>
      <c r="CW5" s="273"/>
      <c r="CX5" s="273"/>
      <c r="CY5" s="273"/>
      <c r="CZ5" s="273"/>
      <c r="DA5" s="273"/>
      <c r="DB5" s="273"/>
      <c r="DC5" s="273"/>
      <c r="DD5" s="273"/>
      <c r="DE5" s="273"/>
      <c r="DF5" s="273"/>
      <c r="DG5" s="273"/>
      <c r="DH5" s="273"/>
      <c r="DI5" s="273"/>
      <c r="DJ5" s="273"/>
      <c r="DK5" s="273"/>
      <c r="DL5" s="273"/>
      <c r="DM5" s="273"/>
      <c r="DN5" s="273"/>
      <c r="DO5" s="273"/>
      <c r="DP5" s="273"/>
      <c r="DQ5" s="273"/>
      <c r="DR5" s="273"/>
      <c r="DS5" s="273"/>
      <c r="DT5" s="273"/>
      <c r="DU5" s="273"/>
      <c r="DV5" s="273"/>
      <c r="DW5" s="273"/>
      <c r="DX5" s="273"/>
      <c r="DY5" s="273"/>
      <c r="DZ5" s="273"/>
      <c r="EA5" s="273"/>
      <c r="EB5" s="273"/>
      <c r="EC5" s="273"/>
      <c r="ED5" s="273"/>
      <c r="EE5" s="273"/>
      <c r="EF5" s="273"/>
      <c r="EG5" s="273"/>
      <c r="EH5" s="273"/>
      <c r="EI5" s="273"/>
      <c r="EJ5" s="273"/>
      <c r="EK5" s="273"/>
      <c r="EL5" s="273"/>
      <c r="EM5" s="273"/>
      <c r="EN5" s="273"/>
      <c r="EO5" s="273"/>
      <c r="EP5" s="273"/>
      <c r="EQ5" s="273"/>
      <c r="ER5" s="273"/>
      <c r="ES5" s="174"/>
      <c r="ET5" s="174"/>
      <c r="EU5" s="174"/>
      <c r="EV5" s="174"/>
      <c r="EW5" s="174"/>
      <c r="EX5" s="174"/>
      <c r="EY5" s="174"/>
      <c r="EZ5" s="174"/>
      <c r="FA5" s="174"/>
      <c r="FB5" s="174"/>
      <c r="FC5" s="174"/>
      <c r="FD5" s="174"/>
      <c r="FE5" s="174"/>
      <c r="FF5" s="174"/>
      <c r="FG5" s="174"/>
      <c r="FH5" s="174"/>
      <c r="FI5" s="174"/>
      <c r="FJ5" s="174"/>
      <c r="FK5" s="174"/>
      <c r="FL5" s="174"/>
      <c r="IQ5" s="40"/>
    </row>
    <row r="6" spans="1:251" ht="15" customHeight="1" thickBot="1">
      <c r="A6" s="144" t="s">
        <v>508</v>
      </c>
      <c r="B6" s="143" t="s">
        <v>366</v>
      </c>
      <c r="C6" s="145"/>
      <c r="D6" s="145"/>
      <c r="E6" s="146">
        <v>10146.616</v>
      </c>
      <c r="F6" s="286">
        <v>2.7721355814839269E-4</v>
      </c>
      <c r="G6" s="47"/>
      <c r="H6" s="43"/>
      <c r="I6" s="44" t="s">
        <v>296</v>
      </c>
      <c r="J6" s="45">
        <v>1.1553</v>
      </c>
      <c r="K6" s="501"/>
      <c r="L6" s="502" t="s">
        <v>297</v>
      </c>
      <c r="M6" s="503">
        <v>0.85460000000000003</v>
      </c>
      <c r="N6" s="504" t="s">
        <v>442</v>
      </c>
      <c r="O6" s="505">
        <v>0.02</v>
      </c>
      <c r="P6" s="702"/>
      <c r="Q6" s="171"/>
      <c r="R6" s="171"/>
    </row>
    <row r="7" spans="1:251" ht="5.25" customHeight="1" thickBot="1">
      <c r="A7" s="46"/>
      <c r="B7" s="47"/>
      <c r="C7" s="47"/>
      <c r="D7" s="47"/>
      <c r="E7" s="48"/>
      <c r="F7" s="49"/>
      <c r="G7" s="41" t="s">
        <v>108</v>
      </c>
      <c r="H7" s="50"/>
      <c r="I7" s="50"/>
      <c r="P7" s="702"/>
      <c r="Q7" s="685"/>
      <c r="R7" s="171"/>
      <c r="Z7" s="686"/>
    </row>
    <row r="8" spans="1:251" ht="12.75" customHeight="1">
      <c r="A8" s="719" t="s">
        <v>1033</v>
      </c>
      <c r="B8" s="52" t="s">
        <v>160</v>
      </c>
      <c r="C8" s="52" t="s">
        <v>272</v>
      </c>
      <c r="D8" s="52" t="s">
        <v>267</v>
      </c>
      <c r="E8" s="52" t="s">
        <v>221</v>
      </c>
      <c r="F8" s="52" t="s">
        <v>79</v>
      </c>
      <c r="G8" s="52" t="s">
        <v>215</v>
      </c>
      <c r="H8" s="52" t="s">
        <v>80</v>
      </c>
      <c r="I8" s="52" t="s">
        <v>303</v>
      </c>
      <c r="J8" s="52" t="s">
        <v>81</v>
      </c>
      <c r="K8" s="52" t="s">
        <v>109</v>
      </c>
      <c r="L8" s="52" t="s">
        <v>109</v>
      </c>
      <c r="M8" s="531" t="s">
        <v>109</v>
      </c>
      <c r="N8" s="725" t="s">
        <v>1418</v>
      </c>
      <c r="O8" s="726"/>
      <c r="P8" s="702"/>
      <c r="Q8" s="305"/>
      <c r="R8" s="685"/>
      <c r="S8" s="171"/>
      <c r="U8" s="305"/>
      <c r="X8" s="171"/>
    </row>
    <row r="9" spans="1:251" ht="12.75" customHeight="1">
      <c r="A9" s="720"/>
      <c r="B9" s="532"/>
      <c r="C9" s="533" t="s">
        <v>266</v>
      </c>
      <c r="D9" s="533" t="s">
        <v>266</v>
      </c>
      <c r="E9" s="533" t="s">
        <v>104</v>
      </c>
      <c r="F9" s="533" t="s">
        <v>104</v>
      </c>
      <c r="G9" s="533" t="s">
        <v>216</v>
      </c>
      <c r="H9" s="534"/>
      <c r="I9" s="533" t="s">
        <v>304</v>
      </c>
      <c r="J9" s="534"/>
      <c r="K9" s="533" t="s">
        <v>271</v>
      </c>
      <c r="L9" s="533" t="s">
        <v>110</v>
      </c>
      <c r="M9" s="535" t="s">
        <v>111</v>
      </c>
      <c r="N9" s="540" t="s">
        <v>65</v>
      </c>
      <c r="O9" s="541" t="s">
        <v>66</v>
      </c>
      <c r="P9" s="702" t="s">
        <v>108</v>
      </c>
      <c r="Q9" s="305"/>
      <c r="R9" s="685"/>
      <c r="S9" s="171"/>
      <c r="U9" s="305"/>
      <c r="W9" s="171" t="s">
        <v>1502</v>
      </c>
      <c r="X9" s="171" t="s">
        <v>1502</v>
      </c>
      <c r="AH9" s="41"/>
    </row>
    <row r="10" spans="1:251" ht="11.25" customHeight="1">
      <c r="A10" s="157" t="s">
        <v>986</v>
      </c>
      <c r="B10" s="158" t="s">
        <v>988</v>
      </c>
      <c r="C10" s="118" t="s">
        <v>987</v>
      </c>
      <c r="D10" s="118" t="s">
        <v>987</v>
      </c>
      <c r="E10" s="247">
        <v>0.57999999999999996</v>
      </c>
      <c r="F10" s="250">
        <v>0.59</v>
      </c>
      <c r="G10" s="120">
        <v>6500</v>
      </c>
      <c r="H10" s="118">
        <v>1</v>
      </c>
      <c r="I10" s="121">
        <v>-0.01</v>
      </c>
      <c r="J10" s="122">
        <v>-1.6949152542372881E-2</v>
      </c>
      <c r="K10" s="249">
        <v>0.57999999999999996</v>
      </c>
      <c r="L10" s="249">
        <v>0.57999999999999996</v>
      </c>
      <c r="M10" s="536">
        <v>0.57999999999999996</v>
      </c>
      <c r="N10" s="542">
        <v>0.59</v>
      </c>
      <c r="O10" s="542">
        <v>0.46</v>
      </c>
      <c r="P10" s="712" t="s">
        <v>1502</v>
      </c>
      <c r="Q10" s="712"/>
      <c r="R10" s="685"/>
      <c r="T10" s="687" t="s">
        <v>986</v>
      </c>
      <c r="U10" s="305"/>
      <c r="W10" s="171" t="s">
        <v>1502</v>
      </c>
      <c r="X10" s="171" t="s">
        <v>1502</v>
      </c>
      <c r="AH10" s="41"/>
    </row>
    <row r="11" spans="1:251" ht="11.25" customHeight="1">
      <c r="A11" s="149" t="s">
        <v>897</v>
      </c>
      <c r="B11" s="142" t="s">
        <v>926</v>
      </c>
      <c r="C11" s="114" t="s">
        <v>928</v>
      </c>
      <c r="D11" s="114" t="s">
        <v>928</v>
      </c>
      <c r="E11" s="252">
        <v>0.49</v>
      </c>
      <c r="F11" s="253">
        <v>0.49</v>
      </c>
      <c r="G11" s="115" t="s">
        <v>1502</v>
      </c>
      <c r="H11" s="114" t="s">
        <v>1502</v>
      </c>
      <c r="I11" s="537" t="s">
        <v>1502</v>
      </c>
      <c r="J11" s="116" t="s">
        <v>1502</v>
      </c>
      <c r="K11" s="251" t="s">
        <v>1502</v>
      </c>
      <c r="L11" s="251" t="s">
        <v>1502</v>
      </c>
      <c r="M11" s="538" t="s">
        <v>1502</v>
      </c>
      <c r="N11" s="543">
        <v>0.5</v>
      </c>
      <c r="O11" s="543">
        <v>0.33</v>
      </c>
      <c r="P11" s="712" t="s">
        <v>1502</v>
      </c>
      <c r="Q11" s="712"/>
      <c r="R11" s="685"/>
      <c r="T11" s="687" t="s">
        <v>897</v>
      </c>
      <c r="U11" s="305"/>
      <c r="W11" s="171" t="s">
        <v>1502</v>
      </c>
      <c r="X11" s="171" t="s">
        <v>1502</v>
      </c>
      <c r="AH11" s="41"/>
    </row>
    <row r="12" spans="1:251" ht="11.25" customHeight="1">
      <c r="A12" s="157" t="s">
        <v>154</v>
      </c>
      <c r="B12" s="158" t="s">
        <v>161</v>
      </c>
      <c r="C12" s="118" t="s">
        <v>84</v>
      </c>
      <c r="D12" s="118" t="s">
        <v>84</v>
      </c>
      <c r="E12" s="247">
        <v>2.17</v>
      </c>
      <c r="F12" s="250">
        <v>2.17</v>
      </c>
      <c r="G12" s="120">
        <v>1400</v>
      </c>
      <c r="H12" s="118">
        <v>1</v>
      </c>
      <c r="I12" s="121">
        <v>0</v>
      </c>
      <c r="J12" s="122">
        <v>0</v>
      </c>
      <c r="K12" s="249">
        <v>2.17</v>
      </c>
      <c r="L12" s="249">
        <v>2.17</v>
      </c>
      <c r="M12" s="536">
        <v>2.17</v>
      </c>
      <c r="N12" s="542">
        <v>2.2000000000000002</v>
      </c>
      <c r="O12" s="542">
        <v>1.9</v>
      </c>
      <c r="P12" s="712" t="s">
        <v>1502</v>
      </c>
      <c r="Q12" s="712"/>
      <c r="R12" s="685"/>
      <c r="T12" s="687" t="s">
        <v>154</v>
      </c>
      <c r="U12" s="305"/>
      <c r="W12" s="171" t="s">
        <v>1502</v>
      </c>
      <c r="X12" s="171" t="s">
        <v>1502</v>
      </c>
      <c r="AH12" s="41"/>
    </row>
    <row r="13" spans="1:251" ht="11.25" customHeight="1">
      <c r="A13" s="149" t="s">
        <v>644</v>
      </c>
      <c r="B13" s="142" t="s">
        <v>645</v>
      </c>
      <c r="C13" s="114" t="s">
        <v>646</v>
      </c>
      <c r="D13" s="114" t="s">
        <v>646</v>
      </c>
      <c r="E13" s="252">
        <v>0.25</v>
      </c>
      <c r="F13" s="253">
        <v>0.25</v>
      </c>
      <c r="G13" s="115">
        <v>10800</v>
      </c>
      <c r="H13" s="114">
        <v>2</v>
      </c>
      <c r="I13" s="537">
        <v>0</v>
      </c>
      <c r="J13" s="116">
        <v>0</v>
      </c>
      <c r="K13" s="251">
        <v>0.25</v>
      </c>
      <c r="L13" s="251">
        <v>0.25</v>
      </c>
      <c r="M13" s="538">
        <v>0.25</v>
      </c>
      <c r="N13" s="543">
        <v>0.3</v>
      </c>
      <c r="O13" s="543">
        <v>0.25</v>
      </c>
      <c r="P13" s="712" t="s">
        <v>1502</v>
      </c>
      <c r="Q13" s="712"/>
      <c r="R13" s="685"/>
      <c r="T13" s="687" t="s">
        <v>644</v>
      </c>
      <c r="U13" s="305"/>
      <c r="W13" s="171" t="s">
        <v>1502</v>
      </c>
      <c r="X13" s="171" t="s">
        <v>1502</v>
      </c>
      <c r="AH13" s="41"/>
    </row>
    <row r="14" spans="1:251" ht="11.25" customHeight="1">
      <c r="A14" s="157" t="s">
        <v>1305</v>
      </c>
      <c r="B14" s="158" t="s">
        <v>1304</v>
      </c>
      <c r="C14" s="118" t="s">
        <v>1306</v>
      </c>
      <c r="D14" s="118" t="s">
        <v>1306</v>
      </c>
      <c r="E14" s="247">
        <v>0.48</v>
      </c>
      <c r="F14" s="250">
        <v>0.48</v>
      </c>
      <c r="G14" s="120" t="s">
        <v>1502</v>
      </c>
      <c r="H14" s="118" t="s">
        <v>1502</v>
      </c>
      <c r="I14" s="121" t="s">
        <v>1502</v>
      </c>
      <c r="J14" s="122" t="s">
        <v>1502</v>
      </c>
      <c r="K14" s="249" t="s">
        <v>1502</v>
      </c>
      <c r="L14" s="249" t="s">
        <v>1502</v>
      </c>
      <c r="M14" s="536" t="s">
        <v>1502</v>
      </c>
      <c r="N14" s="542">
        <v>0.49399999999999999</v>
      </c>
      <c r="O14" s="542">
        <v>0.44</v>
      </c>
      <c r="P14" s="712" t="s">
        <v>1502</v>
      </c>
      <c r="Q14" s="712"/>
      <c r="R14" s="685"/>
      <c r="T14" s="687" t="s">
        <v>1305</v>
      </c>
      <c r="U14" s="305"/>
      <c r="W14" s="171" t="s">
        <v>1502</v>
      </c>
      <c r="X14" s="171" t="s">
        <v>1502</v>
      </c>
      <c r="AH14" s="41"/>
    </row>
    <row r="15" spans="1:251" s="56" customFormat="1" ht="11.25" customHeight="1">
      <c r="A15" s="149" t="s">
        <v>145</v>
      </c>
      <c r="B15" s="142" t="s">
        <v>163</v>
      </c>
      <c r="C15" s="114" t="s">
        <v>90</v>
      </c>
      <c r="D15" s="114" t="s">
        <v>90</v>
      </c>
      <c r="E15" s="252">
        <v>0.21</v>
      </c>
      <c r="F15" s="253">
        <v>0.189</v>
      </c>
      <c r="G15" s="115">
        <v>45175</v>
      </c>
      <c r="H15" s="114">
        <v>3</v>
      </c>
      <c r="I15" s="537">
        <v>2.1000000000000001E-2</v>
      </c>
      <c r="J15" s="116">
        <v>0.11111111111111112</v>
      </c>
      <c r="K15" s="251">
        <v>0.2</v>
      </c>
      <c r="L15" s="251">
        <v>0.21</v>
      </c>
      <c r="M15" s="538">
        <v>0.2</v>
      </c>
      <c r="N15" s="543">
        <v>0.21</v>
      </c>
      <c r="O15" s="543">
        <v>0.13500000000000001</v>
      </c>
      <c r="P15" s="712" t="s">
        <v>1502</v>
      </c>
      <c r="Q15" s="712"/>
      <c r="R15" s="685"/>
      <c r="S15" s="305"/>
      <c r="T15" s="687" t="s">
        <v>145</v>
      </c>
      <c r="U15" s="305"/>
      <c r="V15" s="171"/>
      <c r="W15" s="171" t="s">
        <v>1502</v>
      </c>
      <c r="X15" s="171" t="s">
        <v>1502</v>
      </c>
      <c r="Y15" s="305"/>
      <c r="Z15" s="305"/>
      <c r="AA15" s="305"/>
      <c r="AB15" s="305"/>
      <c r="AC15" s="305"/>
      <c r="AD15" s="305"/>
      <c r="AE15" s="305"/>
      <c r="AF15" s="305"/>
      <c r="AG15" s="305"/>
      <c r="AH15" s="41"/>
      <c r="AI15" s="137"/>
      <c r="AJ15" s="137"/>
      <c r="AK15" s="137"/>
      <c r="AL15" s="137"/>
      <c r="AM15" s="137"/>
      <c r="AN15" s="137"/>
      <c r="AO15" s="137"/>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c r="DX15" s="272"/>
      <c r="DY15" s="272"/>
      <c r="DZ15" s="272"/>
      <c r="EA15" s="272"/>
      <c r="EB15" s="272"/>
      <c r="EC15" s="272"/>
      <c r="ED15" s="272"/>
      <c r="EE15" s="272"/>
      <c r="EF15" s="272"/>
      <c r="EG15" s="272"/>
      <c r="EH15" s="272"/>
      <c r="EI15" s="272"/>
      <c r="EJ15" s="272"/>
      <c r="EK15" s="272"/>
      <c r="EL15" s="272"/>
      <c r="EM15" s="272"/>
      <c r="EN15" s="272"/>
      <c r="EO15" s="272"/>
      <c r="EP15" s="272"/>
      <c r="EQ15" s="272"/>
      <c r="ER15" s="272"/>
      <c r="ES15" s="137"/>
      <c r="ET15" s="137"/>
      <c r="EU15" s="137"/>
      <c r="EV15" s="137"/>
      <c r="EW15" s="137"/>
      <c r="EX15" s="137"/>
      <c r="EY15" s="137"/>
      <c r="EZ15" s="137"/>
      <c r="FA15" s="137"/>
      <c r="FB15" s="137"/>
      <c r="FC15" s="137"/>
      <c r="FD15" s="137"/>
      <c r="FE15" s="137"/>
      <c r="FF15" s="137"/>
      <c r="FG15" s="137"/>
      <c r="FH15" s="137"/>
      <c r="FI15" s="137"/>
      <c r="FJ15" s="137"/>
      <c r="FK15" s="137"/>
      <c r="FL15" s="137"/>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0"/>
    </row>
    <row r="16" spans="1:251" ht="11.25" customHeight="1">
      <c r="A16" s="157" t="s">
        <v>196</v>
      </c>
      <c r="B16" s="158" t="s">
        <v>170</v>
      </c>
      <c r="C16" s="118" t="s">
        <v>184</v>
      </c>
      <c r="D16" s="118" t="s">
        <v>184</v>
      </c>
      <c r="E16" s="247">
        <v>2.5</v>
      </c>
      <c r="F16" s="250">
        <v>2.54</v>
      </c>
      <c r="G16" s="120">
        <v>11990</v>
      </c>
      <c r="H16" s="118">
        <v>10</v>
      </c>
      <c r="I16" s="121">
        <v>-0.04</v>
      </c>
      <c r="J16" s="122">
        <v>-1.5748031496062992E-2</v>
      </c>
      <c r="K16" s="249">
        <v>2.54</v>
      </c>
      <c r="L16" s="249">
        <v>2.54</v>
      </c>
      <c r="M16" s="536">
        <v>2.5</v>
      </c>
      <c r="N16" s="542">
        <v>2.66</v>
      </c>
      <c r="O16" s="542">
        <v>2.44</v>
      </c>
      <c r="P16" s="712" t="s">
        <v>1502</v>
      </c>
      <c r="Q16" s="712"/>
      <c r="R16" s="685"/>
      <c r="T16" s="687" t="s">
        <v>196</v>
      </c>
      <c r="U16" s="305"/>
      <c r="W16" s="171" t="s">
        <v>1502</v>
      </c>
      <c r="X16" s="171" t="s">
        <v>1502</v>
      </c>
      <c r="AH16" s="41"/>
    </row>
    <row r="17" spans="1:34" ht="11.25" customHeight="1">
      <c r="A17" s="149" t="s">
        <v>197</v>
      </c>
      <c r="B17" s="142" t="s">
        <v>165</v>
      </c>
      <c r="C17" s="114" t="s">
        <v>177</v>
      </c>
      <c r="D17" s="114" t="s">
        <v>177</v>
      </c>
      <c r="E17" s="252">
        <v>0.94</v>
      </c>
      <c r="F17" s="253">
        <v>0.92499999999999993</v>
      </c>
      <c r="G17" s="115">
        <v>1156</v>
      </c>
      <c r="H17" s="114">
        <v>2</v>
      </c>
      <c r="I17" s="537">
        <v>1.4999999999999999E-2</v>
      </c>
      <c r="J17" s="116">
        <v>1.6216216216216217E-2</v>
      </c>
      <c r="K17" s="251">
        <v>0.94</v>
      </c>
      <c r="L17" s="251">
        <v>0.94</v>
      </c>
      <c r="M17" s="538">
        <v>0.94</v>
      </c>
      <c r="N17" s="543">
        <v>1.01</v>
      </c>
      <c r="O17" s="543">
        <v>0.88</v>
      </c>
      <c r="P17" s="712" t="s">
        <v>1502</v>
      </c>
      <c r="Q17" s="712"/>
      <c r="R17" s="685"/>
      <c r="T17" s="687" t="s">
        <v>197</v>
      </c>
      <c r="U17" s="305"/>
      <c r="W17" s="171" t="s">
        <v>1502</v>
      </c>
      <c r="X17" s="171" t="s">
        <v>1502</v>
      </c>
      <c r="AH17" s="41"/>
    </row>
    <row r="18" spans="1:34" ht="11.25" customHeight="1">
      <c r="A18" s="157" t="s">
        <v>721</v>
      </c>
      <c r="B18" s="158" t="s">
        <v>723</v>
      </c>
      <c r="C18" s="118" t="s">
        <v>726</v>
      </c>
      <c r="D18" s="118" t="s">
        <v>726</v>
      </c>
      <c r="E18" s="247">
        <v>1</v>
      </c>
      <c r="F18" s="250">
        <v>1</v>
      </c>
      <c r="G18" s="120" t="s">
        <v>1502</v>
      </c>
      <c r="H18" s="118" t="s">
        <v>1502</v>
      </c>
      <c r="I18" s="121" t="s">
        <v>1502</v>
      </c>
      <c r="J18" s="122" t="s">
        <v>1502</v>
      </c>
      <c r="K18" s="249" t="s">
        <v>1502</v>
      </c>
      <c r="L18" s="249" t="s">
        <v>1502</v>
      </c>
      <c r="M18" s="536" t="s">
        <v>1502</v>
      </c>
      <c r="N18" s="542">
        <v>1.18</v>
      </c>
      <c r="O18" s="542">
        <v>0.63</v>
      </c>
      <c r="P18" s="712" t="s">
        <v>1502</v>
      </c>
      <c r="Q18" s="712"/>
      <c r="R18" s="685"/>
      <c r="T18" s="687" t="s">
        <v>721</v>
      </c>
      <c r="U18" s="305"/>
      <c r="W18" s="171" t="s">
        <v>1502</v>
      </c>
      <c r="X18" s="171" t="s">
        <v>1502</v>
      </c>
      <c r="AH18" s="41"/>
    </row>
    <row r="19" spans="1:34" ht="11.25" customHeight="1">
      <c r="A19" s="149" t="s">
        <v>142</v>
      </c>
      <c r="B19" s="142" t="s">
        <v>166</v>
      </c>
      <c r="C19" s="114" t="s">
        <v>85</v>
      </c>
      <c r="D19" s="114" t="s">
        <v>85</v>
      </c>
      <c r="E19" s="252">
        <v>1.46</v>
      </c>
      <c r="F19" s="253">
        <v>1.45</v>
      </c>
      <c r="G19" s="115">
        <v>462</v>
      </c>
      <c r="H19" s="114">
        <v>2</v>
      </c>
      <c r="I19" s="537">
        <v>0.01</v>
      </c>
      <c r="J19" s="116">
        <v>6.8965517241379318E-3</v>
      </c>
      <c r="K19" s="251">
        <v>1.44</v>
      </c>
      <c r="L19" s="251">
        <v>1.46</v>
      </c>
      <c r="M19" s="538">
        <v>1.44</v>
      </c>
      <c r="N19" s="543">
        <v>1.49</v>
      </c>
      <c r="O19" s="543">
        <v>1.4</v>
      </c>
      <c r="P19" s="712" t="s">
        <v>1502</v>
      </c>
      <c r="Q19" s="712"/>
      <c r="R19" s="685"/>
      <c r="T19" s="687" t="s">
        <v>142</v>
      </c>
      <c r="U19" s="305"/>
      <c r="W19" s="171" t="s">
        <v>1502</v>
      </c>
      <c r="X19" s="171" t="s">
        <v>1502</v>
      </c>
      <c r="AH19" s="41"/>
    </row>
    <row r="20" spans="1:34" ht="11.25" customHeight="1">
      <c r="A20" s="157" t="s">
        <v>198</v>
      </c>
      <c r="B20" s="158" t="s">
        <v>167</v>
      </c>
      <c r="C20" s="118" t="s">
        <v>86</v>
      </c>
      <c r="D20" s="118" t="s">
        <v>86</v>
      </c>
      <c r="E20" s="247">
        <v>0.57999999999999996</v>
      </c>
      <c r="F20" s="250">
        <v>0.57999999999999996</v>
      </c>
      <c r="G20" s="120">
        <v>400</v>
      </c>
      <c r="H20" s="118">
        <v>2</v>
      </c>
      <c r="I20" s="121">
        <v>0</v>
      </c>
      <c r="J20" s="122">
        <v>0</v>
      </c>
      <c r="K20" s="249">
        <v>0.53500000000000003</v>
      </c>
      <c r="L20" s="249">
        <v>0.57999999999999996</v>
      </c>
      <c r="M20" s="536">
        <v>0.53500000000000003</v>
      </c>
      <c r="N20" s="542">
        <v>0.64</v>
      </c>
      <c r="O20" s="542">
        <v>0.41</v>
      </c>
      <c r="P20" s="712" t="s">
        <v>1502</v>
      </c>
      <c r="Q20" s="712"/>
      <c r="R20" s="685"/>
      <c r="T20" s="687" t="s">
        <v>198</v>
      </c>
      <c r="U20" s="305"/>
      <c r="W20" s="171" t="s">
        <v>1502</v>
      </c>
      <c r="X20" s="171" t="s">
        <v>1502</v>
      </c>
      <c r="AH20" s="41"/>
    </row>
    <row r="21" spans="1:34" ht="11.25" customHeight="1">
      <c r="A21" s="149" t="s">
        <v>810</v>
      </c>
      <c r="B21" s="142" t="s">
        <v>164</v>
      </c>
      <c r="C21" s="114" t="s">
        <v>809</v>
      </c>
      <c r="D21" s="114" t="s">
        <v>809</v>
      </c>
      <c r="E21" s="252">
        <v>0.45</v>
      </c>
      <c r="F21" s="253">
        <v>0.45</v>
      </c>
      <c r="G21" s="115" t="s">
        <v>1502</v>
      </c>
      <c r="H21" s="114" t="s">
        <v>1502</v>
      </c>
      <c r="I21" s="537" t="s">
        <v>1502</v>
      </c>
      <c r="J21" s="116" t="s">
        <v>1502</v>
      </c>
      <c r="K21" s="251" t="s">
        <v>1502</v>
      </c>
      <c r="L21" s="251" t="s">
        <v>1502</v>
      </c>
      <c r="M21" s="538" t="s">
        <v>1502</v>
      </c>
      <c r="N21" s="543">
        <v>0.97499999999999998</v>
      </c>
      <c r="O21" s="543">
        <v>0.45</v>
      </c>
      <c r="P21" s="712" t="s">
        <v>1502</v>
      </c>
      <c r="Q21" s="712"/>
      <c r="R21" s="685"/>
      <c r="T21" s="687" t="s">
        <v>810</v>
      </c>
      <c r="U21" s="305"/>
      <c r="W21" s="171" t="s">
        <v>1502</v>
      </c>
      <c r="X21" s="171" t="s">
        <v>1502</v>
      </c>
      <c r="AH21" s="41"/>
    </row>
    <row r="22" spans="1:34" ht="11.25" customHeight="1">
      <c r="A22" s="157" t="s">
        <v>841</v>
      </c>
      <c r="B22" s="158" t="s">
        <v>843</v>
      </c>
      <c r="C22" s="118" t="s">
        <v>842</v>
      </c>
      <c r="D22" s="118" t="s">
        <v>842</v>
      </c>
      <c r="E22" s="247">
        <v>0.65</v>
      </c>
      <c r="F22" s="250">
        <v>0.65</v>
      </c>
      <c r="G22" s="120" t="s">
        <v>1502</v>
      </c>
      <c r="H22" s="118" t="s">
        <v>1502</v>
      </c>
      <c r="I22" s="121" t="s">
        <v>1502</v>
      </c>
      <c r="J22" s="122" t="s">
        <v>1502</v>
      </c>
      <c r="K22" s="249" t="s">
        <v>1502</v>
      </c>
      <c r="L22" s="249" t="s">
        <v>1502</v>
      </c>
      <c r="M22" s="536" t="s">
        <v>1502</v>
      </c>
      <c r="N22" s="542">
        <v>0.65</v>
      </c>
      <c r="O22" s="542">
        <v>0.26400000000000001</v>
      </c>
      <c r="P22" s="712" t="s">
        <v>1502</v>
      </c>
      <c r="Q22" s="712"/>
      <c r="R22" s="685"/>
      <c r="T22" s="687" t="s">
        <v>841</v>
      </c>
      <c r="U22" s="305"/>
      <c r="W22" s="171" t="s">
        <v>1502</v>
      </c>
      <c r="X22" s="171" t="s">
        <v>1502</v>
      </c>
      <c r="AH22" s="41"/>
    </row>
    <row r="23" spans="1:34" ht="11.25" customHeight="1">
      <c r="A23" s="149" t="s">
        <v>199</v>
      </c>
      <c r="B23" s="142" t="s">
        <v>168</v>
      </c>
      <c r="C23" s="114" t="s">
        <v>87</v>
      </c>
      <c r="D23" s="114" t="s">
        <v>87</v>
      </c>
      <c r="E23" s="252">
        <v>0.68500000000000005</v>
      </c>
      <c r="F23" s="253">
        <v>0.68500000000000005</v>
      </c>
      <c r="G23" s="115" t="s">
        <v>1502</v>
      </c>
      <c r="H23" s="114" t="s">
        <v>1502</v>
      </c>
      <c r="I23" s="537" t="s">
        <v>1502</v>
      </c>
      <c r="J23" s="116" t="s">
        <v>1502</v>
      </c>
      <c r="K23" s="251" t="s">
        <v>1502</v>
      </c>
      <c r="L23" s="251" t="s">
        <v>1502</v>
      </c>
      <c r="M23" s="538" t="s">
        <v>1502</v>
      </c>
      <c r="N23" s="543">
        <v>0.81</v>
      </c>
      <c r="O23" s="543">
        <v>0.65500000000000003</v>
      </c>
      <c r="P23" s="712" t="s">
        <v>1502</v>
      </c>
      <c r="Q23" s="712"/>
      <c r="R23" s="685"/>
      <c r="T23" s="687" t="s">
        <v>199</v>
      </c>
      <c r="U23" s="305"/>
      <c r="W23" s="171" t="s">
        <v>1502</v>
      </c>
      <c r="X23" s="171" t="s">
        <v>1502</v>
      </c>
      <c r="AH23" s="41"/>
    </row>
    <row r="24" spans="1:34" ht="11.25" customHeight="1">
      <c r="A24" s="157" t="s">
        <v>930</v>
      </c>
      <c r="B24" s="158" t="s">
        <v>931</v>
      </c>
      <c r="C24" s="118" t="s">
        <v>952</v>
      </c>
      <c r="D24" s="118" t="s">
        <v>952</v>
      </c>
      <c r="E24" s="247">
        <v>0.55500000000000005</v>
      </c>
      <c r="F24" s="250">
        <v>0.55500000000000005</v>
      </c>
      <c r="G24" s="120" t="s">
        <v>1502</v>
      </c>
      <c r="H24" s="118" t="s">
        <v>1502</v>
      </c>
      <c r="I24" s="121" t="s">
        <v>1502</v>
      </c>
      <c r="J24" s="122" t="s">
        <v>1502</v>
      </c>
      <c r="K24" s="249" t="s">
        <v>1502</v>
      </c>
      <c r="L24" s="249" t="s">
        <v>1502</v>
      </c>
      <c r="M24" s="536" t="s">
        <v>1502</v>
      </c>
      <c r="N24" s="542">
        <v>0.6</v>
      </c>
      <c r="O24" s="542">
        <v>0.55000000000000004</v>
      </c>
      <c r="P24" s="712" t="s">
        <v>1502</v>
      </c>
      <c r="Q24" s="712"/>
      <c r="R24" s="685"/>
      <c r="T24" s="687" t="s">
        <v>930</v>
      </c>
      <c r="U24" s="305"/>
      <c r="W24" s="171" t="s">
        <v>1502</v>
      </c>
      <c r="X24" s="171" t="s">
        <v>1502</v>
      </c>
      <c r="AH24" s="41"/>
    </row>
    <row r="25" spans="1:34" ht="11.25" customHeight="1">
      <c r="A25" s="149" t="s">
        <v>566</v>
      </c>
      <c r="B25" s="142" t="s">
        <v>567</v>
      </c>
      <c r="C25" s="114" t="s">
        <v>568</v>
      </c>
      <c r="D25" s="114" t="s">
        <v>568</v>
      </c>
      <c r="E25" s="252">
        <v>0.19</v>
      </c>
      <c r="F25" s="253">
        <v>0.19</v>
      </c>
      <c r="G25" s="115" t="s">
        <v>1502</v>
      </c>
      <c r="H25" s="114" t="s">
        <v>1502</v>
      </c>
      <c r="I25" s="537" t="s">
        <v>1502</v>
      </c>
      <c r="J25" s="116" t="s">
        <v>1502</v>
      </c>
      <c r="K25" s="251" t="s">
        <v>1502</v>
      </c>
      <c r="L25" s="251" t="s">
        <v>1502</v>
      </c>
      <c r="M25" s="538" t="s">
        <v>1502</v>
      </c>
      <c r="N25" s="543">
        <v>0.22</v>
      </c>
      <c r="O25" s="543">
        <v>0.16200000000000001</v>
      </c>
      <c r="P25" s="712" t="s">
        <v>1502</v>
      </c>
      <c r="Q25" s="712"/>
      <c r="R25" s="685"/>
      <c r="T25" s="687" t="s">
        <v>566</v>
      </c>
      <c r="U25" s="305"/>
      <c r="W25" s="171" t="s">
        <v>1502</v>
      </c>
      <c r="X25" s="171" t="s">
        <v>1502</v>
      </c>
      <c r="AH25" s="41"/>
    </row>
    <row r="26" spans="1:34" ht="11.25" customHeight="1">
      <c r="A26" s="157" t="s">
        <v>274</v>
      </c>
      <c r="B26" s="158" t="s">
        <v>275</v>
      </c>
      <c r="C26" s="118" t="s">
        <v>277</v>
      </c>
      <c r="D26" s="118" t="s">
        <v>277</v>
      </c>
      <c r="E26" s="247">
        <v>0.38</v>
      </c>
      <c r="F26" s="250">
        <v>0.38</v>
      </c>
      <c r="G26" s="120" t="s">
        <v>1502</v>
      </c>
      <c r="H26" s="118" t="s">
        <v>1502</v>
      </c>
      <c r="I26" s="121" t="s">
        <v>1502</v>
      </c>
      <c r="J26" s="122" t="s">
        <v>1502</v>
      </c>
      <c r="K26" s="249" t="s">
        <v>1502</v>
      </c>
      <c r="L26" s="249" t="s">
        <v>1502</v>
      </c>
      <c r="M26" s="536" t="s">
        <v>1502</v>
      </c>
      <c r="N26" s="542">
        <v>0.438</v>
      </c>
      <c r="O26" s="542">
        <v>0.314</v>
      </c>
      <c r="P26" s="712" t="s">
        <v>1502</v>
      </c>
      <c r="Q26" s="712"/>
      <c r="R26" s="685"/>
      <c r="T26" s="687" t="s">
        <v>274</v>
      </c>
      <c r="U26" s="305"/>
      <c r="W26" s="171" t="s">
        <v>1502</v>
      </c>
      <c r="X26" s="171" t="s">
        <v>1502</v>
      </c>
      <c r="AH26" s="41"/>
    </row>
    <row r="27" spans="1:34" ht="11.25" customHeight="1">
      <c r="A27" s="149" t="s">
        <v>200</v>
      </c>
      <c r="B27" s="142" t="s">
        <v>169</v>
      </c>
      <c r="C27" s="114" t="s">
        <v>91</v>
      </c>
      <c r="D27" s="114" t="s">
        <v>91</v>
      </c>
      <c r="E27" s="252">
        <v>6.5</v>
      </c>
      <c r="F27" s="253">
        <v>6.5</v>
      </c>
      <c r="G27" s="115">
        <v>10</v>
      </c>
      <c r="H27" s="114">
        <v>1</v>
      </c>
      <c r="I27" s="537">
        <v>0</v>
      </c>
      <c r="J27" s="116">
        <v>0</v>
      </c>
      <c r="K27" s="251">
        <v>6.5</v>
      </c>
      <c r="L27" s="251">
        <v>6.5</v>
      </c>
      <c r="M27" s="538">
        <v>6.5</v>
      </c>
      <c r="N27" s="543">
        <v>6.5</v>
      </c>
      <c r="O27" s="543">
        <v>5.8</v>
      </c>
      <c r="P27" s="712" t="s">
        <v>1502</v>
      </c>
      <c r="Q27" s="712"/>
      <c r="R27" s="685"/>
      <c r="T27" s="687" t="s">
        <v>200</v>
      </c>
      <c r="U27" s="305"/>
      <c r="W27" s="171" t="s">
        <v>1502</v>
      </c>
      <c r="X27" s="171" t="s">
        <v>1502</v>
      </c>
      <c r="AH27" s="41"/>
    </row>
    <row r="28" spans="1:34" ht="11.25" customHeight="1">
      <c r="A28" s="157" t="s">
        <v>16</v>
      </c>
      <c r="B28" s="158" t="s">
        <v>17</v>
      </c>
      <c r="C28" s="118" t="s">
        <v>15</v>
      </c>
      <c r="D28" s="118" t="s">
        <v>15</v>
      </c>
      <c r="E28" s="247">
        <v>0.4</v>
      </c>
      <c r="F28" s="250">
        <v>0.4</v>
      </c>
      <c r="G28" s="120">
        <v>100</v>
      </c>
      <c r="H28" s="118">
        <v>3</v>
      </c>
      <c r="I28" s="121">
        <v>0</v>
      </c>
      <c r="J28" s="122">
        <v>0</v>
      </c>
      <c r="K28" s="249">
        <v>0.376</v>
      </c>
      <c r="L28" s="249">
        <v>0.4</v>
      </c>
      <c r="M28" s="536">
        <v>0.376</v>
      </c>
      <c r="N28" s="542">
        <v>0.45</v>
      </c>
      <c r="O28" s="542">
        <v>0.33400000000000002</v>
      </c>
      <c r="P28" s="712" t="s">
        <v>1502</v>
      </c>
      <c r="Q28" s="712"/>
      <c r="R28" s="685"/>
      <c r="T28" s="687" t="s">
        <v>16</v>
      </c>
      <c r="U28" s="305"/>
      <c r="W28" s="171" t="s">
        <v>1502</v>
      </c>
      <c r="X28" s="171" t="s">
        <v>1502</v>
      </c>
      <c r="AH28" s="41"/>
    </row>
    <row r="29" spans="1:34" ht="11.25" customHeight="1">
      <c r="A29" s="149" t="s">
        <v>1133</v>
      </c>
      <c r="B29" s="142" t="s">
        <v>186</v>
      </c>
      <c r="C29" s="114" t="s">
        <v>187</v>
      </c>
      <c r="D29" s="114" t="s">
        <v>187</v>
      </c>
      <c r="E29" s="252">
        <v>0.48</v>
      </c>
      <c r="F29" s="253">
        <v>0.48</v>
      </c>
      <c r="G29" s="115" t="s">
        <v>1502</v>
      </c>
      <c r="H29" s="114" t="s">
        <v>1502</v>
      </c>
      <c r="I29" s="537" t="s">
        <v>1502</v>
      </c>
      <c r="J29" s="116" t="s">
        <v>1502</v>
      </c>
      <c r="K29" s="251" t="s">
        <v>1502</v>
      </c>
      <c r="L29" s="251" t="s">
        <v>1502</v>
      </c>
      <c r="M29" s="538" t="s">
        <v>1502</v>
      </c>
      <c r="N29" s="543">
        <v>0.5</v>
      </c>
      <c r="O29" s="543">
        <v>0.4</v>
      </c>
      <c r="P29" s="712" t="s">
        <v>1502</v>
      </c>
      <c r="Q29" s="712"/>
      <c r="R29" s="685"/>
      <c r="T29" s="687" t="s">
        <v>1503</v>
      </c>
      <c r="U29" s="305"/>
      <c r="W29" s="171" t="s">
        <v>1502</v>
      </c>
      <c r="X29" s="171" t="s">
        <v>1502</v>
      </c>
      <c r="AH29" s="41"/>
    </row>
    <row r="30" spans="1:34" ht="11.25" customHeight="1">
      <c r="A30" s="157" t="s">
        <v>402</v>
      </c>
      <c r="B30" s="158" t="s">
        <v>172</v>
      </c>
      <c r="C30" s="118" t="s">
        <v>401</v>
      </c>
      <c r="D30" s="118" t="s">
        <v>401</v>
      </c>
      <c r="E30" s="247">
        <v>1.42</v>
      </c>
      <c r="F30" s="250">
        <v>1.42</v>
      </c>
      <c r="G30" s="120" t="s">
        <v>1502</v>
      </c>
      <c r="H30" s="118" t="s">
        <v>1502</v>
      </c>
      <c r="I30" s="121" t="s">
        <v>1502</v>
      </c>
      <c r="J30" s="122" t="s">
        <v>1502</v>
      </c>
      <c r="K30" s="249" t="s">
        <v>1502</v>
      </c>
      <c r="L30" s="249" t="s">
        <v>1502</v>
      </c>
      <c r="M30" s="536" t="s">
        <v>1502</v>
      </c>
      <c r="N30" s="542">
        <v>1.59</v>
      </c>
      <c r="O30" s="542">
        <v>1.31</v>
      </c>
      <c r="P30" s="712" t="s">
        <v>1502</v>
      </c>
      <c r="Q30" s="712"/>
      <c r="R30" s="685"/>
      <c r="T30" s="687" t="s">
        <v>402</v>
      </c>
      <c r="U30" s="305"/>
      <c r="W30" s="171" t="s">
        <v>1502</v>
      </c>
      <c r="X30" s="171" t="s">
        <v>1502</v>
      </c>
      <c r="AH30" s="41"/>
    </row>
    <row r="31" spans="1:34" ht="11.25" customHeight="1">
      <c r="A31" s="149" t="s">
        <v>878</v>
      </c>
      <c r="B31" s="142" t="s">
        <v>171</v>
      </c>
      <c r="C31" s="114" t="s">
        <v>156</v>
      </c>
      <c r="D31" s="114" t="s">
        <v>156</v>
      </c>
      <c r="E31" s="252">
        <v>0.65</v>
      </c>
      <c r="F31" s="253">
        <v>0.65</v>
      </c>
      <c r="G31" s="115" t="s">
        <v>1502</v>
      </c>
      <c r="H31" s="114" t="s">
        <v>1502</v>
      </c>
      <c r="I31" s="537" t="s">
        <v>1502</v>
      </c>
      <c r="J31" s="116" t="s">
        <v>1502</v>
      </c>
      <c r="K31" s="251" t="s">
        <v>1502</v>
      </c>
      <c r="L31" s="251" t="s">
        <v>1502</v>
      </c>
      <c r="M31" s="538" t="s">
        <v>1502</v>
      </c>
      <c r="N31" s="543">
        <v>0.7</v>
      </c>
      <c r="O31" s="543">
        <v>0.65</v>
      </c>
      <c r="P31" s="712" t="s">
        <v>1502</v>
      </c>
      <c r="Q31" s="712"/>
      <c r="R31" s="685"/>
      <c r="T31" s="687" t="s">
        <v>878</v>
      </c>
      <c r="U31" s="305"/>
      <c r="W31" s="171" t="s">
        <v>1502</v>
      </c>
      <c r="X31" s="171" t="s">
        <v>1502</v>
      </c>
      <c r="AH31" s="41"/>
    </row>
    <row r="32" spans="1:34" ht="11.25" customHeight="1">
      <c r="A32" s="157" t="s">
        <v>228</v>
      </c>
      <c r="B32" s="158" t="s">
        <v>230</v>
      </c>
      <c r="C32" s="118" t="s">
        <v>229</v>
      </c>
      <c r="D32" s="118" t="s">
        <v>229</v>
      </c>
      <c r="E32" s="247">
        <v>0.24</v>
      </c>
      <c r="F32" s="250">
        <v>0.24</v>
      </c>
      <c r="G32" s="120" t="s">
        <v>1502</v>
      </c>
      <c r="H32" s="118" t="s">
        <v>1502</v>
      </c>
      <c r="I32" s="121" t="s">
        <v>1502</v>
      </c>
      <c r="J32" s="122" t="s">
        <v>1502</v>
      </c>
      <c r="K32" s="249" t="s">
        <v>1502</v>
      </c>
      <c r="L32" s="249" t="s">
        <v>1502</v>
      </c>
      <c r="M32" s="536" t="s">
        <v>1502</v>
      </c>
      <c r="N32" s="542">
        <v>0.28000000000000003</v>
      </c>
      <c r="O32" s="542">
        <v>0.18</v>
      </c>
      <c r="P32" s="712" t="s">
        <v>1502</v>
      </c>
      <c r="Q32" s="712"/>
      <c r="R32" s="685"/>
      <c r="T32" s="687" t="s">
        <v>228</v>
      </c>
      <c r="U32" s="305"/>
      <c r="W32" s="171" t="s">
        <v>1502</v>
      </c>
      <c r="X32" s="171" t="s">
        <v>1502</v>
      </c>
      <c r="AH32" s="41"/>
    </row>
    <row r="33" spans="1:34" ht="11.25" customHeight="1">
      <c r="A33" s="149" t="s">
        <v>480</v>
      </c>
      <c r="B33" s="142" t="s">
        <v>482</v>
      </c>
      <c r="C33" s="114" t="s">
        <v>481</v>
      </c>
      <c r="D33" s="114" t="s">
        <v>481</v>
      </c>
      <c r="E33" s="252">
        <v>1.59</v>
      </c>
      <c r="F33" s="253">
        <v>1.6</v>
      </c>
      <c r="G33" s="115">
        <v>1710</v>
      </c>
      <c r="H33" s="114">
        <v>2</v>
      </c>
      <c r="I33" s="537">
        <v>-0.01</v>
      </c>
      <c r="J33" s="116">
        <v>-6.2499999999999995E-3</v>
      </c>
      <c r="K33" s="251">
        <v>1.59</v>
      </c>
      <c r="L33" s="251">
        <v>1.59</v>
      </c>
      <c r="M33" s="538">
        <v>1.59</v>
      </c>
      <c r="N33" s="543">
        <v>1.69</v>
      </c>
      <c r="O33" s="543">
        <v>1.53</v>
      </c>
      <c r="P33" s="712" t="s">
        <v>1502</v>
      </c>
      <c r="Q33" s="712"/>
      <c r="R33" s="685"/>
      <c r="T33" s="687" t="s">
        <v>480</v>
      </c>
      <c r="U33" s="305"/>
      <c r="W33" s="171" t="s">
        <v>1502</v>
      </c>
      <c r="X33" s="171" t="s">
        <v>1502</v>
      </c>
      <c r="AH33" s="41"/>
    </row>
    <row r="34" spans="1:34" ht="11.25" customHeight="1">
      <c r="A34" s="157" t="s">
        <v>146</v>
      </c>
      <c r="B34" s="158" t="s">
        <v>174</v>
      </c>
      <c r="C34" s="118" t="s">
        <v>88</v>
      </c>
      <c r="D34" s="118" t="s">
        <v>88</v>
      </c>
      <c r="E34" s="247">
        <v>0.8</v>
      </c>
      <c r="F34" s="250">
        <v>0.8</v>
      </c>
      <c r="G34" s="120" t="s">
        <v>1502</v>
      </c>
      <c r="H34" s="118" t="s">
        <v>1502</v>
      </c>
      <c r="I34" s="121" t="s">
        <v>1502</v>
      </c>
      <c r="J34" s="122" t="s">
        <v>1502</v>
      </c>
      <c r="K34" s="249" t="s">
        <v>1502</v>
      </c>
      <c r="L34" s="249" t="s">
        <v>1502</v>
      </c>
      <c r="M34" s="536" t="s">
        <v>1502</v>
      </c>
      <c r="N34" s="542">
        <v>0.9</v>
      </c>
      <c r="O34" s="542">
        <v>0.72499999999999998</v>
      </c>
      <c r="P34" s="712" t="s">
        <v>1502</v>
      </c>
      <c r="Q34" s="712"/>
      <c r="R34" s="685"/>
      <c r="T34" s="687" t="s">
        <v>146</v>
      </c>
      <c r="U34" s="305"/>
      <c r="W34" s="171" t="s">
        <v>1502</v>
      </c>
      <c r="X34" s="171" t="s">
        <v>1502</v>
      </c>
      <c r="AH34" s="41"/>
    </row>
    <row r="35" spans="1:34" ht="11.25" customHeight="1">
      <c r="A35" s="149" t="s">
        <v>1367</v>
      </c>
      <c r="B35" s="142" t="s">
        <v>1368</v>
      </c>
      <c r="C35" s="114" t="s">
        <v>1370</v>
      </c>
      <c r="D35" s="114" t="s">
        <v>1370</v>
      </c>
      <c r="E35" s="252">
        <v>0.8</v>
      </c>
      <c r="F35" s="253">
        <v>0.85000000000000009</v>
      </c>
      <c r="G35" s="115">
        <v>5219</v>
      </c>
      <c r="H35" s="114">
        <v>2</v>
      </c>
      <c r="I35" s="537">
        <v>-0.05</v>
      </c>
      <c r="J35" s="116">
        <v>-5.8823529411764705E-2</v>
      </c>
      <c r="K35" s="251">
        <v>0.8</v>
      </c>
      <c r="L35" s="251">
        <v>0.8</v>
      </c>
      <c r="M35" s="538">
        <v>0.8</v>
      </c>
      <c r="N35" s="543">
        <v>0.98</v>
      </c>
      <c r="O35" s="543">
        <v>0.91</v>
      </c>
      <c r="P35" s="712"/>
      <c r="Q35" s="712"/>
      <c r="R35" s="685"/>
      <c r="T35" s="687" t="s">
        <v>1367</v>
      </c>
      <c r="U35" s="305"/>
      <c r="W35" s="171" t="s">
        <v>1502</v>
      </c>
      <c r="X35" s="171" t="s">
        <v>1504</v>
      </c>
      <c r="AH35" s="41"/>
    </row>
    <row r="36" spans="1:34" ht="11.25" customHeight="1">
      <c r="A36" s="157" t="s">
        <v>1190</v>
      </c>
      <c r="B36" s="158" t="s">
        <v>210</v>
      </c>
      <c r="C36" s="118" t="s">
        <v>209</v>
      </c>
      <c r="D36" s="118" t="s">
        <v>209</v>
      </c>
      <c r="E36" s="247">
        <v>0.48</v>
      </c>
      <c r="F36" s="250">
        <v>0.48</v>
      </c>
      <c r="G36" s="120" t="s">
        <v>1502</v>
      </c>
      <c r="H36" s="118" t="s">
        <v>1502</v>
      </c>
      <c r="I36" s="121" t="s">
        <v>1502</v>
      </c>
      <c r="J36" s="122" t="s">
        <v>1502</v>
      </c>
      <c r="K36" s="249" t="s">
        <v>1502</v>
      </c>
      <c r="L36" s="249" t="s">
        <v>1502</v>
      </c>
      <c r="M36" s="536" t="s">
        <v>1502</v>
      </c>
      <c r="N36" s="542">
        <v>0.5</v>
      </c>
      <c r="O36" s="542">
        <v>0.25</v>
      </c>
      <c r="P36" s="712" t="s">
        <v>1502</v>
      </c>
      <c r="Q36" s="712"/>
      <c r="R36" s="685"/>
      <c r="T36" s="687" t="s">
        <v>1190</v>
      </c>
      <c r="U36" s="305"/>
      <c r="W36" s="171" t="s">
        <v>1502</v>
      </c>
      <c r="X36" s="171" t="s">
        <v>1502</v>
      </c>
      <c r="AH36" s="41"/>
    </row>
    <row r="37" spans="1:34" ht="11.25" customHeight="1">
      <c r="A37" s="149" t="s">
        <v>1191</v>
      </c>
      <c r="B37" s="142" t="s">
        <v>838</v>
      </c>
      <c r="C37" s="114" t="s">
        <v>839</v>
      </c>
      <c r="D37" s="114" t="s">
        <v>839</v>
      </c>
      <c r="E37" s="252">
        <v>0.67</v>
      </c>
      <c r="F37" s="253">
        <v>0.67</v>
      </c>
      <c r="G37" s="115" t="s">
        <v>1502</v>
      </c>
      <c r="H37" s="114" t="s">
        <v>1502</v>
      </c>
      <c r="I37" s="537" t="s">
        <v>1502</v>
      </c>
      <c r="J37" s="116" t="s">
        <v>1502</v>
      </c>
      <c r="K37" s="251" t="s">
        <v>1502</v>
      </c>
      <c r="L37" s="251" t="s">
        <v>1502</v>
      </c>
      <c r="M37" s="538" t="s">
        <v>1502</v>
      </c>
      <c r="N37" s="543">
        <v>0.7</v>
      </c>
      <c r="O37" s="543">
        <v>0.21</v>
      </c>
      <c r="P37" s="712" t="s">
        <v>1502</v>
      </c>
      <c r="Q37" s="712"/>
      <c r="R37" s="685"/>
      <c r="T37" s="687" t="s">
        <v>1191</v>
      </c>
      <c r="U37" s="305"/>
      <c r="W37" s="171" t="s">
        <v>1502</v>
      </c>
      <c r="X37" s="171" t="s">
        <v>1502</v>
      </c>
      <c r="AH37" s="41"/>
    </row>
    <row r="38" spans="1:34" ht="11.25" customHeight="1">
      <c r="A38" s="157" t="s">
        <v>212</v>
      </c>
      <c r="B38" s="158" t="s">
        <v>375</v>
      </c>
      <c r="C38" s="118" t="s">
        <v>374</v>
      </c>
      <c r="D38" s="118" t="s">
        <v>374</v>
      </c>
      <c r="E38" s="247">
        <v>1.1499999999999999</v>
      </c>
      <c r="F38" s="250">
        <v>1.23</v>
      </c>
      <c r="G38" s="120">
        <v>1000</v>
      </c>
      <c r="H38" s="118">
        <v>1</v>
      </c>
      <c r="I38" s="121">
        <v>-0.08</v>
      </c>
      <c r="J38" s="122">
        <v>-6.5040650406504072E-2</v>
      </c>
      <c r="K38" s="249">
        <v>1.1499999999999999</v>
      </c>
      <c r="L38" s="249">
        <v>1.1499999999999999</v>
      </c>
      <c r="M38" s="536">
        <v>1.1499999999999999</v>
      </c>
      <c r="N38" s="542">
        <v>1.25</v>
      </c>
      <c r="O38" s="542">
        <v>1</v>
      </c>
      <c r="P38" s="712" t="s">
        <v>1502</v>
      </c>
      <c r="Q38" s="712"/>
      <c r="R38" s="685"/>
      <c r="T38" s="687" t="s">
        <v>212</v>
      </c>
      <c r="U38" s="305"/>
      <c r="W38" s="171" t="s">
        <v>1502</v>
      </c>
      <c r="X38" s="171" t="s">
        <v>1502</v>
      </c>
      <c r="AH38" s="41"/>
    </row>
    <row r="39" spans="1:34" ht="11.25" customHeight="1">
      <c r="A39" s="149" t="s">
        <v>148</v>
      </c>
      <c r="B39" s="142" t="s">
        <v>175</v>
      </c>
      <c r="C39" s="114" t="s">
        <v>89</v>
      </c>
      <c r="D39" s="114" t="s">
        <v>89</v>
      </c>
      <c r="E39" s="252">
        <v>5.65</v>
      </c>
      <c r="F39" s="253">
        <v>5.6000000000000005</v>
      </c>
      <c r="G39" s="115">
        <v>600</v>
      </c>
      <c r="H39" s="114">
        <v>1</v>
      </c>
      <c r="I39" s="537">
        <v>0.05</v>
      </c>
      <c r="J39" s="116">
        <v>8.9285714285714281E-3</v>
      </c>
      <c r="K39" s="251">
        <v>5.65</v>
      </c>
      <c r="L39" s="251">
        <v>5.65</v>
      </c>
      <c r="M39" s="538">
        <v>5.65</v>
      </c>
      <c r="N39" s="543">
        <v>6.2</v>
      </c>
      <c r="O39" s="543">
        <v>4.9000000000000004</v>
      </c>
      <c r="P39" s="712" t="s">
        <v>1502</v>
      </c>
      <c r="Q39" s="712"/>
      <c r="R39" s="685"/>
      <c r="T39" s="687" t="s">
        <v>148</v>
      </c>
      <c r="U39" s="305"/>
      <c r="W39" s="171" t="s">
        <v>1502</v>
      </c>
      <c r="X39" s="171" t="s">
        <v>1502</v>
      </c>
      <c r="AH39" s="41"/>
    </row>
    <row r="40" spans="1:34" ht="11.25" customHeight="1">
      <c r="A40" s="157" t="s">
        <v>1098</v>
      </c>
      <c r="B40" s="158" t="s">
        <v>1099</v>
      </c>
      <c r="C40" s="118" t="s">
        <v>1140</v>
      </c>
      <c r="D40" s="118" t="s">
        <v>1140</v>
      </c>
      <c r="E40" s="247">
        <v>0.65</v>
      </c>
      <c r="F40" s="250">
        <v>0.70000000000000007</v>
      </c>
      <c r="G40" s="120">
        <v>16300</v>
      </c>
      <c r="H40" s="118">
        <v>7</v>
      </c>
      <c r="I40" s="121">
        <v>-0.05</v>
      </c>
      <c r="J40" s="122">
        <v>-7.1428571428571425E-2</v>
      </c>
      <c r="K40" s="249">
        <v>0.68</v>
      </c>
      <c r="L40" s="249">
        <v>0.68</v>
      </c>
      <c r="M40" s="536">
        <v>0.65</v>
      </c>
      <c r="N40" s="542">
        <v>0.9</v>
      </c>
      <c r="O40" s="542">
        <v>0.7</v>
      </c>
      <c r="P40" s="712" t="s">
        <v>1504</v>
      </c>
      <c r="Q40" s="712"/>
      <c r="R40" s="685"/>
      <c r="T40" s="687" t="s">
        <v>1098</v>
      </c>
      <c r="U40" s="305"/>
      <c r="W40" s="171" t="s">
        <v>1502</v>
      </c>
      <c r="X40" s="171" t="s">
        <v>1504</v>
      </c>
      <c r="AH40" s="41"/>
    </row>
    <row r="41" spans="1:34" ht="11.25" customHeight="1">
      <c r="A41" s="149" t="s">
        <v>550</v>
      </c>
      <c r="B41" s="142" t="s">
        <v>555</v>
      </c>
      <c r="C41" s="114" t="s">
        <v>554</v>
      </c>
      <c r="D41" s="114" t="s">
        <v>554</v>
      </c>
      <c r="E41" s="252">
        <v>1.1000000000000001</v>
      </c>
      <c r="F41" s="253">
        <v>1.1000000000000001</v>
      </c>
      <c r="G41" s="115">
        <v>10100</v>
      </c>
      <c r="H41" s="114">
        <v>3</v>
      </c>
      <c r="I41" s="537">
        <v>0</v>
      </c>
      <c r="J41" s="116">
        <v>0</v>
      </c>
      <c r="K41" s="251">
        <v>1</v>
      </c>
      <c r="L41" s="251">
        <v>1.1000000000000001</v>
      </c>
      <c r="M41" s="538">
        <v>1</v>
      </c>
      <c r="N41" s="543">
        <v>1.35</v>
      </c>
      <c r="O41" s="543">
        <v>1</v>
      </c>
      <c r="P41" s="712" t="s">
        <v>1502</v>
      </c>
      <c r="Q41" s="712"/>
      <c r="R41" s="685"/>
      <c r="T41" s="687" t="s">
        <v>550</v>
      </c>
      <c r="U41" s="305"/>
      <c r="W41" s="171" t="s">
        <v>1502</v>
      </c>
      <c r="X41" s="171" t="s">
        <v>1502</v>
      </c>
      <c r="AH41" s="41"/>
    </row>
    <row r="42" spans="1:34" ht="11.25" customHeight="1">
      <c r="A42" s="157" t="s">
        <v>887</v>
      </c>
      <c r="B42" s="158" t="s">
        <v>889</v>
      </c>
      <c r="C42" s="118" t="s">
        <v>888</v>
      </c>
      <c r="D42" s="118" t="s">
        <v>888</v>
      </c>
      <c r="E42" s="247">
        <v>0.22800000000000001</v>
      </c>
      <c r="F42" s="250">
        <v>0.22800000000000001</v>
      </c>
      <c r="G42" s="120" t="s">
        <v>1502</v>
      </c>
      <c r="H42" s="118" t="s">
        <v>1502</v>
      </c>
      <c r="I42" s="121" t="s">
        <v>1502</v>
      </c>
      <c r="J42" s="122" t="s">
        <v>1502</v>
      </c>
      <c r="K42" s="249" t="s">
        <v>1502</v>
      </c>
      <c r="L42" s="249" t="s">
        <v>1502</v>
      </c>
      <c r="M42" s="536" t="s">
        <v>1502</v>
      </c>
      <c r="N42" s="542">
        <v>0.23</v>
      </c>
      <c r="O42" s="542">
        <v>0.18</v>
      </c>
      <c r="P42" s="712" t="s">
        <v>1502</v>
      </c>
      <c r="Q42" s="712"/>
      <c r="R42" s="685"/>
      <c r="T42" s="687" t="s">
        <v>887</v>
      </c>
      <c r="U42" s="305"/>
      <c r="W42" s="171" t="s">
        <v>1502</v>
      </c>
      <c r="X42" s="171" t="s">
        <v>1502</v>
      </c>
      <c r="AH42" s="41"/>
    </row>
    <row r="43" spans="1:34" ht="5.25" customHeight="1" thickBot="1">
      <c r="A43" s="46"/>
      <c r="B43" s="47"/>
      <c r="C43" s="47"/>
      <c r="D43" s="47"/>
      <c r="E43" s="48"/>
      <c r="F43" s="49"/>
      <c r="H43" s="50"/>
      <c r="I43" s="50"/>
      <c r="P43" s="702"/>
      <c r="Q43" s="685"/>
      <c r="R43" s="171"/>
      <c r="W43" s="171" t="s">
        <v>1502</v>
      </c>
      <c r="X43" s="171" t="s">
        <v>1502</v>
      </c>
      <c r="Z43" s="686"/>
    </row>
    <row r="44" spans="1:34" ht="12.75" customHeight="1">
      <c r="A44" s="719" t="s">
        <v>1032</v>
      </c>
      <c r="B44" s="52" t="s">
        <v>160</v>
      </c>
      <c r="C44" s="52" t="s">
        <v>272</v>
      </c>
      <c r="D44" s="52" t="s">
        <v>267</v>
      </c>
      <c r="E44" s="52" t="s">
        <v>221</v>
      </c>
      <c r="F44" s="52" t="s">
        <v>79</v>
      </c>
      <c r="G44" s="52" t="s">
        <v>215</v>
      </c>
      <c r="H44" s="52" t="s">
        <v>80</v>
      </c>
      <c r="I44" s="52" t="s">
        <v>303</v>
      </c>
      <c r="J44" s="52" t="s">
        <v>81</v>
      </c>
      <c r="K44" s="52" t="s">
        <v>109</v>
      </c>
      <c r="L44" s="52" t="s">
        <v>109</v>
      </c>
      <c r="M44" s="531" t="s">
        <v>109</v>
      </c>
      <c r="N44" s="725" t="s">
        <v>1418</v>
      </c>
      <c r="O44" s="726"/>
      <c r="P44" s="703"/>
      <c r="Q44" s="305"/>
      <c r="R44" s="685"/>
      <c r="S44" s="171"/>
      <c r="U44" s="305"/>
      <c r="W44" s="171" t="s">
        <v>1505</v>
      </c>
      <c r="X44" s="171" t="s">
        <v>1502</v>
      </c>
    </row>
    <row r="45" spans="1:34" ht="13.7" customHeight="1" thickBot="1">
      <c r="A45" s="735"/>
      <c r="B45" s="53"/>
      <c r="C45" s="54" t="s">
        <v>266</v>
      </c>
      <c r="D45" s="54" t="s">
        <v>266</v>
      </c>
      <c r="E45" s="54" t="s">
        <v>104</v>
      </c>
      <c r="F45" s="54" t="s">
        <v>104</v>
      </c>
      <c r="G45" s="54" t="s">
        <v>216</v>
      </c>
      <c r="H45" s="55"/>
      <c r="I45" s="54" t="s">
        <v>304</v>
      </c>
      <c r="J45" s="55"/>
      <c r="K45" s="54" t="s">
        <v>271</v>
      </c>
      <c r="L45" s="54" t="s">
        <v>110</v>
      </c>
      <c r="M45" s="539" t="s">
        <v>111</v>
      </c>
      <c r="N45" s="544" t="s">
        <v>65</v>
      </c>
      <c r="O45" s="545" t="s">
        <v>66</v>
      </c>
      <c r="P45" s="648"/>
      <c r="Q45" s="137"/>
      <c r="R45" s="284"/>
      <c r="S45" s="171"/>
      <c r="U45" s="305"/>
      <c r="W45" s="171" t="s">
        <v>1502</v>
      </c>
      <c r="X45" s="171" t="s">
        <v>1502</v>
      </c>
    </row>
    <row r="46" spans="1:34" ht="11.25" customHeight="1" thickBot="1">
      <c r="A46" s="197" t="s">
        <v>64</v>
      </c>
      <c r="B46" s="248" t="s">
        <v>162</v>
      </c>
      <c r="C46" s="196" t="s">
        <v>67</v>
      </c>
      <c r="D46" s="196" t="s">
        <v>67</v>
      </c>
      <c r="E46" s="268">
        <v>0.48</v>
      </c>
      <c r="F46" s="411">
        <v>0.48</v>
      </c>
      <c r="G46" s="186" t="s">
        <v>1502</v>
      </c>
      <c r="H46" s="185" t="s">
        <v>1502</v>
      </c>
      <c r="I46" s="209" t="s">
        <v>1502</v>
      </c>
      <c r="J46" s="188" t="s">
        <v>1502</v>
      </c>
      <c r="K46" s="449" t="s">
        <v>1502</v>
      </c>
      <c r="L46" s="449" t="s">
        <v>1502</v>
      </c>
      <c r="M46" s="450" t="s">
        <v>1502</v>
      </c>
      <c r="N46" s="66">
        <v>0.191</v>
      </c>
      <c r="O46" s="546">
        <v>0.09</v>
      </c>
      <c r="P46" s="736" t="s">
        <v>1505</v>
      </c>
      <c r="Q46" s="736"/>
      <c r="R46" s="284"/>
      <c r="T46" s="687" t="s">
        <v>64</v>
      </c>
      <c r="U46" s="305"/>
      <c r="W46" s="171" t="s">
        <v>1505</v>
      </c>
      <c r="X46" s="171" t="s">
        <v>1502</v>
      </c>
    </row>
    <row r="47" spans="1:34" ht="13.5" hidden="1" thickBot="1">
      <c r="A47" s="46"/>
      <c r="B47" s="47"/>
      <c r="C47" s="47"/>
      <c r="D47" s="47"/>
      <c r="E47" s="48"/>
      <c r="F47" s="49"/>
      <c r="H47" s="50"/>
      <c r="I47" s="50"/>
      <c r="P47" s="649"/>
      <c r="W47" s="171" t="s">
        <v>1502</v>
      </c>
      <c r="X47" s="171" t="s">
        <v>1502</v>
      </c>
      <c r="Z47" s="686"/>
    </row>
    <row r="48" spans="1:34" hidden="1">
      <c r="A48" s="749" t="s">
        <v>290</v>
      </c>
      <c r="B48" s="68" t="s">
        <v>160</v>
      </c>
      <c r="C48" s="68" t="s">
        <v>272</v>
      </c>
      <c r="D48" s="68" t="s">
        <v>267</v>
      </c>
      <c r="E48" s="68" t="s">
        <v>221</v>
      </c>
      <c r="F48" s="68" t="s">
        <v>79</v>
      </c>
      <c r="G48" s="68" t="s">
        <v>215</v>
      </c>
      <c r="H48" s="68" t="s">
        <v>80</v>
      </c>
      <c r="I48" s="68" t="s">
        <v>303</v>
      </c>
      <c r="J48" s="68" t="s">
        <v>81</v>
      </c>
      <c r="K48" s="68" t="s">
        <v>109</v>
      </c>
      <c r="L48" s="68" t="s">
        <v>109</v>
      </c>
      <c r="M48" s="68" t="s">
        <v>109</v>
      </c>
      <c r="N48" s="747" t="s">
        <v>354</v>
      </c>
      <c r="O48" s="748"/>
      <c r="P48" s="649"/>
      <c r="Q48" s="137"/>
      <c r="R48" s="284"/>
      <c r="S48" s="171"/>
      <c r="U48" s="305"/>
      <c r="W48" s="171" t="s">
        <v>1506</v>
      </c>
      <c r="X48" s="171" t="s">
        <v>1502</v>
      </c>
    </row>
    <row r="49" spans="1:251" ht="13.5" hidden="1" thickBot="1">
      <c r="A49" s="750"/>
      <c r="B49" s="69"/>
      <c r="C49" s="70" t="s">
        <v>266</v>
      </c>
      <c r="D49" s="70" t="s">
        <v>266</v>
      </c>
      <c r="E49" s="70" t="s">
        <v>104</v>
      </c>
      <c r="F49" s="70" t="s">
        <v>104</v>
      </c>
      <c r="G49" s="70" t="s">
        <v>216</v>
      </c>
      <c r="H49" s="71"/>
      <c r="I49" s="72" t="s">
        <v>304</v>
      </c>
      <c r="J49" s="71"/>
      <c r="K49" s="70" t="s">
        <v>271</v>
      </c>
      <c r="L49" s="70" t="s">
        <v>110</v>
      </c>
      <c r="M49" s="70" t="s">
        <v>111</v>
      </c>
      <c r="N49" s="73" t="s">
        <v>65</v>
      </c>
      <c r="O49" s="74" t="s">
        <v>66</v>
      </c>
      <c r="P49" s="649"/>
      <c r="Q49" s="137"/>
      <c r="R49" s="284"/>
      <c r="S49" s="171"/>
      <c r="U49" s="305"/>
      <c r="W49" s="171" t="s">
        <v>1502</v>
      </c>
      <c r="X49" s="171" t="s">
        <v>1502</v>
      </c>
    </row>
    <row r="50" spans="1:251" ht="13.5" hidden="1" thickBot="1">
      <c r="A50" s="57"/>
      <c r="B50" s="58"/>
      <c r="C50" s="59"/>
      <c r="D50" s="59"/>
      <c r="E50" s="60"/>
      <c r="F50" s="61"/>
      <c r="G50" s="62"/>
      <c r="H50" s="59"/>
      <c r="I50" s="63"/>
      <c r="J50" s="64"/>
      <c r="K50" s="65"/>
      <c r="L50" s="65"/>
      <c r="M50" s="65"/>
      <c r="N50" s="66"/>
      <c r="O50" s="67"/>
      <c r="P50" s="649" t="s">
        <v>1502</v>
      </c>
      <c r="Q50" s="137"/>
      <c r="R50" s="284"/>
      <c r="T50" s="687"/>
      <c r="U50" s="305"/>
      <c r="W50" s="171" t="s">
        <v>1502</v>
      </c>
      <c r="X50" s="171" t="s">
        <v>1502</v>
      </c>
    </row>
    <row r="51" spans="1:251" ht="5.25" customHeight="1" thickBot="1">
      <c r="A51" s="46"/>
      <c r="B51" s="47"/>
      <c r="C51" s="47"/>
      <c r="D51" s="47"/>
      <c r="E51" s="48"/>
      <c r="F51" s="49"/>
      <c r="H51" s="50"/>
      <c r="I51" s="50"/>
      <c r="W51" s="171" t="s">
        <v>1502</v>
      </c>
      <c r="X51" s="171" t="s">
        <v>1502</v>
      </c>
      <c r="Z51" s="686"/>
    </row>
    <row r="52" spans="1:251" s="47" customFormat="1" ht="12" customHeight="1">
      <c r="A52" s="719" t="s">
        <v>1031</v>
      </c>
      <c r="B52" s="52" t="s">
        <v>160</v>
      </c>
      <c r="C52" s="52" t="s">
        <v>272</v>
      </c>
      <c r="D52" s="52" t="s">
        <v>267</v>
      </c>
      <c r="E52" s="52" t="s">
        <v>221</v>
      </c>
      <c r="F52" s="52" t="s">
        <v>79</v>
      </c>
      <c r="G52" s="52" t="s">
        <v>215</v>
      </c>
      <c r="H52" s="52" t="s">
        <v>80</v>
      </c>
      <c r="I52" s="52" t="s">
        <v>303</v>
      </c>
      <c r="J52" s="52" t="s">
        <v>81</v>
      </c>
      <c r="K52" s="52" t="s">
        <v>109</v>
      </c>
      <c r="L52" s="52" t="s">
        <v>109</v>
      </c>
      <c r="M52" s="52" t="s">
        <v>109</v>
      </c>
      <c r="N52" s="75" t="s">
        <v>92</v>
      </c>
      <c r="O52" s="76" t="s">
        <v>93</v>
      </c>
      <c r="P52" s="487" t="s">
        <v>191</v>
      </c>
      <c r="Q52" s="488" t="s">
        <v>191</v>
      </c>
      <c r="R52" s="488" t="s">
        <v>159</v>
      </c>
      <c r="S52" s="688" t="s">
        <v>62</v>
      </c>
      <c r="T52" s="632" t="s">
        <v>108</v>
      </c>
      <c r="U52" s="171"/>
      <c r="V52" s="171"/>
      <c r="W52" s="171"/>
      <c r="X52" s="632" t="s">
        <v>301</v>
      </c>
      <c r="Y52" s="632" t="s">
        <v>179</v>
      </c>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1"/>
      <c r="BR52" s="274"/>
      <c r="BS52" s="274"/>
      <c r="BT52" s="274"/>
      <c r="BU52" s="274"/>
      <c r="BV52" s="274"/>
      <c r="BW52" s="274"/>
      <c r="BX52" s="274"/>
      <c r="BY52" s="274"/>
      <c r="BZ52" s="274"/>
      <c r="CA52" s="274"/>
      <c r="CB52" s="274"/>
      <c r="CC52" s="274"/>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173"/>
      <c r="ET52" s="173"/>
      <c r="EU52" s="173"/>
      <c r="EV52" s="173"/>
      <c r="EW52" s="173"/>
      <c r="EX52" s="173"/>
      <c r="EY52" s="173"/>
      <c r="EZ52" s="173"/>
      <c r="FA52" s="173"/>
      <c r="FB52" s="173"/>
      <c r="FC52" s="173"/>
      <c r="FD52" s="173"/>
      <c r="FE52" s="173"/>
      <c r="FF52" s="173"/>
      <c r="FG52" s="173"/>
      <c r="FH52" s="173"/>
      <c r="FI52" s="173"/>
      <c r="FJ52" s="173"/>
      <c r="FK52" s="173"/>
      <c r="FL52" s="173"/>
      <c r="IQ52" s="40"/>
    </row>
    <row r="53" spans="1:251" s="47" customFormat="1" ht="12" thickBot="1">
      <c r="A53" s="735"/>
      <c r="B53" s="53"/>
      <c r="C53" s="54" t="s">
        <v>266</v>
      </c>
      <c r="D53" s="54" t="s">
        <v>266</v>
      </c>
      <c r="E53" s="54" t="s">
        <v>104</v>
      </c>
      <c r="F53" s="54" t="s">
        <v>104</v>
      </c>
      <c r="G53" s="54" t="s">
        <v>216</v>
      </c>
      <c r="H53" s="55"/>
      <c r="I53" s="54" t="s">
        <v>304</v>
      </c>
      <c r="J53" s="55"/>
      <c r="K53" s="54" t="s">
        <v>271</v>
      </c>
      <c r="L53" s="54" t="s">
        <v>110</v>
      </c>
      <c r="M53" s="54" t="s">
        <v>111</v>
      </c>
      <c r="N53" s="183"/>
      <c r="O53" s="182" t="s">
        <v>94</v>
      </c>
      <c r="P53" s="490" t="s">
        <v>75</v>
      </c>
      <c r="Q53" s="491" t="s">
        <v>74</v>
      </c>
      <c r="R53" s="650">
        <v>46248</v>
      </c>
      <c r="S53" s="689" t="s">
        <v>159</v>
      </c>
      <c r="T53" s="632" t="s">
        <v>108</v>
      </c>
      <c r="U53" s="171"/>
      <c r="V53" s="680"/>
      <c r="W53" s="171"/>
      <c r="X53" s="682" t="s">
        <v>302</v>
      </c>
      <c r="Y53" s="682" t="s">
        <v>180</v>
      </c>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1"/>
      <c r="BR53" s="274"/>
      <c r="BS53" s="274"/>
      <c r="BT53" s="274"/>
      <c r="BU53" s="274"/>
      <c r="BV53" s="274"/>
      <c r="BW53" s="274"/>
      <c r="BX53" s="274"/>
      <c r="BY53" s="274"/>
      <c r="BZ53" s="274"/>
      <c r="CA53" s="274"/>
      <c r="CB53" s="274"/>
      <c r="CC53" s="274"/>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173"/>
      <c r="ET53" s="173"/>
      <c r="EU53" s="173"/>
      <c r="EV53" s="173"/>
      <c r="EW53" s="173"/>
      <c r="EX53" s="173"/>
      <c r="EY53" s="173"/>
      <c r="EZ53" s="173"/>
      <c r="FA53" s="173"/>
      <c r="FB53" s="173"/>
      <c r="FC53" s="173"/>
      <c r="FD53" s="173"/>
      <c r="FE53" s="173"/>
      <c r="FF53" s="173"/>
      <c r="FG53" s="173"/>
      <c r="FH53" s="173"/>
      <c r="FI53" s="173"/>
      <c r="FJ53" s="173"/>
      <c r="FK53" s="173"/>
      <c r="FL53" s="173"/>
      <c r="IQ53" s="40"/>
    </row>
    <row r="54" spans="1:251" s="47" customFormat="1" ht="11.25">
      <c r="A54" s="157" t="s">
        <v>782</v>
      </c>
      <c r="B54" s="158" t="s">
        <v>779</v>
      </c>
      <c r="C54" s="118"/>
      <c r="D54" s="118" t="s">
        <v>792</v>
      </c>
      <c r="E54" s="159">
        <v>99</v>
      </c>
      <c r="F54" s="160">
        <v>99</v>
      </c>
      <c r="G54" s="120" t="s">
        <v>1502</v>
      </c>
      <c r="H54" s="118" t="s">
        <v>1502</v>
      </c>
      <c r="I54" s="241" t="s">
        <v>1502</v>
      </c>
      <c r="J54" s="122" t="s">
        <v>1502</v>
      </c>
      <c r="K54" s="161" t="s">
        <v>1502</v>
      </c>
      <c r="L54" s="161" t="s">
        <v>1502</v>
      </c>
      <c r="M54" s="161" t="s">
        <v>1502</v>
      </c>
      <c r="N54" s="103">
        <v>0.04</v>
      </c>
      <c r="O54" s="104">
        <v>46235</v>
      </c>
      <c r="P54" s="706"/>
      <c r="Q54" s="707" t="e">
        <v>#NUM!</v>
      </c>
      <c r="R54" s="708" t="e">
        <v>#NUM!</v>
      </c>
      <c r="S54" s="709" t="e">
        <v>#NUM!</v>
      </c>
      <c r="T54" s="687" t="s">
        <v>782</v>
      </c>
      <c r="U54" s="171"/>
      <c r="V54" s="680"/>
      <c r="W54" s="632">
        <v>1</v>
      </c>
      <c r="X54" s="681"/>
      <c r="Y54" s="681"/>
      <c r="Z54" s="171"/>
      <c r="AA54" s="171" t="s">
        <v>782</v>
      </c>
      <c r="AB54" s="171"/>
      <c r="AC54" s="171"/>
      <c r="AD54" s="171"/>
      <c r="AE54" s="171"/>
      <c r="AF54" s="171"/>
      <c r="AG54" s="171"/>
      <c r="AH54" s="173"/>
      <c r="AI54" s="173"/>
      <c r="AJ54" s="173"/>
      <c r="AK54" s="173"/>
      <c r="AL54" s="173"/>
      <c r="AM54" s="173"/>
      <c r="AN54" s="173"/>
      <c r="AO54" s="173"/>
      <c r="AP54" s="274"/>
      <c r="AQ54" s="274"/>
      <c r="AR54" s="274"/>
      <c r="AS54" s="274"/>
      <c r="AT54" s="274"/>
      <c r="AU54" s="274"/>
      <c r="AV54" s="274"/>
      <c r="AW54" s="274"/>
      <c r="AX54" s="274"/>
      <c r="AY54" s="274"/>
      <c r="AZ54" s="274"/>
      <c r="BA54" s="274"/>
      <c r="BB54" s="274"/>
      <c r="BC54" s="274"/>
      <c r="BD54" s="274"/>
      <c r="BE54" s="274"/>
      <c r="BF54" s="274"/>
      <c r="BG54" s="274"/>
      <c r="BH54" s="274"/>
      <c r="BI54" s="274"/>
      <c r="BJ54" s="274"/>
      <c r="BK54" s="274"/>
      <c r="BL54" s="274"/>
      <c r="BM54" s="274"/>
      <c r="BN54" s="274"/>
      <c r="BO54" s="274"/>
      <c r="BP54" s="274"/>
      <c r="BQ54" s="274"/>
      <c r="BR54" s="274"/>
      <c r="BS54" s="274"/>
      <c r="BT54" s="274"/>
      <c r="BU54" s="274"/>
      <c r="BV54" s="274"/>
      <c r="BW54" s="274"/>
      <c r="BX54" s="274"/>
      <c r="BY54" s="274"/>
      <c r="BZ54" s="274"/>
      <c r="CA54" s="274"/>
      <c r="CB54" s="274"/>
      <c r="CC54" s="274"/>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173"/>
      <c r="ET54" s="173"/>
      <c r="EU54" s="173"/>
      <c r="EV54" s="173"/>
      <c r="EW54" s="173"/>
      <c r="EX54" s="173"/>
      <c r="EY54" s="173"/>
      <c r="EZ54" s="173"/>
      <c r="FA54" s="173"/>
      <c r="FB54" s="173"/>
      <c r="FC54" s="173"/>
      <c r="FD54" s="173"/>
      <c r="FE54" s="173"/>
      <c r="FF54" s="173"/>
      <c r="FG54" s="173"/>
      <c r="FH54" s="173"/>
      <c r="FI54" s="173"/>
      <c r="FJ54" s="173"/>
      <c r="FK54" s="173"/>
      <c r="FL54" s="173"/>
      <c r="IQ54" s="80"/>
    </row>
    <row r="55" spans="1:251" s="47" customFormat="1" ht="11.25">
      <c r="A55" s="149" t="s">
        <v>427</v>
      </c>
      <c r="B55" s="142" t="s">
        <v>431</v>
      </c>
      <c r="C55" s="114" t="s">
        <v>432</v>
      </c>
      <c r="D55" s="114" t="s">
        <v>436</v>
      </c>
      <c r="E55" s="150">
        <v>100</v>
      </c>
      <c r="F55" s="151">
        <v>100</v>
      </c>
      <c r="G55" s="115" t="s">
        <v>1502</v>
      </c>
      <c r="H55" s="114" t="s">
        <v>1502</v>
      </c>
      <c r="I55" s="152" t="s">
        <v>1502</v>
      </c>
      <c r="J55" s="116" t="s">
        <v>1502</v>
      </c>
      <c r="K55" s="153" t="s">
        <v>1502</v>
      </c>
      <c r="L55" s="153" t="s">
        <v>1502</v>
      </c>
      <c r="M55" s="153" t="s">
        <v>1502</v>
      </c>
      <c r="N55" s="127">
        <v>3.9E-2</v>
      </c>
      <c r="O55" s="128">
        <v>46287</v>
      </c>
      <c r="P55" s="676"/>
      <c r="Q55" s="677">
        <v>3.768724484662983E-2</v>
      </c>
      <c r="R55" s="678">
        <v>0.10684931506849306</v>
      </c>
      <c r="S55" s="690">
        <v>0.10296870815279741</v>
      </c>
      <c r="T55" s="687" t="s">
        <v>427</v>
      </c>
      <c r="U55" s="171"/>
      <c r="V55" s="680"/>
      <c r="W55" s="632">
        <v>1</v>
      </c>
      <c r="X55" s="681"/>
      <c r="Y55" s="681"/>
      <c r="Z55" s="171"/>
      <c r="AA55" s="171" t="s">
        <v>427</v>
      </c>
      <c r="AB55" s="171"/>
      <c r="AC55" s="171"/>
      <c r="AD55" s="171"/>
      <c r="AE55" s="171"/>
      <c r="AF55" s="171"/>
      <c r="AG55" s="171"/>
      <c r="AH55" s="173"/>
      <c r="AI55" s="173"/>
      <c r="AJ55" s="173"/>
      <c r="AK55" s="173"/>
      <c r="AL55" s="173"/>
      <c r="AM55" s="173"/>
      <c r="AN55" s="173"/>
      <c r="AO55" s="173"/>
      <c r="AP55" s="274"/>
      <c r="AQ55" s="274"/>
      <c r="AR55" s="274"/>
      <c r="AS55" s="274"/>
      <c r="AT55" s="274"/>
      <c r="AU55" s="274"/>
      <c r="AV55" s="274"/>
      <c r="AW55" s="274"/>
      <c r="AX55" s="274"/>
      <c r="AY55" s="274"/>
      <c r="AZ55" s="274"/>
      <c r="BA55" s="274"/>
      <c r="BB55" s="274"/>
      <c r="BC55" s="274"/>
      <c r="BD55" s="274"/>
      <c r="BE55" s="274"/>
      <c r="BF55" s="274"/>
      <c r="BG55" s="274"/>
      <c r="BH55" s="274"/>
      <c r="BI55" s="274"/>
      <c r="BJ55" s="274"/>
      <c r="BK55" s="274"/>
      <c r="BL55" s="274"/>
      <c r="BM55" s="274"/>
      <c r="BN55" s="274"/>
      <c r="BO55" s="274"/>
      <c r="BP55" s="274"/>
      <c r="BQ55" s="274"/>
      <c r="BR55" s="274"/>
      <c r="BS55" s="274"/>
      <c r="BT55" s="274"/>
      <c r="BU55" s="274"/>
      <c r="BV55" s="274"/>
      <c r="BW55" s="274"/>
      <c r="BX55" s="274"/>
      <c r="BY55" s="274"/>
      <c r="BZ55" s="274"/>
      <c r="CA55" s="274"/>
      <c r="CB55" s="274"/>
      <c r="CC55" s="274"/>
      <c r="CD55" s="274"/>
      <c r="CE55" s="274"/>
      <c r="CF55" s="274"/>
      <c r="CG55" s="274"/>
      <c r="CH55" s="274"/>
      <c r="CI55" s="274"/>
      <c r="CJ55" s="274"/>
      <c r="CK55" s="274"/>
      <c r="CL55" s="274"/>
      <c r="CM55" s="274"/>
      <c r="CN55" s="274"/>
      <c r="CO55" s="274"/>
      <c r="CP55" s="274"/>
      <c r="CQ55" s="274"/>
      <c r="CR55" s="274"/>
      <c r="CS55" s="274"/>
      <c r="CT55" s="274"/>
      <c r="CU55" s="274"/>
      <c r="CV55" s="274"/>
      <c r="CW55" s="274"/>
      <c r="CX55" s="274"/>
      <c r="CY55" s="274"/>
      <c r="CZ55" s="274"/>
      <c r="DA55" s="274"/>
      <c r="DB55" s="274"/>
      <c r="DC55" s="274"/>
      <c r="DD55" s="274"/>
      <c r="DE55" s="274"/>
      <c r="DF55" s="274"/>
      <c r="DG55" s="274"/>
      <c r="DH55" s="274"/>
      <c r="DI55" s="274"/>
      <c r="DJ55" s="274"/>
      <c r="DK55" s="274"/>
      <c r="DL55" s="274"/>
      <c r="DM55" s="274"/>
      <c r="DN55" s="274"/>
      <c r="DO55" s="274"/>
      <c r="DP55" s="274"/>
      <c r="DQ55" s="274"/>
      <c r="DR55" s="274"/>
      <c r="DS55" s="274"/>
      <c r="DT55" s="274"/>
      <c r="DU55" s="274"/>
      <c r="DV55" s="274"/>
      <c r="DW55" s="274"/>
      <c r="DX55" s="274"/>
      <c r="DY55" s="274"/>
      <c r="DZ55" s="274"/>
      <c r="EA55" s="274"/>
      <c r="EB55" s="274"/>
      <c r="EC55" s="274"/>
      <c r="ED55" s="274"/>
      <c r="EE55" s="274"/>
      <c r="EF55" s="274"/>
      <c r="EG55" s="274"/>
      <c r="EH55" s="274"/>
      <c r="EI55" s="274"/>
      <c r="EJ55" s="274"/>
      <c r="EK55" s="274"/>
      <c r="EL55" s="274"/>
      <c r="EM55" s="274"/>
      <c r="EN55" s="274"/>
      <c r="EO55" s="274"/>
      <c r="EP55" s="274"/>
      <c r="EQ55" s="274"/>
      <c r="ER55" s="274"/>
      <c r="ES55" s="173"/>
      <c r="ET55" s="173"/>
      <c r="EU55" s="173"/>
      <c r="EV55" s="173"/>
      <c r="EW55" s="173"/>
      <c r="EX55" s="173"/>
      <c r="EY55" s="173"/>
      <c r="EZ55" s="173"/>
      <c r="FA55" s="173"/>
      <c r="FB55" s="173"/>
      <c r="FC55" s="173"/>
      <c r="FD55" s="173"/>
      <c r="FE55" s="173"/>
      <c r="FF55" s="173"/>
      <c r="FG55" s="173"/>
      <c r="FH55" s="173"/>
      <c r="FI55" s="173"/>
      <c r="FJ55" s="173"/>
      <c r="FK55" s="173"/>
      <c r="FL55" s="173"/>
      <c r="IQ55" s="80"/>
    </row>
    <row r="56" spans="1:251" s="47" customFormat="1" ht="11.25">
      <c r="A56" s="157" t="s">
        <v>430</v>
      </c>
      <c r="B56" s="158" t="s">
        <v>435</v>
      </c>
      <c r="C56" s="118" t="s">
        <v>439</v>
      </c>
      <c r="D56" s="118" t="s">
        <v>438</v>
      </c>
      <c r="E56" s="159">
        <v>97.1</v>
      </c>
      <c r="F56" s="160">
        <v>97.1</v>
      </c>
      <c r="G56" s="120" t="s">
        <v>1502</v>
      </c>
      <c r="H56" s="118" t="s">
        <v>1502</v>
      </c>
      <c r="I56" s="241" t="s">
        <v>1502</v>
      </c>
      <c r="J56" s="122" t="s">
        <v>1502</v>
      </c>
      <c r="K56" s="161" t="s">
        <v>1502</v>
      </c>
      <c r="L56" s="161" t="s">
        <v>1502</v>
      </c>
      <c r="M56" s="161" t="s">
        <v>1502</v>
      </c>
      <c r="N56" s="103">
        <v>0.05</v>
      </c>
      <c r="O56" s="104">
        <v>46302</v>
      </c>
      <c r="P56" s="706"/>
      <c r="Q56" s="707">
        <v>0.24271690365104612</v>
      </c>
      <c r="R56" s="708">
        <v>0.14794520547945211</v>
      </c>
      <c r="S56" s="709">
        <v>0.11904980534568717</v>
      </c>
      <c r="T56" s="687" t="s">
        <v>430</v>
      </c>
      <c r="U56" s="171"/>
      <c r="V56" s="680"/>
      <c r="W56" s="632">
        <v>1</v>
      </c>
      <c r="X56" s="681"/>
      <c r="Y56" s="681"/>
      <c r="Z56" s="171"/>
      <c r="AA56" s="171" t="s">
        <v>430</v>
      </c>
      <c r="AB56" s="171"/>
      <c r="AC56" s="171"/>
      <c r="AD56" s="171"/>
      <c r="AE56" s="171"/>
      <c r="AF56" s="171"/>
      <c r="AG56" s="171"/>
      <c r="AH56" s="173"/>
      <c r="AI56" s="173"/>
      <c r="AJ56" s="173"/>
      <c r="AK56" s="173"/>
      <c r="AL56" s="173"/>
      <c r="AM56" s="173"/>
      <c r="AN56" s="173"/>
      <c r="AO56" s="173"/>
      <c r="AP56" s="274"/>
      <c r="AQ56" s="274"/>
      <c r="AR56" s="274"/>
      <c r="AS56" s="274"/>
      <c r="AT56" s="274"/>
      <c r="AU56" s="274"/>
      <c r="AV56" s="274"/>
      <c r="AW56" s="274"/>
      <c r="AX56" s="274"/>
      <c r="AY56" s="274"/>
      <c r="AZ56" s="274"/>
      <c r="BA56" s="274"/>
      <c r="BB56" s="274"/>
      <c r="BC56" s="274"/>
      <c r="BD56" s="274"/>
      <c r="BE56" s="274"/>
      <c r="BF56" s="274"/>
      <c r="BG56" s="274"/>
      <c r="BH56" s="274"/>
      <c r="BI56" s="274"/>
      <c r="BJ56" s="274"/>
      <c r="BK56" s="274"/>
      <c r="BL56" s="274"/>
      <c r="BM56" s="274"/>
      <c r="BN56" s="274"/>
      <c r="BO56" s="274"/>
      <c r="BP56" s="274"/>
      <c r="BQ56" s="274"/>
      <c r="BR56" s="274"/>
      <c r="BS56" s="274"/>
      <c r="BT56" s="274"/>
      <c r="BU56" s="274"/>
      <c r="BV56" s="274"/>
      <c r="BW56" s="274"/>
      <c r="BX56" s="274"/>
      <c r="BY56" s="274"/>
      <c r="BZ56" s="274"/>
      <c r="CA56" s="274"/>
      <c r="CB56" s="274"/>
      <c r="CC56" s="274"/>
      <c r="CD56" s="274"/>
      <c r="CE56" s="274"/>
      <c r="CF56" s="274"/>
      <c r="CG56" s="274"/>
      <c r="CH56" s="274"/>
      <c r="CI56" s="274"/>
      <c r="CJ56" s="274"/>
      <c r="CK56" s="274"/>
      <c r="CL56" s="274"/>
      <c r="CM56" s="274"/>
      <c r="CN56" s="274"/>
      <c r="CO56" s="274"/>
      <c r="CP56" s="274"/>
      <c r="CQ56" s="274"/>
      <c r="CR56" s="274"/>
      <c r="CS56" s="274"/>
      <c r="CT56" s="274"/>
      <c r="CU56" s="274"/>
      <c r="CV56" s="274"/>
      <c r="CW56" s="274"/>
      <c r="CX56" s="274"/>
      <c r="CY56" s="274"/>
      <c r="CZ56" s="274"/>
      <c r="DA56" s="274"/>
      <c r="DB56" s="274"/>
      <c r="DC56" s="274"/>
      <c r="DD56" s="274"/>
      <c r="DE56" s="274"/>
      <c r="DF56" s="274"/>
      <c r="DG56" s="274"/>
      <c r="DH56" s="274"/>
      <c r="DI56" s="274"/>
      <c r="DJ56" s="274"/>
      <c r="DK56" s="274"/>
      <c r="DL56" s="274"/>
      <c r="DM56" s="274"/>
      <c r="DN56" s="274"/>
      <c r="DO56" s="274"/>
      <c r="DP56" s="274"/>
      <c r="DQ56" s="274"/>
      <c r="DR56" s="274"/>
      <c r="DS56" s="274"/>
      <c r="DT56" s="274"/>
      <c r="DU56" s="274"/>
      <c r="DV56" s="274"/>
      <c r="DW56" s="274"/>
      <c r="DX56" s="274"/>
      <c r="DY56" s="274"/>
      <c r="DZ56" s="274"/>
      <c r="EA56" s="274"/>
      <c r="EB56" s="274"/>
      <c r="EC56" s="274"/>
      <c r="ED56" s="274"/>
      <c r="EE56" s="274"/>
      <c r="EF56" s="274"/>
      <c r="EG56" s="274"/>
      <c r="EH56" s="274"/>
      <c r="EI56" s="274"/>
      <c r="EJ56" s="274"/>
      <c r="EK56" s="274"/>
      <c r="EL56" s="274"/>
      <c r="EM56" s="274"/>
      <c r="EN56" s="274"/>
      <c r="EO56" s="274"/>
      <c r="EP56" s="274"/>
      <c r="EQ56" s="274"/>
      <c r="ER56" s="274"/>
      <c r="ES56" s="173"/>
      <c r="ET56" s="173"/>
      <c r="EU56" s="173"/>
      <c r="EV56" s="173"/>
      <c r="EW56" s="173"/>
      <c r="EX56" s="173"/>
      <c r="EY56" s="173"/>
      <c r="EZ56" s="173"/>
      <c r="FA56" s="173"/>
      <c r="FB56" s="173"/>
      <c r="FC56" s="173"/>
      <c r="FD56" s="173"/>
      <c r="FE56" s="173"/>
      <c r="FF56" s="173"/>
      <c r="FG56" s="173"/>
      <c r="FH56" s="173"/>
      <c r="FI56" s="173"/>
      <c r="FJ56" s="173"/>
      <c r="FK56" s="173"/>
      <c r="FL56" s="173"/>
      <c r="IQ56" s="80"/>
    </row>
    <row r="57" spans="1:251" s="47" customFormat="1" ht="11.25">
      <c r="A57" s="149" t="s">
        <v>752</v>
      </c>
      <c r="B57" s="142" t="s">
        <v>433</v>
      </c>
      <c r="C57" s="114" t="s">
        <v>441</v>
      </c>
      <c r="D57" s="114" t="s">
        <v>440</v>
      </c>
      <c r="E57" s="150">
        <v>97</v>
      </c>
      <c r="F57" s="151">
        <v>97</v>
      </c>
      <c r="G57" s="115" t="s">
        <v>1502</v>
      </c>
      <c r="H57" s="114" t="s">
        <v>1502</v>
      </c>
      <c r="I57" s="152" t="s">
        <v>1502</v>
      </c>
      <c r="J57" s="116" t="s">
        <v>1502</v>
      </c>
      <c r="K57" s="153" t="s">
        <v>1502</v>
      </c>
      <c r="L57" s="153" t="s">
        <v>1502</v>
      </c>
      <c r="M57" s="153" t="s">
        <v>1502</v>
      </c>
      <c r="N57" s="127">
        <v>4.8000000000000001E-2</v>
      </c>
      <c r="O57" s="128">
        <v>46309</v>
      </c>
      <c r="P57" s="676"/>
      <c r="Q57" s="677">
        <v>0.22526052865185989</v>
      </c>
      <c r="R57" s="678">
        <v>0.16712328767123291</v>
      </c>
      <c r="S57" s="690">
        <v>0.13639816493159765</v>
      </c>
      <c r="T57" s="687" t="s">
        <v>752</v>
      </c>
      <c r="U57" s="171"/>
      <c r="V57" s="680"/>
      <c r="W57" s="632">
        <v>1</v>
      </c>
      <c r="X57" s="681"/>
      <c r="Y57" s="681"/>
      <c r="Z57" s="171"/>
      <c r="AA57" s="171" t="s">
        <v>752</v>
      </c>
      <c r="AB57" s="171"/>
      <c r="AC57" s="171"/>
      <c r="AD57" s="171"/>
      <c r="AE57" s="171"/>
      <c r="AF57" s="171"/>
      <c r="AG57" s="171"/>
      <c r="AH57" s="173"/>
      <c r="AI57" s="173"/>
      <c r="AJ57" s="173"/>
      <c r="AK57" s="173"/>
      <c r="AL57" s="173"/>
      <c r="AM57" s="173"/>
      <c r="AN57" s="173"/>
      <c r="AO57" s="173"/>
      <c r="AP57" s="274"/>
      <c r="AQ57" s="274"/>
      <c r="AR57" s="274"/>
      <c r="AS57" s="274"/>
      <c r="AT57" s="274"/>
      <c r="AU57" s="274"/>
      <c r="AV57" s="274"/>
      <c r="AW57" s="274"/>
      <c r="AX57" s="274"/>
      <c r="AY57" s="274"/>
      <c r="AZ57" s="274"/>
      <c r="BA57" s="274"/>
      <c r="BB57" s="274"/>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4"/>
      <c r="BZ57" s="274"/>
      <c r="CA57" s="274"/>
      <c r="CB57" s="274"/>
      <c r="CC57" s="274"/>
      <c r="CD57" s="274"/>
      <c r="CE57" s="274"/>
      <c r="CF57" s="274"/>
      <c r="CG57" s="274"/>
      <c r="CH57" s="274"/>
      <c r="CI57" s="274"/>
      <c r="CJ57" s="274"/>
      <c r="CK57" s="274"/>
      <c r="CL57" s="274"/>
      <c r="CM57" s="274"/>
      <c r="CN57" s="274"/>
      <c r="CO57" s="274"/>
      <c r="CP57" s="274"/>
      <c r="CQ57" s="274"/>
      <c r="CR57" s="274"/>
      <c r="CS57" s="274"/>
      <c r="CT57" s="274"/>
      <c r="CU57" s="274"/>
      <c r="CV57" s="274"/>
      <c r="CW57" s="274"/>
      <c r="CX57" s="274"/>
      <c r="CY57" s="274"/>
      <c r="CZ57" s="274"/>
      <c r="DA57" s="274"/>
      <c r="DB57" s="274"/>
      <c r="DC57" s="274"/>
      <c r="DD57" s="274"/>
      <c r="DE57" s="274"/>
      <c r="DF57" s="274"/>
      <c r="DG57" s="274"/>
      <c r="DH57" s="274"/>
      <c r="DI57" s="274"/>
      <c r="DJ57" s="274"/>
      <c r="DK57" s="274"/>
      <c r="DL57" s="274"/>
      <c r="DM57" s="274"/>
      <c r="DN57" s="274"/>
      <c r="DO57" s="274"/>
      <c r="DP57" s="274"/>
      <c r="DQ57" s="274"/>
      <c r="DR57" s="274"/>
      <c r="DS57" s="274"/>
      <c r="DT57" s="274"/>
      <c r="DU57" s="274"/>
      <c r="DV57" s="274"/>
      <c r="DW57" s="274"/>
      <c r="DX57" s="274"/>
      <c r="DY57" s="274"/>
      <c r="DZ57" s="274"/>
      <c r="EA57" s="274"/>
      <c r="EB57" s="274"/>
      <c r="EC57" s="274"/>
      <c r="ED57" s="274"/>
      <c r="EE57" s="274"/>
      <c r="EF57" s="274"/>
      <c r="EG57" s="274"/>
      <c r="EH57" s="274"/>
      <c r="EI57" s="274"/>
      <c r="EJ57" s="274"/>
      <c r="EK57" s="274"/>
      <c r="EL57" s="274"/>
      <c r="EM57" s="274"/>
      <c r="EN57" s="274"/>
      <c r="EO57" s="274"/>
      <c r="EP57" s="274"/>
      <c r="EQ57" s="274"/>
      <c r="ER57" s="274"/>
      <c r="ES57" s="173"/>
      <c r="ET57" s="173"/>
      <c r="EU57" s="173"/>
      <c r="EV57" s="173"/>
      <c r="EW57" s="173"/>
      <c r="EX57" s="173"/>
      <c r="EY57" s="173"/>
      <c r="EZ57" s="173"/>
      <c r="FA57" s="173"/>
      <c r="FB57" s="173"/>
      <c r="FC57" s="173"/>
      <c r="FD57" s="173"/>
      <c r="FE57" s="173"/>
      <c r="FF57" s="173"/>
      <c r="FG57" s="173"/>
      <c r="FH57" s="173"/>
      <c r="FI57" s="173"/>
      <c r="FJ57" s="173"/>
      <c r="FK57" s="173"/>
      <c r="FL57" s="173"/>
      <c r="IQ57" s="80"/>
    </row>
    <row r="58" spans="1:251" s="47" customFormat="1" ht="11.25">
      <c r="A58" s="157" t="s">
        <v>449</v>
      </c>
      <c r="B58" s="158" t="s">
        <v>450</v>
      </c>
      <c r="C58" s="118" t="s">
        <v>451</v>
      </c>
      <c r="D58" s="118" t="s">
        <v>452</v>
      </c>
      <c r="E58" s="159">
        <v>100</v>
      </c>
      <c r="F58" s="160">
        <v>100</v>
      </c>
      <c r="G58" s="120" t="s">
        <v>1502</v>
      </c>
      <c r="H58" s="118" t="s">
        <v>1502</v>
      </c>
      <c r="I58" s="241" t="s">
        <v>1502</v>
      </c>
      <c r="J58" s="122" t="s">
        <v>1502</v>
      </c>
      <c r="K58" s="161" t="s">
        <v>1502</v>
      </c>
      <c r="L58" s="161" t="s">
        <v>1502</v>
      </c>
      <c r="M58" s="161" t="s">
        <v>1502</v>
      </c>
      <c r="N58" s="103">
        <v>3.7499999999999999E-2</v>
      </c>
      <c r="O58" s="104">
        <v>46349</v>
      </c>
      <c r="P58" s="706"/>
      <c r="Q58" s="707">
        <v>3.6509735929581656E-2</v>
      </c>
      <c r="R58" s="708">
        <v>0.27671232876712321</v>
      </c>
      <c r="S58" s="709">
        <v>0.26696548925221336</v>
      </c>
      <c r="T58" s="687" t="s">
        <v>449</v>
      </c>
      <c r="U58" s="171"/>
      <c r="V58" s="680"/>
      <c r="W58" s="632">
        <v>1</v>
      </c>
      <c r="X58" s="681"/>
      <c r="Y58" s="681"/>
      <c r="Z58" s="171"/>
      <c r="AA58" s="171" t="s">
        <v>449</v>
      </c>
      <c r="AB58" s="171"/>
      <c r="AC58" s="171"/>
      <c r="AD58" s="171"/>
      <c r="AE58" s="171"/>
      <c r="AF58" s="171"/>
      <c r="AG58" s="171"/>
      <c r="AH58" s="173"/>
      <c r="AI58" s="173"/>
      <c r="AJ58" s="173"/>
      <c r="AK58" s="173"/>
      <c r="AL58" s="173"/>
      <c r="AM58" s="173"/>
      <c r="AN58" s="173"/>
      <c r="AO58" s="173"/>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274"/>
      <c r="BR58" s="274"/>
      <c r="BS58" s="274"/>
      <c r="BT58" s="274"/>
      <c r="BU58" s="274"/>
      <c r="BV58" s="274"/>
      <c r="BW58" s="274"/>
      <c r="BX58" s="274"/>
      <c r="BY58" s="274"/>
      <c r="BZ58" s="274"/>
      <c r="CA58" s="274"/>
      <c r="CB58" s="274"/>
      <c r="CC58" s="274"/>
      <c r="CD58" s="274"/>
      <c r="CE58" s="274"/>
      <c r="CF58" s="274"/>
      <c r="CG58" s="274"/>
      <c r="CH58" s="274"/>
      <c r="CI58" s="274"/>
      <c r="CJ58" s="274"/>
      <c r="CK58" s="274"/>
      <c r="CL58" s="274"/>
      <c r="CM58" s="274"/>
      <c r="CN58" s="274"/>
      <c r="CO58" s="274"/>
      <c r="CP58" s="274"/>
      <c r="CQ58" s="274"/>
      <c r="CR58" s="274"/>
      <c r="CS58" s="274"/>
      <c r="CT58" s="274"/>
      <c r="CU58" s="274"/>
      <c r="CV58" s="274"/>
      <c r="CW58" s="274"/>
      <c r="CX58" s="274"/>
      <c r="CY58" s="274"/>
      <c r="CZ58" s="274"/>
      <c r="DA58" s="274"/>
      <c r="DB58" s="274"/>
      <c r="DC58" s="274"/>
      <c r="DD58" s="274"/>
      <c r="DE58" s="274"/>
      <c r="DF58" s="274"/>
      <c r="DG58" s="274"/>
      <c r="DH58" s="274"/>
      <c r="DI58" s="274"/>
      <c r="DJ58" s="274"/>
      <c r="DK58" s="274"/>
      <c r="DL58" s="274"/>
      <c r="DM58" s="274"/>
      <c r="DN58" s="274"/>
      <c r="DO58" s="274"/>
      <c r="DP58" s="274"/>
      <c r="DQ58" s="274"/>
      <c r="DR58" s="274"/>
      <c r="DS58" s="274"/>
      <c r="DT58" s="274"/>
      <c r="DU58" s="274"/>
      <c r="DV58" s="274"/>
      <c r="DW58" s="274"/>
      <c r="DX58" s="274"/>
      <c r="DY58" s="274"/>
      <c r="DZ58" s="274"/>
      <c r="EA58" s="274"/>
      <c r="EB58" s="274"/>
      <c r="EC58" s="274"/>
      <c r="ED58" s="274"/>
      <c r="EE58" s="274"/>
      <c r="EF58" s="274"/>
      <c r="EG58" s="274"/>
      <c r="EH58" s="274"/>
      <c r="EI58" s="274"/>
      <c r="EJ58" s="274"/>
      <c r="EK58" s="274"/>
      <c r="EL58" s="274"/>
      <c r="EM58" s="274"/>
      <c r="EN58" s="274"/>
      <c r="EO58" s="274"/>
      <c r="EP58" s="274"/>
      <c r="EQ58" s="274"/>
      <c r="ER58" s="274"/>
      <c r="ES58" s="173"/>
      <c r="ET58" s="173"/>
      <c r="EU58" s="173"/>
      <c r="EV58" s="173"/>
      <c r="EW58" s="173"/>
      <c r="EX58" s="173"/>
      <c r="EY58" s="173"/>
      <c r="EZ58" s="173"/>
      <c r="FA58" s="173"/>
      <c r="FB58" s="173"/>
      <c r="FC58" s="173"/>
      <c r="FD58" s="173"/>
      <c r="FE58" s="173"/>
      <c r="FF58" s="173"/>
      <c r="FG58" s="173"/>
      <c r="FH58" s="173"/>
      <c r="FI58" s="173"/>
      <c r="FJ58" s="173"/>
      <c r="FK58" s="173"/>
      <c r="FL58" s="173"/>
      <c r="IQ58" s="80"/>
    </row>
    <row r="59" spans="1:251" s="47" customFormat="1" ht="11.25">
      <c r="A59" s="149" t="s">
        <v>728</v>
      </c>
      <c r="B59" s="142" t="s">
        <v>717</v>
      </c>
      <c r="C59" s="114"/>
      <c r="D59" s="114" t="s">
        <v>719</v>
      </c>
      <c r="E59" s="150">
        <v>100</v>
      </c>
      <c r="F59" s="151">
        <v>100</v>
      </c>
      <c r="G59" s="115" t="s">
        <v>1502</v>
      </c>
      <c r="H59" s="114" t="s">
        <v>1502</v>
      </c>
      <c r="I59" s="152" t="s">
        <v>1502</v>
      </c>
      <c r="J59" s="116" t="s">
        <v>1502</v>
      </c>
      <c r="K59" s="153" t="s">
        <v>1502</v>
      </c>
      <c r="L59" s="153" t="s">
        <v>1502</v>
      </c>
      <c r="M59" s="153" t="s">
        <v>1502</v>
      </c>
      <c r="N59" s="127">
        <v>3.2500000000000001E-2</v>
      </c>
      <c r="O59" s="128">
        <v>46376</v>
      </c>
      <c r="P59" s="676"/>
      <c r="Q59" s="677">
        <v>3.1828334932016464E-2</v>
      </c>
      <c r="R59" s="678">
        <v>0.35068493150684926</v>
      </c>
      <c r="S59" s="690">
        <v>0.33986751442521168</v>
      </c>
      <c r="T59" s="687" t="s">
        <v>728</v>
      </c>
      <c r="U59" s="171"/>
      <c r="V59" s="680"/>
      <c r="W59" s="632">
        <v>1</v>
      </c>
      <c r="X59" s="681"/>
      <c r="Y59" s="681"/>
      <c r="Z59" s="171"/>
      <c r="AA59" s="171" t="s">
        <v>728</v>
      </c>
      <c r="AB59" s="171"/>
      <c r="AC59" s="171"/>
      <c r="AD59" s="171"/>
      <c r="AE59" s="171"/>
      <c r="AF59" s="171"/>
      <c r="AG59" s="171"/>
      <c r="AH59" s="173"/>
      <c r="AI59" s="173"/>
      <c r="AJ59" s="173"/>
      <c r="AK59" s="173"/>
      <c r="AL59" s="173"/>
      <c r="AM59" s="173"/>
      <c r="AN59" s="173"/>
      <c r="AO59" s="173"/>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274"/>
      <c r="CB59" s="274"/>
      <c r="CC59" s="274"/>
      <c r="CD59" s="274"/>
      <c r="CE59" s="274"/>
      <c r="CF59" s="274"/>
      <c r="CG59" s="274"/>
      <c r="CH59" s="274"/>
      <c r="CI59" s="274"/>
      <c r="CJ59" s="274"/>
      <c r="CK59" s="274"/>
      <c r="CL59" s="274"/>
      <c r="CM59" s="274"/>
      <c r="CN59" s="274"/>
      <c r="CO59" s="274"/>
      <c r="CP59" s="274"/>
      <c r="CQ59" s="274"/>
      <c r="CR59" s="274"/>
      <c r="CS59" s="274"/>
      <c r="CT59" s="274"/>
      <c r="CU59" s="274"/>
      <c r="CV59" s="274"/>
      <c r="CW59" s="274"/>
      <c r="CX59" s="274"/>
      <c r="CY59" s="274"/>
      <c r="CZ59" s="274"/>
      <c r="DA59" s="274"/>
      <c r="DB59" s="274"/>
      <c r="DC59" s="274"/>
      <c r="DD59" s="274"/>
      <c r="DE59" s="274"/>
      <c r="DF59" s="274"/>
      <c r="DG59" s="274"/>
      <c r="DH59" s="274"/>
      <c r="DI59" s="274"/>
      <c r="DJ59" s="274"/>
      <c r="DK59" s="274"/>
      <c r="DL59" s="274"/>
      <c r="DM59" s="274"/>
      <c r="DN59" s="274"/>
      <c r="DO59" s="274"/>
      <c r="DP59" s="274"/>
      <c r="DQ59" s="274"/>
      <c r="DR59" s="274"/>
      <c r="DS59" s="274"/>
      <c r="DT59" s="274"/>
      <c r="DU59" s="274"/>
      <c r="DV59" s="274"/>
      <c r="DW59" s="274"/>
      <c r="DX59" s="274"/>
      <c r="DY59" s="274"/>
      <c r="DZ59" s="274"/>
      <c r="EA59" s="274"/>
      <c r="EB59" s="274"/>
      <c r="EC59" s="274"/>
      <c r="ED59" s="274"/>
      <c r="EE59" s="274"/>
      <c r="EF59" s="274"/>
      <c r="EG59" s="274"/>
      <c r="EH59" s="274"/>
      <c r="EI59" s="274"/>
      <c r="EJ59" s="274"/>
      <c r="EK59" s="274"/>
      <c r="EL59" s="274"/>
      <c r="EM59" s="274"/>
      <c r="EN59" s="274"/>
      <c r="EO59" s="274"/>
      <c r="EP59" s="274"/>
      <c r="EQ59" s="274"/>
      <c r="ER59" s="274"/>
      <c r="ES59" s="173"/>
      <c r="ET59" s="173"/>
      <c r="EU59" s="173"/>
      <c r="EV59" s="173"/>
      <c r="EW59" s="173"/>
      <c r="EX59" s="173"/>
      <c r="EY59" s="173"/>
      <c r="EZ59" s="173"/>
      <c r="FA59" s="173"/>
      <c r="FB59" s="173"/>
      <c r="FC59" s="173"/>
      <c r="FD59" s="173"/>
      <c r="FE59" s="173"/>
      <c r="FF59" s="173"/>
      <c r="FG59" s="173"/>
      <c r="FH59" s="173"/>
      <c r="FI59" s="173"/>
      <c r="FJ59" s="173"/>
      <c r="FK59" s="173"/>
      <c r="FL59" s="173"/>
      <c r="IQ59" s="80"/>
    </row>
    <row r="60" spans="1:251" s="47" customFormat="1" ht="11.25">
      <c r="A60" s="157" t="s">
        <v>453</v>
      </c>
      <c r="B60" s="158" t="s">
        <v>456</v>
      </c>
      <c r="C60" s="118" t="s">
        <v>454</v>
      </c>
      <c r="D60" s="118" t="s">
        <v>455</v>
      </c>
      <c r="E60" s="159">
        <v>100</v>
      </c>
      <c r="F60" s="160">
        <v>100</v>
      </c>
      <c r="G60" s="120" t="s">
        <v>1502</v>
      </c>
      <c r="H60" s="118" t="s">
        <v>1502</v>
      </c>
      <c r="I60" s="241" t="s">
        <v>1502</v>
      </c>
      <c r="J60" s="122" t="s">
        <v>1502</v>
      </c>
      <c r="K60" s="161" t="s">
        <v>1502</v>
      </c>
      <c r="L60" s="161" t="s">
        <v>1502</v>
      </c>
      <c r="M60" s="161" t="s">
        <v>1502</v>
      </c>
      <c r="N60" s="103">
        <v>0.04</v>
      </c>
      <c r="O60" s="104">
        <v>46376</v>
      </c>
      <c r="P60" s="706"/>
      <c r="Q60" s="707">
        <v>3.8987395855586554E-2</v>
      </c>
      <c r="R60" s="708">
        <v>0.35068493150684921</v>
      </c>
      <c r="S60" s="709">
        <v>0.337525684051313</v>
      </c>
      <c r="T60" s="687" t="s">
        <v>453</v>
      </c>
      <c r="U60" s="171"/>
      <c r="V60" s="680"/>
      <c r="W60" s="632">
        <v>1</v>
      </c>
      <c r="X60" s="681"/>
      <c r="Y60" s="681"/>
      <c r="Z60" s="171"/>
      <c r="AA60" s="171" t="s">
        <v>453</v>
      </c>
      <c r="AB60" s="171"/>
      <c r="AC60" s="171"/>
      <c r="AD60" s="171"/>
      <c r="AE60" s="171"/>
      <c r="AF60" s="171"/>
      <c r="AG60" s="171"/>
      <c r="AH60" s="173"/>
      <c r="AI60" s="173"/>
      <c r="AJ60" s="173"/>
      <c r="AK60" s="173"/>
      <c r="AL60" s="173"/>
      <c r="AM60" s="173"/>
      <c r="AN60" s="173"/>
      <c r="AO60" s="173"/>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c r="CC60" s="274"/>
      <c r="CD60" s="274"/>
      <c r="CE60" s="274"/>
      <c r="CF60" s="274"/>
      <c r="CG60" s="274"/>
      <c r="CH60" s="274"/>
      <c r="CI60" s="274"/>
      <c r="CJ60" s="274"/>
      <c r="CK60" s="274"/>
      <c r="CL60" s="274"/>
      <c r="CM60" s="274"/>
      <c r="CN60" s="274"/>
      <c r="CO60" s="274"/>
      <c r="CP60" s="274"/>
      <c r="CQ60" s="274"/>
      <c r="CR60" s="274"/>
      <c r="CS60" s="274"/>
      <c r="CT60" s="274"/>
      <c r="CU60" s="274"/>
      <c r="CV60" s="274"/>
      <c r="CW60" s="274"/>
      <c r="CX60" s="274"/>
      <c r="CY60" s="274"/>
      <c r="CZ60" s="274"/>
      <c r="DA60" s="274"/>
      <c r="DB60" s="274"/>
      <c r="DC60" s="274"/>
      <c r="DD60" s="274"/>
      <c r="DE60" s="274"/>
      <c r="DF60" s="274"/>
      <c r="DG60" s="274"/>
      <c r="DH60" s="274"/>
      <c r="DI60" s="274"/>
      <c r="DJ60" s="274"/>
      <c r="DK60" s="274"/>
      <c r="DL60" s="274"/>
      <c r="DM60" s="274"/>
      <c r="DN60" s="274"/>
      <c r="DO60" s="274"/>
      <c r="DP60" s="274"/>
      <c r="DQ60" s="274"/>
      <c r="DR60" s="274"/>
      <c r="DS60" s="274"/>
      <c r="DT60" s="274"/>
      <c r="DU60" s="274"/>
      <c r="DV60" s="274"/>
      <c r="DW60" s="274"/>
      <c r="DX60" s="274"/>
      <c r="DY60" s="274"/>
      <c r="DZ60" s="274"/>
      <c r="EA60" s="274"/>
      <c r="EB60" s="274"/>
      <c r="EC60" s="274"/>
      <c r="ED60" s="274"/>
      <c r="EE60" s="274"/>
      <c r="EF60" s="274"/>
      <c r="EG60" s="274"/>
      <c r="EH60" s="274"/>
      <c r="EI60" s="274"/>
      <c r="EJ60" s="274"/>
      <c r="EK60" s="274"/>
      <c r="EL60" s="274"/>
      <c r="EM60" s="274"/>
      <c r="EN60" s="274"/>
      <c r="EO60" s="274"/>
      <c r="EP60" s="274"/>
      <c r="EQ60" s="274"/>
      <c r="ER60" s="274"/>
      <c r="ES60" s="173"/>
      <c r="ET60" s="173"/>
      <c r="EU60" s="173"/>
      <c r="EV60" s="173"/>
      <c r="EW60" s="173"/>
      <c r="EX60" s="173"/>
      <c r="EY60" s="173"/>
      <c r="EZ60" s="173"/>
      <c r="FA60" s="173"/>
      <c r="FB60" s="173"/>
      <c r="FC60" s="173"/>
      <c r="FD60" s="173"/>
      <c r="FE60" s="173"/>
      <c r="FF60" s="173"/>
      <c r="FG60" s="173"/>
      <c r="FH60" s="173"/>
      <c r="FI60" s="173"/>
      <c r="FJ60" s="173"/>
      <c r="FK60" s="173"/>
      <c r="FL60" s="173"/>
      <c r="IQ60" s="80"/>
    </row>
    <row r="61" spans="1:251" s="47" customFormat="1" ht="11.25">
      <c r="A61" s="149" t="s">
        <v>945</v>
      </c>
      <c r="B61" s="142" t="s">
        <v>946</v>
      </c>
      <c r="C61" s="114"/>
      <c r="D61" s="114" t="s">
        <v>947</v>
      </c>
      <c r="E61" s="150">
        <v>99.97</v>
      </c>
      <c r="F61" s="151">
        <v>99.97</v>
      </c>
      <c r="G61" s="115" t="s">
        <v>1502</v>
      </c>
      <c r="H61" s="114" t="s">
        <v>1502</v>
      </c>
      <c r="I61" s="152" t="s">
        <v>1502</v>
      </c>
      <c r="J61" s="116" t="s">
        <v>1502</v>
      </c>
      <c r="K61" s="153" t="s">
        <v>1502</v>
      </c>
      <c r="L61" s="153" t="s">
        <v>1502</v>
      </c>
      <c r="M61" s="153" t="s">
        <v>1502</v>
      </c>
      <c r="N61" s="127">
        <v>0.04</v>
      </c>
      <c r="O61" s="128">
        <v>46457</v>
      </c>
      <c r="P61" s="676"/>
      <c r="Q61" s="677">
        <v>3.9854531108104344E-2</v>
      </c>
      <c r="R61" s="678">
        <v>0.57260273972602749</v>
      </c>
      <c r="S61" s="690">
        <v>0.55065657993127415</v>
      </c>
      <c r="T61" s="687" t="s">
        <v>945</v>
      </c>
      <c r="U61" s="171"/>
      <c r="V61" s="680"/>
      <c r="W61" s="632">
        <v>1</v>
      </c>
      <c r="X61" s="681"/>
      <c r="Y61" s="681"/>
      <c r="Z61" s="171"/>
      <c r="AA61" s="171" t="s">
        <v>945</v>
      </c>
      <c r="AB61" s="171"/>
      <c r="AC61" s="171"/>
      <c r="AD61" s="171"/>
      <c r="AE61" s="171"/>
      <c r="AF61" s="171"/>
      <c r="AG61" s="171"/>
      <c r="AH61" s="173"/>
      <c r="AI61" s="173"/>
      <c r="AJ61" s="173"/>
      <c r="AK61" s="173"/>
      <c r="AL61" s="173"/>
      <c r="AM61" s="173"/>
      <c r="AN61" s="173"/>
      <c r="AO61" s="173"/>
      <c r="AP61" s="274"/>
      <c r="AQ61" s="274"/>
      <c r="AR61" s="274"/>
      <c r="AS61" s="274"/>
      <c r="AT61" s="274"/>
      <c r="AU61" s="274"/>
      <c r="AV61" s="274"/>
      <c r="AW61" s="274"/>
      <c r="AX61" s="274"/>
      <c r="AY61" s="274"/>
      <c r="AZ61" s="274"/>
      <c r="BA61" s="274"/>
      <c r="BB61" s="274"/>
      <c r="BC61" s="274"/>
      <c r="BD61" s="274"/>
      <c r="BE61" s="274"/>
      <c r="BF61" s="274"/>
      <c r="BG61" s="274"/>
      <c r="BH61" s="274"/>
      <c r="BI61" s="274"/>
      <c r="BJ61" s="274"/>
      <c r="BK61" s="274"/>
      <c r="BL61" s="274"/>
      <c r="BM61" s="274"/>
      <c r="BN61" s="274"/>
      <c r="BO61" s="274"/>
      <c r="BP61" s="274"/>
      <c r="BQ61" s="274"/>
      <c r="BR61" s="274"/>
      <c r="BS61" s="274"/>
      <c r="BT61" s="274"/>
      <c r="BU61" s="274"/>
      <c r="BV61" s="274"/>
      <c r="BW61" s="274"/>
      <c r="BX61" s="274"/>
      <c r="BY61" s="274"/>
      <c r="BZ61" s="274"/>
      <c r="CA61" s="274"/>
      <c r="CB61" s="274"/>
      <c r="CC61" s="274"/>
      <c r="CD61" s="274"/>
      <c r="CE61" s="274"/>
      <c r="CF61" s="274"/>
      <c r="CG61" s="274"/>
      <c r="CH61" s="274"/>
      <c r="CI61" s="274"/>
      <c r="CJ61" s="274"/>
      <c r="CK61" s="274"/>
      <c r="CL61" s="274"/>
      <c r="CM61" s="274"/>
      <c r="CN61" s="274"/>
      <c r="CO61" s="274"/>
      <c r="CP61" s="274"/>
      <c r="CQ61" s="274"/>
      <c r="CR61" s="274"/>
      <c r="CS61" s="274"/>
      <c r="CT61" s="274"/>
      <c r="CU61" s="274"/>
      <c r="CV61" s="274"/>
      <c r="CW61" s="274"/>
      <c r="CX61" s="274"/>
      <c r="CY61" s="274"/>
      <c r="CZ61" s="274"/>
      <c r="DA61" s="274"/>
      <c r="DB61" s="274"/>
      <c r="DC61" s="274"/>
      <c r="DD61" s="274"/>
      <c r="DE61" s="274"/>
      <c r="DF61" s="274"/>
      <c r="DG61" s="274"/>
      <c r="DH61" s="274"/>
      <c r="DI61" s="274"/>
      <c r="DJ61" s="274"/>
      <c r="DK61" s="274"/>
      <c r="DL61" s="274"/>
      <c r="DM61" s="274"/>
      <c r="DN61" s="274"/>
      <c r="DO61" s="274"/>
      <c r="DP61" s="274"/>
      <c r="DQ61" s="274"/>
      <c r="DR61" s="274"/>
      <c r="DS61" s="274"/>
      <c r="DT61" s="274"/>
      <c r="DU61" s="274"/>
      <c r="DV61" s="274"/>
      <c r="DW61" s="274"/>
      <c r="DX61" s="274"/>
      <c r="DY61" s="274"/>
      <c r="DZ61" s="274"/>
      <c r="EA61" s="274"/>
      <c r="EB61" s="274"/>
      <c r="EC61" s="274"/>
      <c r="ED61" s="274"/>
      <c r="EE61" s="274"/>
      <c r="EF61" s="274"/>
      <c r="EG61" s="274"/>
      <c r="EH61" s="274"/>
      <c r="EI61" s="274"/>
      <c r="EJ61" s="274"/>
      <c r="EK61" s="274"/>
      <c r="EL61" s="274"/>
      <c r="EM61" s="274"/>
      <c r="EN61" s="274"/>
      <c r="EO61" s="274"/>
      <c r="EP61" s="274"/>
      <c r="EQ61" s="274"/>
      <c r="ER61" s="274"/>
      <c r="ES61" s="173"/>
      <c r="ET61" s="173"/>
      <c r="EU61" s="173"/>
      <c r="EV61" s="173"/>
      <c r="EW61" s="173"/>
      <c r="EX61" s="173"/>
      <c r="EY61" s="173"/>
      <c r="EZ61" s="173"/>
      <c r="FA61" s="173"/>
      <c r="FB61" s="173"/>
      <c r="FC61" s="173"/>
      <c r="FD61" s="173"/>
      <c r="FE61" s="173"/>
      <c r="FF61" s="173"/>
      <c r="FG61" s="173"/>
      <c r="FH61" s="173"/>
      <c r="FI61" s="173"/>
      <c r="FJ61" s="173"/>
      <c r="FK61" s="173"/>
      <c r="FL61" s="173"/>
      <c r="IQ61" s="80"/>
    </row>
    <row r="62" spans="1:251" s="47" customFormat="1" ht="11.25">
      <c r="A62" s="157" t="s">
        <v>668</v>
      </c>
      <c r="B62" s="158" t="s">
        <v>669</v>
      </c>
      <c r="C62" s="118"/>
      <c r="D62" s="118" t="s">
        <v>670</v>
      </c>
      <c r="E62" s="159">
        <v>99</v>
      </c>
      <c r="F62" s="160">
        <v>99</v>
      </c>
      <c r="G62" s="120" t="s">
        <v>1502</v>
      </c>
      <c r="H62" s="118" t="s">
        <v>1502</v>
      </c>
      <c r="I62" s="241" t="s">
        <v>1502</v>
      </c>
      <c r="J62" s="122" t="s">
        <v>1502</v>
      </c>
      <c r="K62" s="161" t="s">
        <v>1502</v>
      </c>
      <c r="L62" s="161" t="s">
        <v>1502</v>
      </c>
      <c r="M62" s="161" t="s">
        <v>1502</v>
      </c>
      <c r="N62" s="103">
        <v>3.7499999999999999E-2</v>
      </c>
      <c r="O62" s="104">
        <v>46473</v>
      </c>
      <c r="P62" s="706"/>
      <c r="Q62" s="707">
        <v>5.3487755349457503E-2</v>
      </c>
      <c r="R62" s="708">
        <v>0.61643835616438358</v>
      </c>
      <c r="S62" s="709">
        <v>0.58514050403927276</v>
      </c>
      <c r="T62" s="687" t="s">
        <v>668</v>
      </c>
      <c r="U62" s="171"/>
      <c r="V62" s="680"/>
      <c r="W62" s="632">
        <v>1</v>
      </c>
      <c r="X62" s="681"/>
      <c r="Y62" s="681"/>
      <c r="Z62" s="171"/>
      <c r="AA62" s="171" t="s">
        <v>668</v>
      </c>
      <c r="AB62" s="171"/>
      <c r="AC62" s="171"/>
      <c r="AD62" s="171"/>
      <c r="AE62" s="171"/>
      <c r="AF62" s="171"/>
      <c r="AG62" s="171"/>
      <c r="AH62" s="173"/>
      <c r="AI62" s="173"/>
      <c r="AJ62" s="173"/>
      <c r="AK62" s="173"/>
      <c r="AL62" s="173"/>
      <c r="AM62" s="173"/>
      <c r="AN62" s="173"/>
      <c r="AO62" s="173"/>
      <c r="AP62" s="274"/>
      <c r="AQ62" s="274"/>
      <c r="AR62" s="274"/>
      <c r="AS62" s="274"/>
      <c r="AT62" s="274"/>
      <c r="AU62" s="274"/>
      <c r="AV62" s="274"/>
      <c r="AW62" s="274"/>
      <c r="AX62" s="274"/>
      <c r="AY62" s="274"/>
      <c r="AZ62" s="274"/>
      <c r="BA62" s="274"/>
      <c r="BB62" s="274"/>
      <c r="BC62" s="274"/>
      <c r="BD62" s="274"/>
      <c r="BE62" s="274"/>
      <c r="BF62" s="274"/>
      <c r="BG62" s="274"/>
      <c r="BH62" s="274"/>
      <c r="BI62" s="274"/>
      <c r="BJ62" s="274"/>
      <c r="BK62" s="274"/>
      <c r="BL62" s="274"/>
      <c r="BM62" s="274"/>
      <c r="BN62" s="274"/>
      <c r="BO62" s="274"/>
      <c r="BP62" s="274"/>
      <c r="BQ62" s="274"/>
      <c r="BR62" s="274"/>
      <c r="BS62" s="274"/>
      <c r="BT62" s="274"/>
      <c r="BU62" s="274"/>
      <c r="BV62" s="274"/>
      <c r="BW62" s="274"/>
      <c r="BX62" s="274"/>
      <c r="BY62" s="274"/>
      <c r="BZ62" s="274"/>
      <c r="CA62" s="274"/>
      <c r="CB62" s="274"/>
      <c r="CC62" s="274"/>
      <c r="CD62" s="274"/>
      <c r="CE62" s="274"/>
      <c r="CF62" s="274"/>
      <c r="CG62" s="274"/>
      <c r="CH62" s="274"/>
      <c r="CI62" s="274"/>
      <c r="CJ62" s="274"/>
      <c r="CK62" s="274"/>
      <c r="CL62" s="274"/>
      <c r="CM62" s="274"/>
      <c r="CN62" s="274"/>
      <c r="CO62" s="274"/>
      <c r="CP62" s="274"/>
      <c r="CQ62" s="274"/>
      <c r="CR62" s="274"/>
      <c r="CS62" s="274"/>
      <c r="CT62" s="274"/>
      <c r="CU62" s="274"/>
      <c r="CV62" s="274"/>
      <c r="CW62" s="274"/>
      <c r="CX62" s="274"/>
      <c r="CY62" s="274"/>
      <c r="CZ62" s="274"/>
      <c r="DA62" s="274"/>
      <c r="DB62" s="274"/>
      <c r="DC62" s="274"/>
      <c r="DD62" s="274"/>
      <c r="DE62" s="274"/>
      <c r="DF62" s="274"/>
      <c r="DG62" s="274"/>
      <c r="DH62" s="274"/>
      <c r="DI62" s="274"/>
      <c r="DJ62" s="274"/>
      <c r="DK62" s="274"/>
      <c r="DL62" s="274"/>
      <c r="DM62" s="274"/>
      <c r="DN62" s="274"/>
      <c r="DO62" s="274"/>
      <c r="DP62" s="274"/>
      <c r="DQ62" s="274"/>
      <c r="DR62" s="274"/>
      <c r="DS62" s="274"/>
      <c r="DT62" s="274"/>
      <c r="DU62" s="274"/>
      <c r="DV62" s="274"/>
      <c r="DW62" s="274"/>
      <c r="DX62" s="274"/>
      <c r="DY62" s="274"/>
      <c r="DZ62" s="274"/>
      <c r="EA62" s="274"/>
      <c r="EB62" s="274"/>
      <c r="EC62" s="274"/>
      <c r="ED62" s="274"/>
      <c r="EE62" s="274"/>
      <c r="EF62" s="274"/>
      <c r="EG62" s="274"/>
      <c r="EH62" s="274"/>
      <c r="EI62" s="274"/>
      <c r="EJ62" s="274"/>
      <c r="EK62" s="274"/>
      <c r="EL62" s="274"/>
      <c r="EM62" s="274"/>
      <c r="EN62" s="274"/>
      <c r="EO62" s="274"/>
      <c r="EP62" s="274"/>
      <c r="EQ62" s="274"/>
      <c r="ER62" s="274"/>
      <c r="ES62" s="173"/>
      <c r="ET62" s="173"/>
      <c r="EU62" s="173"/>
      <c r="EV62" s="173"/>
      <c r="EW62" s="173"/>
      <c r="EX62" s="173"/>
      <c r="EY62" s="173"/>
      <c r="EZ62" s="173"/>
      <c r="FA62" s="173"/>
      <c r="FB62" s="173"/>
      <c r="FC62" s="173"/>
      <c r="FD62" s="173"/>
      <c r="FE62" s="173"/>
      <c r="FF62" s="173"/>
      <c r="FG62" s="173"/>
      <c r="FH62" s="173"/>
      <c r="FI62" s="173"/>
      <c r="FJ62" s="173"/>
      <c r="FK62" s="173"/>
      <c r="FL62" s="173"/>
      <c r="IQ62" s="80"/>
    </row>
    <row r="63" spans="1:251" s="47" customFormat="1" ht="11.25">
      <c r="A63" s="149" t="s">
        <v>476</v>
      </c>
      <c r="B63" s="142" t="s">
        <v>477</v>
      </c>
      <c r="C63" s="114" t="s">
        <v>478</v>
      </c>
      <c r="D63" s="114" t="s">
        <v>485</v>
      </c>
      <c r="E63" s="150">
        <v>99</v>
      </c>
      <c r="F63" s="151">
        <v>99</v>
      </c>
      <c r="G63" s="115" t="s">
        <v>1502</v>
      </c>
      <c r="H63" s="114" t="s">
        <v>1502</v>
      </c>
      <c r="I63" s="152" t="s">
        <v>1502</v>
      </c>
      <c r="J63" s="116" t="s">
        <v>1502</v>
      </c>
      <c r="K63" s="153" t="s">
        <v>1502</v>
      </c>
      <c r="L63" s="153" t="s">
        <v>1502</v>
      </c>
      <c r="M63" s="153" t="s">
        <v>1502</v>
      </c>
      <c r="N63" s="127">
        <v>4.3499999999999997E-2</v>
      </c>
      <c r="O63" s="128">
        <v>46502</v>
      </c>
      <c r="P63" s="676"/>
      <c r="Q63" s="677">
        <v>5.7683831082812304E-2</v>
      </c>
      <c r="R63" s="678">
        <v>0.69589041095890403</v>
      </c>
      <c r="S63" s="690">
        <v>0.65793802505847199</v>
      </c>
      <c r="T63" s="687" t="s">
        <v>476</v>
      </c>
      <c r="U63" s="171"/>
      <c r="V63" s="680"/>
      <c r="W63" s="632">
        <v>1</v>
      </c>
      <c r="X63" s="681"/>
      <c r="Y63" s="681"/>
      <c r="Z63" s="171"/>
      <c r="AA63" s="171" t="s">
        <v>476</v>
      </c>
      <c r="AB63" s="171"/>
      <c r="AC63" s="171"/>
      <c r="AD63" s="171"/>
      <c r="AE63" s="171"/>
      <c r="AF63" s="171"/>
      <c r="AG63" s="171"/>
      <c r="AH63" s="173"/>
      <c r="AI63" s="173"/>
      <c r="AJ63" s="173"/>
      <c r="AK63" s="173"/>
      <c r="AL63" s="173"/>
      <c r="AM63" s="173"/>
      <c r="AN63" s="173"/>
      <c r="AO63" s="173"/>
      <c r="AP63" s="274"/>
      <c r="AQ63" s="274"/>
      <c r="AR63" s="274"/>
      <c r="AS63" s="274"/>
      <c r="AT63" s="274"/>
      <c r="AU63" s="274"/>
      <c r="AV63" s="274"/>
      <c r="AW63" s="274"/>
      <c r="AX63" s="274"/>
      <c r="AY63" s="274"/>
      <c r="AZ63" s="274"/>
      <c r="BA63" s="274"/>
      <c r="BB63" s="274"/>
      <c r="BC63" s="274"/>
      <c r="BD63" s="274"/>
      <c r="BE63" s="274"/>
      <c r="BF63" s="274"/>
      <c r="BG63" s="274"/>
      <c r="BH63" s="274"/>
      <c r="BI63" s="274"/>
      <c r="BJ63" s="274"/>
      <c r="BK63" s="274"/>
      <c r="BL63" s="274"/>
      <c r="BM63" s="274"/>
      <c r="BN63" s="274"/>
      <c r="BO63" s="274"/>
      <c r="BP63" s="274"/>
      <c r="BQ63" s="274"/>
      <c r="BR63" s="274"/>
      <c r="BS63" s="274"/>
      <c r="BT63" s="274"/>
      <c r="BU63" s="274"/>
      <c r="BV63" s="274"/>
      <c r="BW63" s="274"/>
      <c r="BX63" s="274"/>
      <c r="BY63" s="274"/>
      <c r="BZ63" s="274"/>
      <c r="CA63" s="274"/>
      <c r="CB63" s="274"/>
      <c r="CC63" s="274"/>
      <c r="CD63" s="274"/>
      <c r="CE63" s="274"/>
      <c r="CF63" s="274"/>
      <c r="CG63" s="274"/>
      <c r="CH63" s="274"/>
      <c r="CI63" s="274"/>
      <c r="CJ63" s="274"/>
      <c r="CK63" s="274"/>
      <c r="CL63" s="274"/>
      <c r="CM63" s="274"/>
      <c r="CN63" s="274"/>
      <c r="CO63" s="274"/>
      <c r="CP63" s="274"/>
      <c r="CQ63" s="274"/>
      <c r="CR63" s="274"/>
      <c r="CS63" s="274"/>
      <c r="CT63" s="274"/>
      <c r="CU63" s="274"/>
      <c r="CV63" s="274"/>
      <c r="CW63" s="274"/>
      <c r="CX63" s="274"/>
      <c r="CY63" s="274"/>
      <c r="CZ63" s="274"/>
      <c r="DA63" s="274"/>
      <c r="DB63" s="274"/>
      <c r="DC63" s="274"/>
      <c r="DD63" s="274"/>
      <c r="DE63" s="274"/>
      <c r="DF63" s="274"/>
      <c r="DG63" s="274"/>
      <c r="DH63" s="274"/>
      <c r="DI63" s="274"/>
      <c r="DJ63" s="274"/>
      <c r="DK63" s="274"/>
      <c r="DL63" s="274"/>
      <c r="DM63" s="274"/>
      <c r="DN63" s="274"/>
      <c r="DO63" s="274"/>
      <c r="DP63" s="274"/>
      <c r="DQ63" s="274"/>
      <c r="DR63" s="274"/>
      <c r="DS63" s="274"/>
      <c r="DT63" s="274"/>
      <c r="DU63" s="274"/>
      <c r="DV63" s="274"/>
      <c r="DW63" s="274"/>
      <c r="DX63" s="274"/>
      <c r="DY63" s="274"/>
      <c r="DZ63" s="274"/>
      <c r="EA63" s="274"/>
      <c r="EB63" s="274"/>
      <c r="EC63" s="274"/>
      <c r="ED63" s="274"/>
      <c r="EE63" s="274"/>
      <c r="EF63" s="274"/>
      <c r="EG63" s="274"/>
      <c r="EH63" s="274"/>
      <c r="EI63" s="274"/>
      <c r="EJ63" s="274"/>
      <c r="EK63" s="274"/>
      <c r="EL63" s="274"/>
      <c r="EM63" s="274"/>
      <c r="EN63" s="274"/>
      <c r="EO63" s="274"/>
      <c r="EP63" s="274"/>
      <c r="EQ63" s="274"/>
      <c r="ER63" s="274"/>
      <c r="ES63" s="173"/>
      <c r="ET63" s="173"/>
      <c r="EU63" s="173"/>
      <c r="EV63" s="173"/>
      <c r="EW63" s="173"/>
      <c r="EX63" s="173"/>
      <c r="EY63" s="173"/>
      <c r="EZ63" s="173"/>
      <c r="FA63" s="173"/>
      <c r="FB63" s="173"/>
      <c r="FC63" s="173"/>
      <c r="FD63" s="173"/>
      <c r="FE63" s="173"/>
      <c r="FF63" s="173"/>
      <c r="FG63" s="173"/>
      <c r="FH63" s="173"/>
      <c r="FI63" s="173"/>
      <c r="FJ63" s="173"/>
      <c r="FK63" s="173"/>
      <c r="FL63" s="173"/>
      <c r="IQ63" s="80"/>
    </row>
    <row r="64" spans="1:251" s="47" customFormat="1" ht="11.25">
      <c r="A64" s="157" t="s">
        <v>475</v>
      </c>
      <c r="B64" s="158" t="s">
        <v>474</v>
      </c>
      <c r="C64" s="118" t="s">
        <v>479</v>
      </c>
      <c r="D64" s="118" t="s">
        <v>486</v>
      </c>
      <c r="E64" s="159">
        <v>100</v>
      </c>
      <c r="F64" s="160">
        <v>100</v>
      </c>
      <c r="G64" s="120">
        <v>40000</v>
      </c>
      <c r="H64" s="118">
        <v>3</v>
      </c>
      <c r="I64" s="241">
        <v>0</v>
      </c>
      <c r="J64" s="122">
        <v>0</v>
      </c>
      <c r="K64" s="161">
        <v>100</v>
      </c>
      <c r="L64" s="161">
        <v>100</v>
      </c>
      <c r="M64" s="161">
        <v>100</v>
      </c>
      <c r="N64" s="103">
        <v>0.04</v>
      </c>
      <c r="O64" s="104">
        <v>46505</v>
      </c>
      <c r="P64" s="706"/>
      <c r="Q64" s="707">
        <v>3.9532113072674138E-2</v>
      </c>
      <c r="R64" s="708">
        <v>0.70410958904109577</v>
      </c>
      <c r="S64" s="709">
        <v>0.67733317728864728</v>
      </c>
      <c r="T64" s="687" t="s">
        <v>475</v>
      </c>
      <c r="U64" s="171"/>
      <c r="V64" s="680"/>
      <c r="W64" s="632">
        <v>1</v>
      </c>
      <c r="X64" s="681"/>
      <c r="Y64" s="681"/>
      <c r="Z64" s="171"/>
      <c r="AA64" s="171" t="s">
        <v>475</v>
      </c>
      <c r="AB64" s="171"/>
      <c r="AC64" s="171"/>
      <c r="AD64" s="171"/>
      <c r="AE64" s="171"/>
      <c r="AF64" s="171"/>
      <c r="AG64" s="171"/>
      <c r="AH64" s="173"/>
      <c r="AI64" s="173"/>
      <c r="AJ64" s="173"/>
      <c r="AK64" s="173"/>
      <c r="AL64" s="173"/>
      <c r="AM64" s="173"/>
      <c r="AN64" s="173"/>
      <c r="AO64" s="173"/>
      <c r="AP64" s="274"/>
      <c r="AQ64" s="274"/>
      <c r="AR64" s="274"/>
      <c r="AS64" s="274"/>
      <c r="AT64" s="274"/>
      <c r="AU64" s="274"/>
      <c r="AV64" s="274"/>
      <c r="AW64" s="274"/>
      <c r="AX64" s="274"/>
      <c r="AY64" s="274"/>
      <c r="AZ64" s="274"/>
      <c r="BA64" s="274"/>
      <c r="BB64" s="274"/>
      <c r="BC64" s="274"/>
      <c r="BD64" s="274"/>
      <c r="BE64" s="274"/>
      <c r="BF64" s="274"/>
      <c r="BG64" s="274"/>
      <c r="BH64" s="274"/>
      <c r="BI64" s="274"/>
      <c r="BJ64" s="274"/>
      <c r="BK64" s="274"/>
      <c r="BL64" s="274"/>
      <c r="BM64" s="274"/>
      <c r="BN64" s="274"/>
      <c r="BO64" s="274"/>
      <c r="BP64" s="274"/>
      <c r="BQ64" s="274"/>
      <c r="BR64" s="274"/>
      <c r="BS64" s="274"/>
      <c r="BT64" s="274"/>
      <c r="BU64" s="274"/>
      <c r="BV64" s="274"/>
      <c r="BW64" s="274"/>
      <c r="BX64" s="274"/>
      <c r="BY64" s="274"/>
      <c r="BZ64" s="274"/>
      <c r="CA64" s="274"/>
      <c r="CB64" s="274"/>
      <c r="CC64" s="274"/>
      <c r="CD64" s="274"/>
      <c r="CE64" s="274"/>
      <c r="CF64" s="274"/>
      <c r="CG64" s="274"/>
      <c r="CH64" s="274"/>
      <c r="CI64" s="274"/>
      <c r="CJ64" s="274"/>
      <c r="CK64" s="274"/>
      <c r="CL64" s="274"/>
      <c r="CM64" s="274"/>
      <c r="CN64" s="274"/>
      <c r="CO64" s="274"/>
      <c r="CP64" s="274"/>
      <c r="CQ64" s="274"/>
      <c r="CR64" s="274"/>
      <c r="CS64" s="274"/>
      <c r="CT64" s="274"/>
      <c r="CU64" s="274"/>
      <c r="CV64" s="274"/>
      <c r="CW64" s="274"/>
      <c r="CX64" s="274"/>
      <c r="CY64" s="274"/>
      <c r="CZ64" s="274"/>
      <c r="DA64" s="274"/>
      <c r="DB64" s="274"/>
      <c r="DC64" s="274"/>
      <c r="DD64" s="274"/>
      <c r="DE64" s="274"/>
      <c r="DF64" s="274"/>
      <c r="DG64" s="274"/>
      <c r="DH64" s="274"/>
      <c r="DI64" s="274"/>
      <c r="DJ64" s="274"/>
      <c r="DK64" s="274"/>
      <c r="DL64" s="274"/>
      <c r="DM64" s="274"/>
      <c r="DN64" s="274"/>
      <c r="DO64" s="274"/>
      <c r="DP64" s="274"/>
      <c r="DQ64" s="274"/>
      <c r="DR64" s="274"/>
      <c r="DS64" s="274"/>
      <c r="DT64" s="274"/>
      <c r="DU64" s="274"/>
      <c r="DV64" s="274"/>
      <c r="DW64" s="274"/>
      <c r="DX64" s="274"/>
      <c r="DY64" s="274"/>
      <c r="DZ64" s="274"/>
      <c r="EA64" s="274"/>
      <c r="EB64" s="274"/>
      <c r="EC64" s="274"/>
      <c r="ED64" s="274"/>
      <c r="EE64" s="274"/>
      <c r="EF64" s="274"/>
      <c r="EG64" s="274"/>
      <c r="EH64" s="274"/>
      <c r="EI64" s="274"/>
      <c r="EJ64" s="274"/>
      <c r="EK64" s="274"/>
      <c r="EL64" s="274"/>
      <c r="EM64" s="274"/>
      <c r="EN64" s="274"/>
      <c r="EO64" s="274"/>
      <c r="EP64" s="274"/>
      <c r="EQ64" s="274"/>
      <c r="ER64" s="274"/>
      <c r="ES64" s="173"/>
      <c r="ET64" s="173"/>
      <c r="EU64" s="173"/>
      <c r="EV64" s="173"/>
      <c r="EW64" s="173"/>
      <c r="EX64" s="173"/>
      <c r="EY64" s="173"/>
      <c r="EZ64" s="173"/>
      <c r="FA64" s="173"/>
      <c r="FB64" s="173"/>
      <c r="FC64" s="173"/>
      <c r="FD64" s="173"/>
      <c r="FE64" s="173"/>
      <c r="FF64" s="173"/>
      <c r="FG64" s="173"/>
      <c r="FH64" s="173"/>
      <c r="FI64" s="173"/>
      <c r="FJ64" s="173"/>
      <c r="FK64" s="173"/>
      <c r="FL64" s="173"/>
      <c r="IQ64" s="80"/>
    </row>
    <row r="65" spans="1:251" s="47" customFormat="1" ht="11.25">
      <c r="A65" s="149" t="s">
        <v>991</v>
      </c>
      <c r="B65" s="142" t="s">
        <v>992</v>
      </c>
      <c r="C65" s="114"/>
      <c r="D65" s="114" t="s">
        <v>993</v>
      </c>
      <c r="E65" s="150">
        <v>99.9</v>
      </c>
      <c r="F65" s="151">
        <v>101</v>
      </c>
      <c r="G65" s="115">
        <v>3600</v>
      </c>
      <c r="H65" s="114">
        <v>1</v>
      </c>
      <c r="I65" s="152">
        <v>-1.1000000000000001</v>
      </c>
      <c r="J65" s="116">
        <v>-1.0891089108910892E-2</v>
      </c>
      <c r="K65" s="153">
        <v>99.9</v>
      </c>
      <c r="L65" s="153">
        <v>99.9</v>
      </c>
      <c r="M65" s="153">
        <v>99.9</v>
      </c>
      <c r="N65" s="127">
        <v>5.2499999999999998E-2</v>
      </c>
      <c r="O65" s="128">
        <v>46574</v>
      </c>
      <c r="P65" s="676"/>
      <c r="Q65" s="677">
        <v>5.3373601533129436E-2</v>
      </c>
      <c r="R65" s="678">
        <v>0.89315068493150684</v>
      </c>
      <c r="S65" s="690">
        <v>0.8478954509886838</v>
      </c>
      <c r="T65" s="687" t="s">
        <v>991</v>
      </c>
      <c r="U65" s="171"/>
      <c r="V65" s="680"/>
      <c r="W65" s="632">
        <v>1</v>
      </c>
      <c r="X65" s="681"/>
      <c r="Y65" s="681"/>
      <c r="Z65" s="171"/>
      <c r="AA65" s="171" t="s">
        <v>991</v>
      </c>
      <c r="AB65" s="171"/>
      <c r="AC65" s="171"/>
      <c r="AD65" s="171"/>
      <c r="AE65" s="171"/>
      <c r="AF65" s="171"/>
      <c r="AG65" s="171"/>
      <c r="AH65" s="173"/>
      <c r="AI65" s="173"/>
      <c r="AJ65" s="173"/>
      <c r="AK65" s="173"/>
      <c r="AL65" s="173"/>
      <c r="AM65" s="173"/>
      <c r="AN65" s="173"/>
      <c r="AO65" s="173"/>
      <c r="AP65" s="274"/>
      <c r="AQ65" s="274"/>
      <c r="AR65" s="274"/>
      <c r="AS65" s="274"/>
      <c r="AT65" s="274"/>
      <c r="AU65" s="274"/>
      <c r="AV65" s="274"/>
      <c r="AW65" s="274"/>
      <c r="AX65" s="274"/>
      <c r="AY65" s="274"/>
      <c r="AZ65" s="274"/>
      <c r="BA65" s="274"/>
      <c r="BB65" s="274"/>
      <c r="BC65" s="274"/>
      <c r="BD65" s="274"/>
      <c r="BE65" s="274"/>
      <c r="BF65" s="274"/>
      <c r="BG65" s="274"/>
      <c r="BH65" s="274"/>
      <c r="BI65" s="274"/>
      <c r="BJ65" s="274"/>
      <c r="BK65" s="274"/>
      <c r="BL65" s="274"/>
      <c r="BM65" s="274"/>
      <c r="BN65" s="274"/>
      <c r="BO65" s="274"/>
      <c r="BP65" s="274"/>
      <c r="BQ65" s="274"/>
      <c r="BR65" s="274"/>
      <c r="BS65" s="274"/>
      <c r="BT65" s="274"/>
      <c r="BU65" s="274"/>
      <c r="BV65" s="274"/>
      <c r="BW65" s="274"/>
      <c r="BX65" s="274"/>
      <c r="BY65" s="274"/>
      <c r="BZ65" s="274"/>
      <c r="CA65" s="274"/>
      <c r="CB65" s="274"/>
      <c r="CC65" s="274"/>
      <c r="CD65" s="274"/>
      <c r="CE65" s="274"/>
      <c r="CF65" s="274"/>
      <c r="CG65" s="274"/>
      <c r="CH65" s="274"/>
      <c r="CI65" s="274"/>
      <c r="CJ65" s="274"/>
      <c r="CK65" s="274"/>
      <c r="CL65" s="274"/>
      <c r="CM65" s="274"/>
      <c r="CN65" s="274"/>
      <c r="CO65" s="274"/>
      <c r="CP65" s="274"/>
      <c r="CQ65" s="274"/>
      <c r="CR65" s="274"/>
      <c r="CS65" s="274"/>
      <c r="CT65" s="274"/>
      <c r="CU65" s="274"/>
      <c r="CV65" s="274"/>
      <c r="CW65" s="274"/>
      <c r="CX65" s="274"/>
      <c r="CY65" s="274"/>
      <c r="CZ65" s="274"/>
      <c r="DA65" s="274"/>
      <c r="DB65" s="274"/>
      <c r="DC65" s="274"/>
      <c r="DD65" s="274"/>
      <c r="DE65" s="274"/>
      <c r="DF65" s="274"/>
      <c r="DG65" s="274"/>
      <c r="DH65" s="274"/>
      <c r="DI65" s="274"/>
      <c r="DJ65" s="274"/>
      <c r="DK65" s="274"/>
      <c r="DL65" s="274"/>
      <c r="DM65" s="274"/>
      <c r="DN65" s="274"/>
      <c r="DO65" s="274"/>
      <c r="DP65" s="274"/>
      <c r="DQ65" s="274"/>
      <c r="DR65" s="274"/>
      <c r="DS65" s="274"/>
      <c r="DT65" s="274"/>
      <c r="DU65" s="274"/>
      <c r="DV65" s="274"/>
      <c r="DW65" s="274"/>
      <c r="DX65" s="274"/>
      <c r="DY65" s="274"/>
      <c r="DZ65" s="274"/>
      <c r="EA65" s="274"/>
      <c r="EB65" s="274"/>
      <c r="EC65" s="274"/>
      <c r="ED65" s="274"/>
      <c r="EE65" s="274"/>
      <c r="EF65" s="274"/>
      <c r="EG65" s="274"/>
      <c r="EH65" s="274"/>
      <c r="EI65" s="274"/>
      <c r="EJ65" s="274"/>
      <c r="EK65" s="274"/>
      <c r="EL65" s="274"/>
      <c r="EM65" s="274"/>
      <c r="EN65" s="274"/>
      <c r="EO65" s="274"/>
      <c r="EP65" s="274"/>
      <c r="EQ65" s="274"/>
      <c r="ER65" s="274"/>
      <c r="ES65" s="173"/>
      <c r="ET65" s="173"/>
      <c r="EU65" s="173"/>
      <c r="EV65" s="173"/>
      <c r="EW65" s="173"/>
      <c r="EX65" s="173"/>
      <c r="EY65" s="173"/>
      <c r="EZ65" s="173"/>
      <c r="FA65" s="173"/>
      <c r="FB65" s="173"/>
      <c r="FC65" s="173"/>
      <c r="FD65" s="173"/>
      <c r="FE65" s="173"/>
      <c r="FF65" s="173"/>
      <c r="FG65" s="173"/>
      <c r="FH65" s="173"/>
      <c r="FI65" s="173"/>
      <c r="FJ65" s="173"/>
      <c r="FK65" s="173"/>
      <c r="FL65" s="173"/>
      <c r="IQ65" s="80"/>
    </row>
    <row r="66" spans="1:251" s="47" customFormat="1" ht="11.25">
      <c r="A66" s="157" t="s">
        <v>501</v>
      </c>
      <c r="B66" s="158" t="s">
        <v>502</v>
      </c>
      <c r="C66" s="118" t="s">
        <v>505</v>
      </c>
      <c r="D66" s="118" t="s">
        <v>504</v>
      </c>
      <c r="E66" s="159">
        <v>99.89</v>
      </c>
      <c r="F66" s="160">
        <v>99.89</v>
      </c>
      <c r="G66" s="120" t="s">
        <v>1502</v>
      </c>
      <c r="H66" s="118" t="s">
        <v>1502</v>
      </c>
      <c r="I66" s="241" t="s">
        <v>1502</v>
      </c>
      <c r="J66" s="122" t="s">
        <v>1502</v>
      </c>
      <c r="K66" s="161" t="s">
        <v>1502</v>
      </c>
      <c r="L66" s="161" t="s">
        <v>1502</v>
      </c>
      <c r="M66" s="161" t="s">
        <v>1502</v>
      </c>
      <c r="N66" s="103">
        <v>4.3999999999999997E-2</v>
      </c>
      <c r="O66" s="104">
        <v>46575</v>
      </c>
      <c r="P66" s="706"/>
      <c r="Q66" s="707">
        <v>4.50709448136139E-2</v>
      </c>
      <c r="R66" s="708">
        <v>0.89589041095890398</v>
      </c>
      <c r="S66" s="709">
        <v>0.85725319932101263</v>
      </c>
      <c r="T66" s="687" t="s">
        <v>501</v>
      </c>
      <c r="U66" s="171"/>
      <c r="V66" s="680"/>
      <c r="W66" s="632">
        <v>1</v>
      </c>
      <c r="X66" s="681"/>
      <c r="Y66" s="681"/>
      <c r="Z66" s="171"/>
      <c r="AA66" s="171" t="s">
        <v>501</v>
      </c>
      <c r="AB66" s="171"/>
      <c r="AC66" s="171"/>
      <c r="AD66" s="171"/>
      <c r="AE66" s="171"/>
      <c r="AF66" s="171"/>
      <c r="AG66" s="171"/>
      <c r="AH66" s="173"/>
      <c r="AI66" s="173"/>
      <c r="AJ66" s="173"/>
      <c r="AK66" s="173"/>
      <c r="AL66" s="173"/>
      <c r="AM66" s="173"/>
      <c r="AN66" s="173"/>
      <c r="AO66" s="173"/>
      <c r="AP66" s="274"/>
      <c r="AQ66" s="274"/>
      <c r="AR66" s="274"/>
      <c r="AS66" s="274"/>
      <c r="AT66" s="274"/>
      <c r="AU66" s="274"/>
      <c r="AV66" s="274"/>
      <c r="AW66" s="274"/>
      <c r="AX66" s="274"/>
      <c r="AY66" s="274"/>
      <c r="AZ66" s="274"/>
      <c r="BA66" s="274"/>
      <c r="BB66" s="274"/>
      <c r="BC66" s="274"/>
      <c r="BD66" s="274"/>
      <c r="BE66" s="274"/>
      <c r="BF66" s="274"/>
      <c r="BG66" s="274"/>
      <c r="BH66" s="274"/>
      <c r="BI66" s="274"/>
      <c r="BJ66" s="274"/>
      <c r="BK66" s="274"/>
      <c r="BL66" s="274"/>
      <c r="BM66" s="274"/>
      <c r="BN66" s="274"/>
      <c r="BO66" s="274"/>
      <c r="BP66" s="274"/>
      <c r="BQ66" s="274"/>
      <c r="BR66" s="274"/>
      <c r="BS66" s="274"/>
      <c r="BT66" s="274"/>
      <c r="BU66" s="274"/>
      <c r="BV66" s="274"/>
      <c r="BW66" s="274"/>
      <c r="BX66" s="274"/>
      <c r="BY66" s="274"/>
      <c r="BZ66" s="274"/>
      <c r="CA66" s="274"/>
      <c r="CB66" s="274"/>
      <c r="CC66" s="274"/>
      <c r="CD66" s="274"/>
      <c r="CE66" s="274"/>
      <c r="CF66" s="274"/>
      <c r="CG66" s="274"/>
      <c r="CH66" s="274"/>
      <c r="CI66" s="274"/>
      <c r="CJ66" s="274"/>
      <c r="CK66" s="274"/>
      <c r="CL66" s="274"/>
      <c r="CM66" s="274"/>
      <c r="CN66" s="274"/>
      <c r="CO66" s="274"/>
      <c r="CP66" s="274"/>
      <c r="CQ66" s="274"/>
      <c r="CR66" s="274"/>
      <c r="CS66" s="274"/>
      <c r="CT66" s="274"/>
      <c r="CU66" s="274"/>
      <c r="CV66" s="274"/>
      <c r="CW66" s="274"/>
      <c r="CX66" s="274"/>
      <c r="CY66" s="274"/>
      <c r="CZ66" s="274"/>
      <c r="DA66" s="274"/>
      <c r="DB66" s="274"/>
      <c r="DC66" s="274"/>
      <c r="DD66" s="274"/>
      <c r="DE66" s="274"/>
      <c r="DF66" s="274"/>
      <c r="DG66" s="274"/>
      <c r="DH66" s="274"/>
      <c r="DI66" s="274"/>
      <c r="DJ66" s="274"/>
      <c r="DK66" s="274"/>
      <c r="DL66" s="274"/>
      <c r="DM66" s="274"/>
      <c r="DN66" s="274"/>
      <c r="DO66" s="274"/>
      <c r="DP66" s="274"/>
      <c r="DQ66" s="274"/>
      <c r="DR66" s="274"/>
      <c r="DS66" s="274"/>
      <c r="DT66" s="274"/>
      <c r="DU66" s="274"/>
      <c r="DV66" s="274"/>
      <c r="DW66" s="274"/>
      <c r="DX66" s="274"/>
      <c r="DY66" s="274"/>
      <c r="DZ66" s="274"/>
      <c r="EA66" s="274"/>
      <c r="EB66" s="274"/>
      <c r="EC66" s="274"/>
      <c r="ED66" s="274"/>
      <c r="EE66" s="274"/>
      <c r="EF66" s="274"/>
      <c r="EG66" s="274"/>
      <c r="EH66" s="274"/>
      <c r="EI66" s="274"/>
      <c r="EJ66" s="274"/>
      <c r="EK66" s="274"/>
      <c r="EL66" s="274"/>
      <c r="EM66" s="274"/>
      <c r="EN66" s="274"/>
      <c r="EO66" s="274"/>
      <c r="EP66" s="274"/>
      <c r="EQ66" s="274"/>
      <c r="ER66" s="274"/>
      <c r="ES66" s="173"/>
      <c r="ET66" s="173"/>
      <c r="EU66" s="173"/>
      <c r="EV66" s="173"/>
      <c r="EW66" s="173"/>
      <c r="EX66" s="173"/>
      <c r="EY66" s="173"/>
      <c r="EZ66" s="173"/>
      <c r="FA66" s="173"/>
      <c r="FB66" s="173"/>
      <c r="FC66" s="173"/>
      <c r="FD66" s="173"/>
      <c r="FE66" s="173"/>
      <c r="FF66" s="173"/>
      <c r="FG66" s="173"/>
      <c r="FH66" s="173"/>
      <c r="FI66" s="173"/>
      <c r="FJ66" s="173"/>
      <c r="FK66" s="173"/>
      <c r="FL66" s="173"/>
      <c r="IQ66" s="80"/>
    </row>
    <row r="67" spans="1:251" s="47" customFormat="1" ht="11.25">
      <c r="A67" s="149" t="s">
        <v>491</v>
      </c>
      <c r="B67" s="142" t="s">
        <v>492</v>
      </c>
      <c r="C67" s="114" t="s">
        <v>493</v>
      </c>
      <c r="D67" s="114" t="s">
        <v>494</v>
      </c>
      <c r="E67" s="150">
        <v>97.82</v>
      </c>
      <c r="F67" s="151">
        <v>97.82</v>
      </c>
      <c r="G67" s="115" t="s">
        <v>1502</v>
      </c>
      <c r="H67" s="114" t="s">
        <v>1502</v>
      </c>
      <c r="I67" s="152" t="s">
        <v>1502</v>
      </c>
      <c r="J67" s="116" t="s">
        <v>1502</v>
      </c>
      <c r="K67" s="153" t="s">
        <v>1502</v>
      </c>
      <c r="L67" s="153" t="s">
        <v>1502</v>
      </c>
      <c r="M67" s="153" t="s">
        <v>1502</v>
      </c>
      <c r="N67" s="127">
        <v>3.7499999999999999E-2</v>
      </c>
      <c r="O67" s="128">
        <v>46578</v>
      </c>
      <c r="P67" s="676"/>
      <c r="Q67" s="677">
        <v>6.275451121142081E-2</v>
      </c>
      <c r="R67" s="678">
        <v>0.90410958904109573</v>
      </c>
      <c r="S67" s="690">
        <v>0.8507228899085193</v>
      </c>
      <c r="T67" s="687" t="s">
        <v>491</v>
      </c>
      <c r="U67" s="171"/>
      <c r="V67" s="680"/>
      <c r="W67" s="632">
        <v>1</v>
      </c>
      <c r="X67" s="681"/>
      <c r="Y67" s="681"/>
      <c r="Z67" s="171"/>
      <c r="AA67" s="171" t="s">
        <v>491</v>
      </c>
      <c r="AB67" s="171"/>
      <c r="AC67" s="171"/>
      <c r="AD67" s="171"/>
      <c r="AE67" s="171"/>
      <c r="AF67" s="171"/>
      <c r="AG67" s="171"/>
      <c r="AH67" s="173"/>
      <c r="AI67" s="173"/>
      <c r="AJ67" s="173"/>
      <c r="AK67" s="173"/>
      <c r="AL67" s="173"/>
      <c r="AM67" s="173"/>
      <c r="AN67" s="173"/>
      <c r="AO67" s="173"/>
      <c r="AP67" s="274"/>
      <c r="AQ67" s="274"/>
      <c r="AR67" s="274"/>
      <c r="AS67" s="274"/>
      <c r="AT67" s="274"/>
      <c r="AU67" s="274"/>
      <c r="AV67" s="274"/>
      <c r="AW67" s="274"/>
      <c r="AX67" s="274"/>
      <c r="AY67" s="274"/>
      <c r="AZ67" s="274"/>
      <c r="BA67" s="274"/>
      <c r="BB67" s="274"/>
      <c r="BC67" s="274"/>
      <c r="BD67" s="274"/>
      <c r="BE67" s="274"/>
      <c r="BF67" s="274"/>
      <c r="BG67" s="274"/>
      <c r="BH67" s="274"/>
      <c r="BI67" s="274"/>
      <c r="BJ67" s="274"/>
      <c r="BK67" s="274"/>
      <c r="BL67" s="274"/>
      <c r="BM67" s="274"/>
      <c r="BN67" s="274"/>
      <c r="BO67" s="274"/>
      <c r="BP67" s="274"/>
      <c r="BQ67" s="274"/>
      <c r="BR67" s="274"/>
      <c r="BS67" s="274"/>
      <c r="BT67" s="274"/>
      <c r="BU67" s="274"/>
      <c r="BV67" s="274"/>
      <c r="BW67" s="274"/>
      <c r="BX67" s="274"/>
      <c r="BY67" s="274"/>
      <c r="BZ67" s="274"/>
      <c r="CA67" s="274"/>
      <c r="CB67" s="274"/>
      <c r="CC67" s="274"/>
      <c r="CD67" s="274"/>
      <c r="CE67" s="274"/>
      <c r="CF67" s="274"/>
      <c r="CG67" s="274"/>
      <c r="CH67" s="274"/>
      <c r="CI67" s="274"/>
      <c r="CJ67" s="274"/>
      <c r="CK67" s="274"/>
      <c r="CL67" s="274"/>
      <c r="CM67" s="274"/>
      <c r="CN67" s="274"/>
      <c r="CO67" s="274"/>
      <c r="CP67" s="274"/>
      <c r="CQ67" s="274"/>
      <c r="CR67" s="274"/>
      <c r="CS67" s="274"/>
      <c r="CT67" s="274"/>
      <c r="CU67" s="274"/>
      <c r="CV67" s="274"/>
      <c r="CW67" s="274"/>
      <c r="CX67" s="274"/>
      <c r="CY67" s="274"/>
      <c r="CZ67" s="274"/>
      <c r="DA67" s="274"/>
      <c r="DB67" s="274"/>
      <c r="DC67" s="274"/>
      <c r="DD67" s="274"/>
      <c r="DE67" s="274"/>
      <c r="DF67" s="274"/>
      <c r="DG67" s="274"/>
      <c r="DH67" s="274"/>
      <c r="DI67" s="274"/>
      <c r="DJ67" s="274"/>
      <c r="DK67" s="274"/>
      <c r="DL67" s="274"/>
      <c r="DM67" s="274"/>
      <c r="DN67" s="274"/>
      <c r="DO67" s="274"/>
      <c r="DP67" s="274"/>
      <c r="DQ67" s="274"/>
      <c r="DR67" s="274"/>
      <c r="DS67" s="274"/>
      <c r="DT67" s="274"/>
      <c r="DU67" s="274"/>
      <c r="DV67" s="274"/>
      <c r="DW67" s="274"/>
      <c r="DX67" s="274"/>
      <c r="DY67" s="274"/>
      <c r="DZ67" s="274"/>
      <c r="EA67" s="274"/>
      <c r="EB67" s="274"/>
      <c r="EC67" s="274"/>
      <c r="ED67" s="274"/>
      <c r="EE67" s="274"/>
      <c r="EF67" s="274"/>
      <c r="EG67" s="274"/>
      <c r="EH67" s="274"/>
      <c r="EI67" s="274"/>
      <c r="EJ67" s="274"/>
      <c r="EK67" s="274"/>
      <c r="EL67" s="274"/>
      <c r="EM67" s="274"/>
      <c r="EN67" s="274"/>
      <c r="EO67" s="274"/>
      <c r="EP67" s="274"/>
      <c r="EQ67" s="274"/>
      <c r="ER67" s="274"/>
      <c r="ES67" s="173"/>
      <c r="ET67" s="173"/>
      <c r="EU67" s="173"/>
      <c r="EV67" s="173"/>
      <c r="EW67" s="173"/>
      <c r="EX67" s="173"/>
      <c r="EY67" s="173"/>
      <c r="EZ67" s="173"/>
      <c r="FA67" s="173"/>
      <c r="FB67" s="173"/>
      <c r="FC67" s="173"/>
      <c r="FD67" s="173"/>
      <c r="FE67" s="173"/>
      <c r="FF67" s="173"/>
      <c r="FG67" s="173"/>
      <c r="FH67" s="173"/>
      <c r="FI67" s="173"/>
      <c r="FJ67" s="173"/>
      <c r="FK67" s="173"/>
      <c r="FL67" s="173"/>
      <c r="IQ67" s="80"/>
    </row>
    <row r="68" spans="1:251" s="47" customFormat="1" ht="11.25">
      <c r="A68" s="157" t="s">
        <v>499</v>
      </c>
      <c r="B68" s="158" t="s">
        <v>500</v>
      </c>
      <c r="C68" s="118" t="s">
        <v>506</v>
      </c>
      <c r="D68" s="118" t="s">
        <v>507</v>
      </c>
      <c r="E68" s="159">
        <v>98.81</v>
      </c>
      <c r="F68" s="160">
        <v>98.78</v>
      </c>
      <c r="G68" s="120">
        <v>2000</v>
      </c>
      <c r="H68" s="118">
        <v>1</v>
      </c>
      <c r="I68" s="241">
        <v>0.03</v>
      </c>
      <c r="J68" s="122">
        <v>3.0370520348248632E-4</v>
      </c>
      <c r="K68" s="161">
        <v>98.81</v>
      </c>
      <c r="L68" s="161">
        <v>98.81</v>
      </c>
      <c r="M68" s="161">
        <v>98.81</v>
      </c>
      <c r="N68" s="103">
        <v>4.4999999999999998E-2</v>
      </c>
      <c r="O68" s="104">
        <v>46622</v>
      </c>
      <c r="P68" s="706"/>
      <c r="Q68" s="707">
        <v>5.7104037682637679E-2</v>
      </c>
      <c r="R68" s="708">
        <v>0.99178455938377741</v>
      </c>
      <c r="S68" s="709">
        <v>0.96425318429790197</v>
      </c>
      <c r="T68" s="687" t="s">
        <v>499</v>
      </c>
      <c r="U68" s="171"/>
      <c r="V68" s="680"/>
      <c r="W68" s="632">
        <v>2</v>
      </c>
      <c r="X68" s="681"/>
      <c r="Y68" s="681"/>
      <c r="Z68" s="171"/>
      <c r="AA68" s="171" t="s">
        <v>499</v>
      </c>
      <c r="AB68" s="171"/>
      <c r="AC68" s="171"/>
      <c r="AD68" s="171"/>
      <c r="AE68" s="171"/>
      <c r="AF68" s="171"/>
      <c r="AG68" s="171"/>
      <c r="AH68" s="173"/>
      <c r="AI68" s="173"/>
      <c r="AJ68" s="173"/>
      <c r="AK68" s="173"/>
      <c r="AL68" s="173"/>
      <c r="AM68" s="173"/>
      <c r="AN68" s="173"/>
      <c r="AO68" s="173"/>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4"/>
      <c r="BT68" s="274"/>
      <c r="BU68" s="274"/>
      <c r="BV68" s="274"/>
      <c r="BW68" s="274"/>
      <c r="BX68" s="274"/>
      <c r="BY68" s="274"/>
      <c r="BZ68" s="274"/>
      <c r="CA68" s="274"/>
      <c r="CB68" s="274"/>
      <c r="CC68" s="274"/>
      <c r="CD68" s="274"/>
      <c r="CE68" s="274"/>
      <c r="CF68" s="274"/>
      <c r="CG68" s="274"/>
      <c r="CH68" s="274"/>
      <c r="CI68" s="274"/>
      <c r="CJ68" s="274"/>
      <c r="CK68" s="274"/>
      <c r="CL68" s="274"/>
      <c r="CM68" s="274"/>
      <c r="CN68" s="274"/>
      <c r="CO68" s="274"/>
      <c r="CP68" s="274"/>
      <c r="CQ68" s="274"/>
      <c r="CR68" s="274"/>
      <c r="CS68" s="274"/>
      <c r="CT68" s="274"/>
      <c r="CU68" s="274"/>
      <c r="CV68" s="274"/>
      <c r="CW68" s="274"/>
      <c r="CX68" s="274"/>
      <c r="CY68" s="274"/>
      <c r="CZ68" s="274"/>
      <c r="DA68" s="274"/>
      <c r="DB68" s="274"/>
      <c r="DC68" s="274"/>
      <c r="DD68" s="274"/>
      <c r="DE68" s="274"/>
      <c r="DF68" s="274"/>
      <c r="DG68" s="274"/>
      <c r="DH68" s="274"/>
      <c r="DI68" s="274"/>
      <c r="DJ68" s="274"/>
      <c r="DK68" s="274"/>
      <c r="DL68" s="274"/>
      <c r="DM68" s="274"/>
      <c r="DN68" s="274"/>
      <c r="DO68" s="274"/>
      <c r="DP68" s="274"/>
      <c r="DQ68" s="274"/>
      <c r="DR68" s="274"/>
      <c r="DS68" s="274"/>
      <c r="DT68" s="274"/>
      <c r="DU68" s="274"/>
      <c r="DV68" s="274"/>
      <c r="DW68" s="274"/>
      <c r="DX68" s="274"/>
      <c r="DY68" s="274"/>
      <c r="DZ68" s="274"/>
      <c r="EA68" s="274"/>
      <c r="EB68" s="274"/>
      <c r="EC68" s="274"/>
      <c r="ED68" s="274"/>
      <c r="EE68" s="274"/>
      <c r="EF68" s="274"/>
      <c r="EG68" s="274"/>
      <c r="EH68" s="274"/>
      <c r="EI68" s="274"/>
      <c r="EJ68" s="274"/>
      <c r="EK68" s="274"/>
      <c r="EL68" s="274"/>
      <c r="EM68" s="274"/>
      <c r="EN68" s="274"/>
      <c r="EO68" s="274"/>
      <c r="EP68" s="274"/>
      <c r="EQ68" s="274"/>
      <c r="ER68" s="274"/>
      <c r="ES68" s="173"/>
      <c r="ET68" s="173"/>
      <c r="EU68" s="173"/>
      <c r="EV68" s="173"/>
      <c r="EW68" s="173"/>
      <c r="EX68" s="173"/>
      <c r="EY68" s="173"/>
      <c r="EZ68" s="173"/>
      <c r="FA68" s="173"/>
      <c r="FB68" s="173"/>
      <c r="FC68" s="173"/>
      <c r="FD68" s="173"/>
      <c r="FE68" s="173"/>
      <c r="FF68" s="173"/>
      <c r="FG68" s="173"/>
      <c r="FH68" s="173"/>
      <c r="FI68" s="173"/>
      <c r="FJ68" s="173"/>
      <c r="FK68" s="173"/>
      <c r="FL68" s="173"/>
      <c r="IQ68" s="80"/>
    </row>
    <row r="69" spans="1:251" s="47" customFormat="1" ht="11.25">
      <c r="A69" s="149" t="s">
        <v>542</v>
      </c>
      <c r="B69" s="142" t="s">
        <v>525</v>
      </c>
      <c r="C69" s="114" t="s">
        <v>535</v>
      </c>
      <c r="D69" s="114" t="s">
        <v>524</v>
      </c>
      <c r="E69" s="150">
        <v>99.5</v>
      </c>
      <c r="F69" s="151">
        <v>99.5</v>
      </c>
      <c r="G69" s="115" t="s">
        <v>1502</v>
      </c>
      <c r="H69" s="114" t="s">
        <v>1502</v>
      </c>
      <c r="I69" s="152" t="s">
        <v>1502</v>
      </c>
      <c r="J69" s="116" t="s">
        <v>1502</v>
      </c>
      <c r="K69" s="153" t="s">
        <v>1502</v>
      </c>
      <c r="L69" s="153" t="s">
        <v>1502</v>
      </c>
      <c r="M69" s="153" t="s">
        <v>1502</v>
      </c>
      <c r="N69" s="127">
        <v>0.05</v>
      </c>
      <c r="O69" s="128">
        <v>46673</v>
      </c>
      <c r="P69" s="676" t="e">
        <v>#NUM!</v>
      </c>
      <c r="Q69" s="677">
        <v>5.4380843771980297E-2</v>
      </c>
      <c r="R69" s="678">
        <v>1.116575334732322</v>
      </c>
      <c r="S69" s="690">
        <v>1.0589867421508197</v>
      </c>
      <c r="T69" s="687" t="s">
        <v>542</v>
      </c>
      <c r="U69" s="171"/>
      <c r="V69" s="680"/>
      <c r="W69" s="632">
        <v>1</v>
      </c>
      <c r="X69" s="681">
        <v>45578</v>
      </c>
      <c r="Y69" s="681"/>
      <c r="Z69" s="171"/>
      <c r="AA69" s="171" t="s">
        <v>542</v>
      </c>
      <c r="AB69" s="171"/>
      <c r="AC69" s="171"/>
      <c r="AD69" s="171"/>
      <c r="AE69" s="171"/>
      <c r="AF69" s="171"/>
      <c r="AG69" s="171"/>
      <c r="AH69" s="173"/>
      <c r="AI69" s="173"/>
      <c r="AJ69" s="173"/>
      <c r="AK69" s="173"/>
      <c r="AL69" s="173"/>
      <c r="AM69" s="173"/>
      <c r="AN69" s="173"/>
      <c r="AO69" s="173"/>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4"/>
      <c r="BT69" s="274"/>
      <c r="BU69" s="274"/>
      <c r="BV69" s="274"/>
      <c r="BW69" s="274"/>
      <c r="BX69" s="274"/>
      <c r="BY69" s="274"/>
      <c r="BZ69" s="274"/>
      <c r="CA69" s="274"/>
      <c r="CB69" s="274"/>
      <c r="CC69" s="274"/>
      <c r="CD69" s="274"/>
      <c r="CE69" s="274"/>
      <c r="CF69" s="274"/>
      <c r="CG69" s="274"/>
      <c r="CH69" s="274"/>
      <c r="CI69" s="274"/>
      <c r="CJ69" s="274"/>
      <c r="CK69" s="274"/>
      <c r="CL69" s="274"/>
      <c r="CM69" s="274"/>
      <c r="CN69" s="274"/>
      <c r="CO69" s="274"/>
      <c r="CP69" s="274"/>
      <c r="CQ69" s="274"/>
      <c r="CR69" s="274"/>
      <c r="CS69" s="274"/>
      <c r="CT69" s="274"/>
      <c r="CU69" s="274"/>
      <c r="CV69" s="274"/>
      <c r="CW69" s="274"/>
      <c r="CX69" s="274"/>
      <c r="CY69" s="274"/>
      <c r="CZ69" s="274"/>
      <c r="DA69" s="274"/>
      <c r="DB69" s="274"/>
      <c r="DC69" s="274"/>
      <c r="DD69" s="274"/>
      <c r="DE69" s="274"/>
      <c r="DF69" s="274"/>
      <c r="DG69" s="274"/>
      <c r="DH69" s="274"/>
      <c r="DI69" s="274"/>
      <c r="DJ69" s="274"/>
      <c r="DK69" s="274"/>
      <c r="DL69" s="274"/>
      <c r="DM69" s="274"/>
      <c r="DN69" s="274"/>
      <c r="DO69" s="274"/>
      <c r="DP69" s="274"/>
      <c r="DQ69" s="274"/>
      <c r="DR69" s="274"/>
      <c r="DS69" s="274"/>
      <c r="DT69" s="274"/>
      <c r="DU69" s="274"/>
      <c r="DV69" s="274"/>
      <c r="DW69" s="274"/>
      <c r="DX69" s="274"/>
      <c r="DY69" s="274"/>
      <c r="DZ69" s="274"/>
      <c r="EA69" s="274"/>
      <c r="EB69" s="274"/>
      <c r="EC69" s="274"/>
      <c r="ED69" s="274"/>
      <c r="EE69" s="274"/>
      <c r="EF69" s="274"/>
      <c r="EG69" s="274"/>
      <c r="EH69" s="274"/>
      <c r="EI69" s="274"/>
      <c r="EJ69" s="274"/>
      <c r="EK69" s="274"/>
      <c r="EL69" s="274"/>
      <c r="EM69" s="274"/>
      <c r="EN69" s="274"/>
      <c r="EO69" s="274"/>
      <c r="EP69" s="274"/>
      <c r="EQ69" s="274"/>
      <c r="ER69" s="274"/>
      <c r="ES69" s="173"/>
      <c r="ET69" s="173"/>
      <c r="EU69" s="173"/>
      <c r="EV69" s="173"/>
      <c r="EW69" s="173"/>
      <c r="EX69" s="173"/>
      <c r="EY69" s="173"/>
      <c r="EZ69" s="173"/>
      <c r="FA69" s="173"/>
      <c r="FB69" s="173"/>
      <c r="FC69" s="173"/>
      <c r="FD69" s="173"/>
      <c r="FE69" s="173"/>
      <c r="FF69" s="173"/>
      <c r="FG69" s="173"/>
      <c r="FH69" s="173"/>
      <c r="FI69" s="173"/>
      <c r="FJ69" s="173"/>
      <c r="FK69" s="173"/>
      <c r="FL69" s="173"/>
      <c r="IQ69" s="80"/>
    </row>
    <row r="70" spans="1:251" s="47" customFormat="1" ht="11.25">
      <c r="A70" s="157" t="s">
        <v>1036</v>
      </c>
      <c r="B70" s="158" t="s">
        <v>527</v>
      </c>
      <c r="C70" s="118" t="s">
        <v>536</v>
      </c>
      <c r="D70" s="118" t="s">
        <v>526</v>
      </c>
      <c r="E70" s="159">
        <v>100</v>
      </c>
      <c r="F70" s="160">
        <v>100</v>
      </c>
      <c r="G70" s="120" t="s">
        <v>1502</v>
      </c>
      <c r="H70" s="118" t="s">
        <v>1502</v>
      </c>
      <c r="I70" s="241" t="s">
        <v>1502</v>
      </c>
      <c r="J70" s="122" t="s">
        <v>1502</v>
      </c>
      <c r="K70" s="161" t="s">
        <v>1502</v>
      </c>
      <c r="L70" s="161" t="s">
        <v>1502</v>
      </c>
      <c r="M70" s="161" t="s">
        <v>1502</v>
      </c>
      <c r="N70" s="103">
        <v>0.05</v>
      </c>
      <c r="O70" s="104">
        <v>46673</v>
      </c>
      <c r="P70" s="706" t="e">
        <v>#NUM!</v>
      </c>
      <c r="Q70" s="707">
        <v>4.9847965019092666E-2</v>
      </c>
      <c r="R70" s="708">
        <v>1.1167710807467053</v>
      </c>
      <c r="S70" s="709">
        <v>1.0637455307411066</v>
      </c>
      <c r="T70" s="687" t="s">
        <v>1036</v>
      </c>
      <c r="U70" s="171"/>
      <c r="V70" s="680"/>
      <c r="W70" s="632">
        <v>1</v>
      </c>
      <c r="X70" s="681">
        <v>45578</v>
      </c>
      <c r="Y70" s="681"/>
      <c r="Z70" s="171"/>
      <c r="AA70" s="171" t="s">
        <v>1036</v>
      </c>
      <c r="AB70" s="171"/>
      <c r="AC70" s="171"/>
      <c r="AD70" s="171"/>
      <c r="AE70" s="171"/>
      <c r="AF70" s="171"/>
      <c r="AG70" s="171"/>
      <c r="AH70" s="173"/>
      <c r="AI70" s="173"/>
      <c r="AJ70" s="173"/>
      <c r="AK70" s="173"/>
      <c r="AL70" s="173"/>
      <c r="AM70" s="173"/>
      <c r="AN70" s="173"/>
      <c r="AO70" s="173"/>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4"/>
      <c r="BT70" s="274"/>
      <c r="BU70" s="274"/>
      <c r="BV70" s="274"/>
      <c r="BW70" s="274"/>
      <c r="BX70" s="274"/>
      <c r="BY70" s="274"/>
      <c r="BZ70" s="274"/>
      <c r="CA70" s="274"/>
      <c r="CB70" s="274"/>
      <c r="CC70" s="274"/>
      <c r="CD70" s="274"/>
      <c r="CE70" s="274"/>
      <c r="CF70" s="274"/>
      <c r="CG70" s="274"/>
      <c r="CH70" s="274"/>
      <c r="CI70" s="274"/>
      <c r="CJ70" s="274"/>
      <c r="CK70" s="274"/>
      <c r="CL70" s="274"/>
      <c r="CM70" s="274"/>
      <c r="CN70" s="274"/>
      <c r="CO70" s="274"/>
      <c r="CP70" s="274"/>
      <c r="CQ70" s="274"/>
      <c r="CR70" s="274"/>
      <c r="CS70" s="274"/>
      <c r="CT70" s="274"/>
      <c r="CU70" s="274"/>
      <c r="CV70" s="274"/>
      <c r="CW70" s="274"/>
      <c r="CX70" s="274"/>
      <c r="CY70" s="274"/>
      <c r="CZ70" s="274"/>
      <c r="DA70" s="274"/>
      <c r="DB70" s="274"/>
      <c r="DC70" s="274"/>
      <c r="DD70" s="274"/>
      <c r="DE70" s="274"/>
      <c r="DF70" s="274"/>
      <c r="DG70" s="274"/>
      <c r="DH70" s="274"/>
      <c r="DI70" s="274"/>
      <c r="DJ70" s="274"/>
      <c r="DK70" s="274"/>
      <c r="DL70" s="274"/>
      <c r="DM70" s="274"/>
      <c r="DN70" s="274"/>
      <c r="DO70" s="274"/>
      <c r="DP70" s="274"/>
      <c r="DQ70" s="274"/>
      <c r="DR70" s="274"/>
      <c r="DS70" s="274"/>
      <c r="DT70" s="274"/>
      <c r="DU70" s="274"/>
      <c r="DV70" s="274"/>
      <c r="DW70" s="274"/>
      <c r="DX70" s="274"/>
      <c r="DY70" s="274"/>
      <c r="DZ70" s="274"/>
      <c r="EA70" s="274"/>
      <c r="EB70" s="274"/>
      <c r="EC70" s="274"/>
      <c r="ED70" s="274"/>
      <c r="EE70" s="274"/>
      <c r="EF70" s="274"/>
      <c r="EG70" s="274"/>
      <c r="EH70" s="274"/>
      <c r="EI70" s="274"/>
      <c r="EJ70" s="274"/>
      <c r="EK70" s="274"/>
      <c r="EL70" s="274"/>
      <c r="EM70" s="274"/>
      <c r="EN70" s="274"/>
      <c r="EO70" s="274"/>
      <c r="EP70" s="274"/>
      <c r="EQ70" s="274"/>
      <c r="ER70" s="274"/>
      <c r="ES70" s="173"/>
      <c r="ET70" s="173"/>
      <c r="EU70" s="173"/>
      <c r="EV70" s="173"/>
      <c r="EW70" s="173"/>
      <c r="EX70" s="173"/>
      <c r="EY70" s="173"/>
      <c r="EZ70" s="173"/>
      <c r="FA70" s="173"/>
      <c r="FB70" s="173"/>
      <c r="FC70" s="173"/>
      <c r="FD70" s="173"/>
      <c r="FE70" s="173"/>
      <c r="FF70" s="173"/>
      <c r="FG70" s="173"/>
      <c r="FH70" s="173"/>
      <c r="FI70" s="173"/>
      <c r="FJ70" s="173"/>
      <c r="FK70" s="173"/>
      <c r="FL70" s="173"/>
      <c r="IQ70" s="80"/>
    </row>
    <row r="71" spans="1:251" s="47" customFormat="1" ht="11.25">
      <c r="A71" s="149" t="s">
        <v>514</v>
      </c>
      <c r="B71" s="142" t="s">
        <v>515</v>
      </c>
      <c r="C71" s="114" t="s">
        <v>516</v>
      </c>
      <c r="D71" s="114" t="s">
        <v>517</v>
      </c>
      <c r="E71" s="150">
        <v>99</v>
      </c>
      <c r="F71" s="151">
        <v>99</v>
      </c>
      <c r="G71" s="115">
        <v>4000</v>
      </c>
      <c r="H71" s="114">
        <v>2</v>
      </c>
      <c r="I71" s="152">
        <v>0</v>
      </c>
      <c r="J71" s="116">
        <v>0</v>
      </c>
      <c r="K71" s="153">
        <v>99</v>
      </c>
      <c r="L71" s="153">
        <v>99</v>
      </c>
      <c r="M71" s="153">
        <v>99</v>
      </c>
      <c r="N71" s="127">
        <v>3.5000000000000003E-2</v>
      </c>
      <c r="O71" s="128">
        <v>46643</v>
      </c>
      <c r="P71" s="676"/>
      <c r="Q71" s="677">
        <v>4.4613903266199607E-2</v>
      </c>
      <c r="R71" s="678">
        <v>1.0480719593548027</v>
      </c>
      <c r="S71" s="690">
        <v>1.0033103676657862</v>
      </c>
      <c r="T71" s="687" t="s">
        <v>514</v>
      </c>
      <c r="U71" s="171"/>
      <c r="V71" s="680"/>
      <c r="W71" s="632">
        <v>1</v>
      </c>
      <c r="X71" s="681"/>
      <c r="Y71" s="681"/>
      <c r="Z71" s="171"/>
      <c r="AA71" s="171" t="s">
        <v>514</v>
      </c>
      <c r="AB71" s="171"/>
      <c r="AC71" s="171"/>
      <c r="AD71" s="171"/>
      <c r="AE71" s="171"/>
      <c r="AF71" s="171"/>
      <c r="AG71" s="171"/>
      <c r="AH71" s="173"/>
      <c r="AI71" s="173"/>
      <c r="AJ71" s="173"/>
      <c r="AK71" s="173"/>
      <c r="AL71" s="173"/>
      <c r="AM71" s="173"/>
      <c r="AN71" s="173"/>
      <c r="AO71" s="173"/>
      <c r="AP71" s="274"/>
      <c r="AQ71" s="274"/>
      <c r="AR71" s="274"/>
      <c r="AS71" s="274"/>
      <c r="AT71" s="274"/>
      <c r="AU71" s="274"/>
      <c r="AV71" s="274"/>
      <c r="AW71" s="274"/>
      <c r="AX71" s="274"/>
      <c r="AY71" s="274"/>
      <c r="AZ71" s="274"/>
      <c r="BA71" s="274"/>
      <c r="BB71" s="274"/>
      <c r="BC71" s="274"/>
      <c r="BD71" s="274"/>
      <c r="BE71" s="274"/>
      <c r="BF71" s="274"/>
      <c r="BG71" s="274"/>
      <c r="BH71" s="274"/>
      <c r="BI71" s="274"/>
      <c r="BJ71" s="274"/>
      <c r="BK71" s="274"/>
      <c r="BL71" s="274"/>
      <c r="BM71" s="274"/>
      <c r="BN71" s="274"/>
      <c r="BO71" s="274"/>
      <c r="BP71" s="274"/>
      <c r="BQ71" s="274"/>
      <c r="BR71" s="274"/>
      <c r="BS71" s="274"/>
      <c r="BT71" s="274"/>
      <c r="BU71" s="274"/>
      <c r="BV71" s="274"/>
      <c r="BW71" s="274"/>
      <c r="BX71" s="274"/>
      <c r="BY71" s="274"/>
      <c r="BZ71" s="274"/>
      <c r="CA71" s="274"/>
      <c r="CB71" s="274"/>
      <c r="CC71" s="274"/>
      <c r="CD71" s="274"/>
      <c r="CE71" s="274"/>
      <c r="CF71" s="274"/>
      <c r="CG71" s="274"/>
      <c r="CH71" s="274"/>
      <c r="CI71" s="274"/>
      <c r="CJ71" s="274"/>
      <c r="CK71" s="274"/>
      <c r="CL71" s="274"/>
      <c r="CM71" s="274"/>
      <c r="CN71" s="274"/>
      <c r="CO71" s="274"/>
      <c r="CP71" s="274"/>
      <c r="CQ71" s="274"/>
      <c r="CR71" s="274"/>
      <c r="CS71" s="274"/>
      <c r="CT71" s="274"/>
      <c r="CU71" s="274"/>
      <c r="CV71" s="274"/>
      <c r="CW71" s="274"/>
      <c r="CX71" s="274"/>
      <c r="CY71" s="274"/>
      <c r="CZ71" s="274"/>
      <c r="DA71" s="274"/>
      <c r="DB71" s="274"/>
      <c r="DC71" s="274"/>
      <c r="DD71" s="274"/>
      <c r="DE71" s="274"/>
      <c r="DF71" s="274"/>
      <c r="DG71" s="274"/>
      <c r="DH71" s="274"/>
      <c r="DI71" s="274"/>
      <c r="DJ71" s="274"/>
      <c r="DK71" s="274"/>
      <c r="DL71" s="274"/>
      <c r="DM71" s="274"/>
      <c r="DN71" s="274"/>
      <c r="DO71" s="274"/>
      <c r="DP71" s="274"/>
      <c r="DQ71" s="274"/>
      <c r="DR71" s="274"/>
      <c r="DS71" s="274"/>
      <c r="DT71" s="274"/>
      <c r="DU71" s="274"/>
      <c r="DV71" s="274"/>
      <c r="DW71" s="274"/>
      <c r="DX71" s="274"/>
      <c r="DY71" s="274"/>
      <c r="DZ71" s="274"/>
      <c r="EA71" s="274"/>
      <c r="EB71" s="274"/>
      <c r="EC71" s="274"/>
      <c r="ED71" s="274"/>
      <c r="EE71" s="274"/>
      <c r="EF71" s="274"/>
      <c r="EG71" s="274"/>
      <c r="EH71" s="274"/>
      <c r="EI71" s="274"/>
      <c r="EJ71" s="274"/>
      <c r="EK71" s="274"/>
      <c r="EL71" s="274"/>
      <c r="EM71" s="274"/>
      <c r="EN71" s="274"/>
      <c r="EO71" s="274"/>
      <c r="EP71" s="274"/>
      <c r="EQ71" s="274"/>
      <c r="ER71" s="274"/>
      <c r="ES71" s="173"/>
      <c r="ET71" s="173"/>
      <c r="EU71" s="173"/>
      <c r="EV71" s="173"/>
      <c r="EW71" s="173"/>
      <c r="EX71" s="173"/>
      <c r="EY71" s="173"/>
      <c r="EZ71" s="173"/>
      <c r="FA71" s="173"/>
      <c r="FB71" s="173"/>
      <c r="FC71" s="173"/>
      <c r="FD71" s="173"/>
      <c r="FE71" s="173"/>
      <c r="FF71" s="173"/>
      <c r="FG71" s="173"/>
      <c r="FH71" s="173"/>
      <c r="FI71" s="173"/>
      <c r="FJ71" s="173"/>
      <c r="FK71" s="173"/>
      <c r="FL71" s="173"/>
      <c r="IQ71" s="80"/>
    </row>
    <row r="72" spans="1:251" s="47" customFormat="1" ht="11.25">
      <c r="A72" s="157" t="s">
        <v>520</v>
      </c>
      <c r="B72" s="158" t="s">
        <v>521</v>
      </c>
      <c r="C72" s="118" t="s">
        <v>534</v>
      </c>
      <c r="D72" s="118" t="s">
        <v>533</v>
      </c>
      <c r="E72" s="159">
        <v>99.95</v>
      </c>
      <c r="F72" s="160">
        <v>99.95</v>
      </c>
      <c r="G72" s="120" t="s">
        <v>1502</v>
      </c>
      <c r="H72" s="118" t="s">
        <v>1502</v>
      </c>
      <c r="I72" s="241" t="s">
        <v>1502</v>
      </c>
      <c r="J72" s="122" t="s">
        <v>1502</v>
      </c>
      <c r="K72" s="161" t="s">
        <v>1502</v>
      </c>
      <c r="L72" s="161" t="s">
        <v>1502</v>
      </c>
      <c r="M72" s="161" t="s">
        <v>1502</v>
      </c>
      <c r="N72" s="103">
        <v>0.04</v>
      </c>
      <c r="O72" s="104">
        <v>46678</v>
      </c>
      <c r="P72" s="706"/>
      <c r="Q72" s="707">
        <v>4.0340059690782366E-2</v>
      </c>
      <c r="R72" s="708">
        <v>1.1396085609982849</v>
      </c>
      <c r="S72" s="709">
        <v>1.0954192817846578</v>
      </c>
      <c r="T72" s="687" t="s">
        <v>520</v>
      </c>
      <c r="U72" s="171"/>
      <c r="V72" s="680"/>
      <c r="W72" s="632">
        <v>1</v>
      </c>
      <c r="X72" s="681"/>
      <c r="Y72" s="681"/>
      <c r="Z72" s="171"/>
      <c r="AA72" s="171" t="s">
        <v>520</v>
      </c>
      <c r="AB72" s="171"/>
      <c r="AC72" s="171"/>
      <c r="AD72" s="171"/>
      <c r="AE72" s="171"/>
      <c r="AF72" s="171"/>
      <c r="AG72" s="171"/>
      <c r="AH72" s="173"/>
      <c r="AI72" s="173"/>
      <c r="AJ72" s="173"/>
      <c r="AK72" s="173"/>
      <c r="AL72" s="173"/>
      <c r="AM72" s="173"/>
      <c r="AN72" s="173"/>
      <c r="AO72" s="173"/>
      <c r="AP72" s="274"/>
      <c r="AQ72" s="274"/>
      <c r="AR72" s="274"/>
      <c r="AS72" s="274"/>
      <c r="AT72" s="274"/>
      <c r="AU72" s="274"/>
      <c r="AV72" s="274"/>
      <c r="AW72" s="274"/>
      <c r="AX72" s="274"/>
      <c r="AY72" s="274"/>
      <c r="AZ72" s="274"/>
      <c r="BA72" s="274"/>
      <c r="BB72" s="274"/>
      <c r="BC72" s="274"/>
      <c r="BD72" s="274"/>
      <c r="BE72" s="274"/>
      <c r="BF72" s="274"/>
      <c r="BG72" s="274"/>
      <c r="BH72" s="274"/>
      <c r="BI72" s="274"/>
      <c r="BJ72" s="274"/>
      <c r="BK72" s="274"/>
      <c r="BL72" s="274"/>
      <c r="BM72" s="274"/>
      <c r="BN72" s="274"/>
      <c r="BO72" s="274"/>
      <c r="BP72" s="274"/>
      <c r="BQ72" s="274"/>
      <c r="BR72" s="274"/>
      <c r="BS72" s="274"/>
      <c r="BT72" s="274"/>
      <c r="BU72" s="274"/>
      <c r="BV72" s="274"/>
      <c r="BW72" s="274"/>
      <c r="BX72" s="274"/>
      <c r="BY72" s="274"/>
      <c r="BZ72" s="274"/>
      <c r="CA72" s="274"/>
      <c r="CB72" s="274"/>
      <c r="CC72" s="274"/>
      <c r="CD72" s="274"/>
      <c r="CE72" s="274"/>
      <c r="CF72" s="274"/>
      <c r="CG72" s="274"/>
      <c r="CH72" s="274"/>
      <c r="CI72" s="274"/>
      <c r="CJ72" s="274"/>
      <c r="CK72" s="274"/>
      <c r="CL72" s="274"/>
      <c r="CM72" s="274"/>
      <c r="CN72" s="274"/>
      <c r="CO72" s="274"/>
      <c r="CP72" s="274"/>
      <c r="CQ72" s="274"/>
      <c r="CR72" s="274"/>
      <c r="CS72" s="274"/>
      <c r="CT72" s="274"/>
      <c r="CU72" s="274"/>
      <c r="CV72" s="274"/>
      <c r="CW72" s="274"/>
      <c r="CX72" s="274"/>
      <c r="CY72" s="274"/>
      <c r="CZ72" s="274"/>
      <c r="DA72" s="274"/>
      <c r="DB72" s="274"/>
      <c r="DC72" s="274"/>
      <c r="DD72" s="274"/>
      <c r="DE72" s="274"/>
      <c r="DF72" s="274"/>
      <c r="DG72" s="274"/>
      <c r="DH72" s="274"/>
      <c r="DI72" s="274"/>
      <c r="DJ72" s="274"/>
      <c r="DK72" s="274"/>
      <c r="DL72" s="274"/>
      <c r="DM72" s="274"/>
      <c r="DN72" s="274"/>
      <c r="DO72" s="274"/>
      <c r="DP72" s="274"/>
      <c r="DQ72" s="274"/>
      <c r="DR72" s="274"/>
      <c r="DS72" s="274"/>
      <c r="DT72" s="274"/>
      <c r="DU72" s="274"/>
      <c r="DV72" s="274"/>
      <c r="DW72" s="274"/>
      <c r="DX72" s="274"/>
      <c r="DY72" s="274"/>
      <c r="DZ72" s="274"/>
      <c r="EA72" s="274"/>
      <c r="EB72" s="274"/>
      <c r="EC72" s="274"/>
      <c r="ED72" s="274"/>
      <c r="EE72" s="274"/>
      <c r="EF72" s="274"/>
      <c r="EG72" s="274"/>
      <c r="EH72" s="274"/>
      <c r="EI72" s="274"/>
      <c r="EJ72" s="274"/>
      <c r="EK72" s="274"/>
      <c r="EL72" s="274"/>
      <c r="EM72" s="274"/>
      <c r="EN72" s="274"/>
      <c r="EO72" s="274"/>
      <c r="EP72" s="274"/>
      <c r="EQ72" s="274"/>
      <c r="ER72" s="274"/>
      <c r="ES72" s="173"/>
      <c r="ET72" s="173"/>
      <c r="EU72" s="173"/>
      <c r="EV72" s="173"/>
      <c r="EW72" s="173"/>
      <c r="EX72" s="173"/>
      <c r="EY72" s="173"/>
      <c r="EZ72" s="173"/>
      <c r="FA72" s="173"/>
      <c r="FB72" s="173"/>
      <c r="FC72" s="173"/>
      <c r="FD72" s="173"/>
      <c r="FE72" s="173"/>
      <c r="FF72" s="173"/>
      <c r="FG72" s="173"/>
      <c r="FH72" s="173"/>
      <c r="FI72" s="173"/>
      <c r="FJ72" s="173"/>
      <c r="FK72" s="173"/>
      <c r="FL72" s="173"/>
      <c r="IQ72" s="80"/>
    </row>
    <row r="73" spans="1:251" s="47" customFormat="1" ht="11.25">
      <c r="A73" s="149" t="s">
        <v>537</v>
      </c>
      <c r="B73" s="142" t="s">
        <v>538</v>
      </c>
      <c r="C73" s="114" t="s">
        <v>548</v>
      </c>
      <c r="D73" s="114" t="s">
        <v>547</v>
      </c>
      <c r="E73" s="150">
        <v>99.95</v>
      </c>
      <c r="F73" s="151">
        <v>99</v>
      </c>
      <c r="G73" s="115">
        <v>104000</v>
      </c>
      <c r="H73" s="114">
        <v>4</v>
      </c>
      <c r="I73" s="152">
        <v>0.95</v>
      </c>
      <c r="J73" s="116">
        <v>9.5959595959595953E-3</v>
      </c>
      <c r="K73" s="153">
        <v>99</v>
      </c>
      <c r="L73" s="153">
        <v>99.95</v>
      </c>
      <c r="M73" s="153">
        <v>99</v>
      </c>
      <c r="N73" s="127">
        <v>3.7499999999999999E-2</v>
      </c>
      <c r="O73" s="128">
        <v>46721</v>
      </c>
      <c r="P73" s="676"/>
      <c r="Q73" s="677">
        <v>3.778564893115828E-2</v>
      </c>
      <c r="R73" s="678">
        <v>1.2597362409534647</v>
      </c>
      <c r="S73" s="690">
        <v>1.2138693980311819</v>
      </c>
      <c r="T73" s="687" t="s">
        <v>537</v>
      </c>
      <c r="U73" s="171"/>
      <c r="V73" s="680"/>
      <c r="W73" s="632">
        <v>1</v>
      </c>
      <c r="X73" s="681"/>
      <c r="Y73" s="681"/>
      <c r="Z73" s="171"/>
      <c r="AA73" s="171" t="s">
        <v>537</v>
      </c>
      <c r="AB73" s="171"/>
      <c r="AC73" s="171"/>
      <c r="AD73" s="171"/>
      <c r="AE73" s="171"/>
      <c r="AF73" s="171"/>
      <c r="AG73" s="171"/>
      <c r="AH73" s="173"/>
      <c r="AI73" s="173"/>
      <c r="AJ73" s="173"/>
      <c r="AK73" s="173"/>
      <c r="AL73" s="173"/>
      <c r="AM73" s="173"/>
      <c r="AN73" s="173"/>
      <c r="AO73" s="173"/>
      <c r="AP73" s="274"/>
      <c r="AQ73" s="274"/>
      <c r="AR73" s="274"/>
      <c r="AS73" s="274"/>
      <c r="AT73" s="274"/>
      <c r="AU73" s="274"/>
      <c r="AV73" s="274"/>
      <c r="AW73" s="274"/>
      <c r="AX73" s="274"/>
      <c r="AY73" s="274"/>
      <c r="AZ73" s="274"/>
      <c r="BA73" s="274"/>
      <c r="BB73" s="274"/>
      <c r="BC73" s="274"/>
      <c r="BD73" s="274"/>
      <c r="BE73" s="274"/>
      <c r="BF73" s="274"/>
      <c r="BG73" s="274"/>
      <c r="BH73" s="274"/>
      <c r="BI73" s="274"/>
      <c r="BJ73" s="274"/>
      <c r="BK73" s="274"/>
      <c r="BL73" s="274"/>
      <c r="BM73" s="274"/>
      <c r="BN73" s="274"/>
      <c r="BO73" s="274"/>
      <c r="BP73" s="274"/>
      <c r="BQ73" s="274"/>
      <c r="BR73" s="274"/>
      <c r="BS73" s="274"/>
      <c r="BT73" s="274"/>
      <c r="BU73" s="274"/>
      <c r="BV73" s="274"/>
      <c r="BW73" s="274"/>
      <c r="BX73" s="274"/>
      <c r="BY73" s="274"/>
      <c r="BZ73" s="274"/>
      <c r="CA73" s="274"/>
      <c r="CB73" s="274"/>
      <c r="CC73" s="274"/>
      <c r="CD73" s="274"/>
      <c r="CE73" s="274"/>
      <c r="CF73" s="274"/>
      <c r="CG73" s="274"/>
      <c r="CH73" s="274"/>
      <c r="CI73" s="274"/>
      <c r="CJ73" s="274"/>
      <c r="CK73" s="274"/>
      <c r="CL73" s="274"/>
      <c r="CM73" s="274"/>
      <c r="CN73" s="274"/>
      <c r="CO73" s="274"/>
      <c r="CP73" s="274"/>
      <c r="CQ73" s="274"/>
      <c r="CR73" s="274"/>
      <c r="CS73" s="274"/>
      <c r="CT73" s="274"/>
      <c r="CU73" s="274"/>
      <c r="CV73" s="274"/>
      <c r="CW73" s="274"/>
      <c r="CX73" s="274"/>
      <c r="CY73" s="274"/>
      <c r="CZ73" s="274"/>
      <c r="DA73" s="274"/>
      <c r="DB73" s="274"/>
      <c r="DC73" s="274"/>
      <c r="DD73" s="274"/>
      <c r="DE73" s="274"/>
      <c r="DF73" s="274"/>
      <c r="DG73" s="274"/>
      <c r="DH73" s="274"/>
      <c r="DI73" s="274"/>
      <c r="DJ73" s="274"/>
      <c r="DK73" s="274"/>
      <c r="DL73" s="274"/>
      <c r="DM73" s="274"/>
      <c r="DN73" s="274"/>
      <c r="DO73" s="274"/>
      <c r="DP73" s="274"/>
      <c r="DQ73" s="274"/>
      <c r="DR73" s="274"/>
      <c r="DS73" s="274"/>
      <c r="DT73" s="274"/>
      <c r="DU73" s="274"/>
      <c r="DV73" s="274"/>
      <c r="DW73" s="274"/>
      <c r="DX73" s="274"/>
      <c r="DY73" s="274"/>
      <c r="DZ73" s="274"/>
      <c r="EA73" s="274"/>
      <c r="EB73" s="274"/>
      <c r="EC73" s="274"/>
      <c r="ED73" s="274"/>
      <c r="EE73" s="274"/>
      <c r="EF73" s="274"/>
      <c r="EG73" s="274"/>
      <c r="EH73" s="274"/>
      <c r="EI73" s="274"/>
      <c r="EJ73" s="274"/>
      <c r="EK73" s="274"/>
      <c r="EL73" s="274"/>
      <c r="EM73" s="274"/>
      <c r="EN73" s="274"/>
      <c r="EO73" s="274"/>
      <c r="EP73" s="274"/>
      <c r="EQ73" s="274"/>
      <c r="ER73" s="274"/>
      <c r="ES73" s="173"/>
      <c r="ET73" s="173"/>
      <c r="EU73" s="173"/>
      <c r="EV73" s="173"/>
      <c r="EW73" s="173"/>
      <c r="EX73" s="173"/>
      <c r="EY73" s="173"/>
      <c r="EZ73" s="173"/>
      <c r="FA73" s="173"/>
      <c r="FB73" s="173"/>
      <c r="FC73" s="173"/>
      <c r="FD73" s="173"/>
      <c r="FE73" s="173"/>
      <c r="FF73" s="173"/>
      <c r="FG73" s="173"/>
      <c r="FH73" s="173"/>
      <c r="FI73" s="173"/>
      <c r="FJ73" s="173"/>
      <c r="FK73" s="173"/>
      <c r="FL73" s="173"/>
      <c r="IQ73" s="80"/>
    </row>
    <row r="74" spans="1:251" s="47" customFormat="1" ht="11.25">
      <c r="A74" s="157" t="s">
        <v>1061</v>
      </c>
      <c r="B74" s="158" t="s">
        <v>1062</v>
      </c>
      <c r="C74" s="118"/>
      <c r="D74" s="118" t="s">
        <v>1063</v>
      </c>
      <c r="E74" s="159">
        <v>100</v>
      </c>
      <c r="F74" s="160">
        <v>100</v>
      </c>
      <c r="G74" s="120" t="s">
        <v>1502</v>
      </c>
      <c r="H74" s="118" t="s">
        <v>1502</v>
      </c>
      <c r="I74" s="241" t="s">
        <v>1502</v>
      </c>
      <c r="J74" s="122" t="s">
        <v>1502</v>
      </c>
      <c r="K74" s="161" t="s">
        <v>1502</v>
      </c>
      <c r="L74" s="161" t="s">
        <v>1502</v>
      </c>
      <c r="M74" s="161" t="s">
        <v>1502</v>
      </c>
      <c r="N74" s="103">
        <v>4.7500000000000001E-2</v>
      </c>
      <c r="O74" s="104">
        <v>46721</v>
      </c>
      <c r="P74" s="706" t="e">
        <v>#NUM!</v>
      </c>
      <c r="Q74" s="707">
        <v>4.7313301422354813E-2</v>
      </c>
      <c r="R74" s="708">
        <v>1.2505520646188504</v>
      </c>
      <c r="S74" s="709">
        <v>1.1940572729482928</v>
      </c>
      <c r="T74" s="687" t="s">
        <v>1061</v>
      </c>
      <c r="U74" s="171"/>
      <c r="V74" s="680"/>
      <c r="W74" s="632">
        <v>1</v>
      </c>
      <c r="X74" s="681">
        <v>45991</v>
      </c>
      <c r="Y74" s="681"/>
      <c r="Z74" s="171"/>
      <c r="AA74" s="171" t="s">
        <v>1061</v>
      </c>
      <c r="AB74" s="171"/>
      <c r="AC74" s="171"/>
      <c r="AD74" s="171"/>
      <c r="AE74" s="171"/>
      <c r="AF74" s="171"/>
      <c r="AG74" s="171"/>
      <c r="AH74" s="173"/>
      <c r="AI74" s="173"/>
      <c r="AJ74" s="173"/>
      <c r="AK74" s="173"/>
      <c r="AL74" s="173"/>
      <c r="AM74" s="173"/>
      <c r="AN74" s="173"/>
      <c r="AO74" s="173"/>
      <c r="AP74" s="274"/>
      <c r="AQ74" s="274"/>
      <c r="AR74" s="274"/>
      <c r="AS74" s="274"/>
      <c r="AT74" s="274"/>
      <c r="AU74" s="274"/>
      <c r="AV74" s="274"/>
      <c r="AW74" s="274"/>
      <c r="AX74" s="274"/>
      <c r="AY74" s="274"/>
      <c r="AZ74" s="274"/>
      <c r="BA74" s="274"/>
      <c r="BB74" s="274"/>
      <c r="BC74" s="274"/>
      <c r="BD74" s="274"/>
      <c r="BE74" s="274"/>
      <c r="BF74" s="274"/>
      <c r="BG74" s="274"/>
      <c r="BH74" s="274"/>
      <c r="BI74" s="274"/>
      <c r="BJ74" s="274"/>
      <c r="BK74" s="274"/>
      <c r="BL74" s="274"/>
      <c r="BM74" s="274"/>
      <c r="BN74" s="274"/>
      <c r="BO74" s="274"/>
      <c r="BP74" s="274"/>
      <c r="BQ74" s="274"/>
      <c r="BR74" s="274"/>
      <c r="BS74" s="274"/>
      <c r="BT74" s="274"/>
      <c r="BU74" s="274"/>
      <c r="BV74" s="274"/>
      <c r="BW74" s="274"/>
      <c r="BX74" s="274"/>
      <c r="BY74" s="274"/>
      <c r="BZ74" s="274"/>
      <c r="CA74" s="274"/>
      <c r="CB74" s="274"/>
      <c r="CC74" s="274"/>
      <c r="CD74" s="274"/>
      <c r="CE74" s="274"/>
      <c r="CF74" s="274"/>
      <c r="CG74" s="274"/>
      <c r="CH74" s="274"/>
      <c r="CI74" s="274"/>
      <c r="CJ74" s="274"/>
      <c r="CK74" s="274"/>
      <c r="CL74" s="274"/>
      <c r="CM74" s="274"/>
      <c r="CN74" s="274"/>
      <c r="CO74" s="274"/>
      <c r="CP74" s="274"/>
      <c r="CQ74" s="274"/>
      <c r="CR74" s="274"/>
      <c r="CS74" s="274"/>
      <c r="CT74" s="274"/>
      <c r="CU74" s="274"/>
      <c r="CV74" s="274"/>
      <c r="CW74" s="274"/>
      <c r="CX74" s="274"/>
      <c r="CY74" s="274"/>
      <c r="CZ74" s="274"/>
      <c r="DA74" s="274"/>
      <c r="DB74" s="274"/>
      <c r="DC74" s="274"/>
      <c r="DD74" s="274"/>
      <c r="DE74" s="274"/>
      <c r="DF74" s="274"/>
      <c r="DG74" s="274"/>
      <c r="DH74" s="274"/>
      <c r="DI74" s="274"/>
      <c r="DJ74" s="274"/>
      <c r="DK74" s="274"/>
      <c r="DL74" s="274"/>
      <c r="DM74" s="274"/>
      <c r="DN74" s="274"/>
      <c r="DO74" s="274"/>
      <c r="DP74" s="274"/>
      <c r="DQ74" s="274"/>
      <c r="DR74" s="274"/>
      <c r="DS74" s="274"/>
      <c r="DT74" s="274"/>
      <c r="DU74" s="274"/>
      <c r="DV74" s="274"/>
      <c r="DW74" s="274"/>
      <c r="DX74" s="274"/>
      <c r="DY74" s="274"/>
      <c r="DZ74" s="274"/>
      <c r="EA74" s="274"/>
      <c r="EB74" s="274"/>
      <c r="EC74" s="274"/>
      <c r="ED74" s="274"/>
      <c r="EE74" s="274"/>
      <c r="EF74" s="274"/>
      <c r="EG74" s="274"/>
      <c r="EH74" s="274"/>
      <c r="EI74" s="274"/>
      <c r="EJ74" s="274"/>
      <c r="EK74" s="274"/>
      <c r="EL74" s="274"/>
      <c r="EM74" s="274"/>
      <c r="EN74" s="274"/>
      <c r="EO74" s="274"/>
      <c r="EP74" s="274"/>
      <c r="EQ74" s="274"/>
      <c r="ER74" s="274"/>
      <c r="ES74" s="173"/>
      <c r="ET74" s="173"/>
      <c r="EU74" s="173"/>
      <c r="EV74" s="173"/>
      <c r="EW74" s="173"/>
      <c r="EX74" s="173"/>
      <c r="EY74" s="173"/>
      <c r="EZ74" s="173"/>
      <c r="FA74" s="173"/>
      <c r="FB74" s="173"/>
      <c r="FC74" s="173"/>
      <c r="FD74" s="173"/>
      <c r="FE74" s="173"/>
      <c r="FF74" s="173"/>
      <c r="FG74" s="173"/>
      <c r="FH74" s="173"/>
      <c r="FI74" s="173"/>
      <c r="FJ74" s="173"/>
      <c r="FK74" s="173"/>
      <c r="FL74" s="173"/>
      <c r="IQ74" s="80"/>
    </row>
    <row r="75" spans="1:251" s="47" customFormat="1" ht="11.25">
      <c r="A75" s="149" t="s">
        <v>539</v>
      </c>
      <c r="B75" s="142" t="s">
        <v>540</v>
      </c>
      <c r="C75" s="114" t="s">
        <v>546</v>
      </c>
      <c r="D75" s="114" t="s">
        <v>545</v>
      </c>
      <c r="E75" s="150">
        <v>98.06</v>
      </c>
      <c r="F75" s="151">
        <v>98.06</v>
      </c>
      <c r="G75" s="115">
        <v>8000</v>
      </c>
      <c r="H75" s="114">
        <v>2</v>
      </c>
      <c r="I75" s="152">
        <v>0</v>
      </c>
      <c r="J75" s="116">
        <v>0</v>
      </c>
      <c r="K75" s="153">
        <v>98.05</v>
      </c>
      <c r="L75" s="153">
        <v>98.06</v>
      </c>
      <c r="M75" s="153">
        <v>98.05</v>
      </c>
      <c r="N75" s="127">
        <v>3.7499999999999999E-2</v>
      </c>
      <c r="O75" s="128">
        <v>46722</v>
      </c>
      <c r="P75" s="676"/>
      <c r="Q75" s="677">
        <v>5.3187483364917354E-2</v>
      </c>
      <c r="R75" s="678">
        <v>1.2619590773819214</v>
      </c>
      <c r="S75" s="690">
        <v>1.1982283281130366</v>
      </c>
      <c r="T75" s="687" t="s">
        <v>539</v>
      </c>
      <c r="U75" s="171"/>
      <c r="V75" s="680"/>
      <c r="W75" s="632">
        <v>1</v>
      </c>
      <c r="X75" s="681"/>
      <c r="Y75" s="681"/>
      <c r="Z75" s="171"/>
      <c r="AA75" s="171" t="s">
        <v>539</v>
      </c>
      <c r="AB75" s="171"/>
      <c r="AC75" s="171"/>
      <c r="AD75" s="171"/>
      <c r="AE75" s="171"/>
      <c r="AF75" s="171"/>
      <c r="AG75" s="171"/>
      <c r="AH75" s="173"/>
      <c r="AI75" s="173"/>
      <c r="AJ75" s="173"/>
      <c r="AK75" s="173"/>
      <c r="AL75" s="173"/>
      <c r="AM75" s="173"/>
      <c r="AN75" s="173"/>
      <c r="AO75" s="173"/>
      <c r="AP75" s="274"/>
      <c r="AQ75" s="274"/>
      <c r="AR75" s="274"/>
      <c r="AS75" s="274"/>
      <c r="AT75" s="274"/>
      <c r="AU75" s="274"/>
      <c r="AV75" s="274"/>
      <c r="AW75" s="274"/>
      <c r="AX75" s="274"/>
      <c r="AY75" s="274"/>
      <c r="AZ75" s="274"/>
      <c r="BA75" s="274"/>
      <c r="BB75" s="274"/>
      <c r="BC75" s="274"/>
      <c r="BD75" s="274"/>
      <c r="BE75" s="274"/>
      <c r="BF75" s="274"/>
      <c r="BG75" s="274"/>
      <c r="BH75" s="274"/>
      <c r="BI75" s="274"/>
      <c r="BJ75" s="274"/>
      <c r="BK75" s="274"/>
      <c r="BL75" s="274"/>
      <c r="BM75" s="274"/>
      <c r="BN75" s="274"/>
      <c r="BO75" s="274"/>
      <c r="BP75" s="274"/>
      <c r="BQ75" s="274"/>
      <c r="BR75" s="274"/>
      <c r="BS75" s="274"/>
      <c r="BT75" s="274"/>
      <c r="BU75" s="274"/>
      <c r="BV75" s="274"/>
      <c r="BW75" s="274"/>
      <c r="BX75" s="274"/>
      <c r="BY75" s="274"/>
      <c r="BZ75" s="274"/>
      <c r="CA75" s="274"/>
      <c r="CB75" s="274"/>
      <c r="CC75" s="274"/>
      <c r="CD75" s="274"/>
      <c r="CE75" s="274"/>
      <c r="CF75" s="274"/>
      <c r="CG75" s="274"/>
      <c r="CH75" s="274"/>
      <c r="CI75" s="274"/>
      <c r="CJ75" s="274"/>
      <c r="CK75" s="274"/>
      <c r="CL75" s="274"/>
      <c r="CM75" s="274"/>
      <c r="CN75" s="274"/>
      <c r="CO75" s="274"/>
      <c r="CP75" s="274"/>
      <c r="CQ75" s="274"/>
      <c r="CR75" s="274"/>
      <c r="CS75" s="274"/>
      <c r="CT75" s="274"/>
      <c r="CU75" s="274"/>
      <c r="CV75" s="274"/>
      <c r="CW75" s="274"/>
      <c r="CX75" s="274"/>
      <c r="CY75" s="274"/>
      <c r="CZ75" s="274"/>
      <c r="DA75" s="274"/>
      <c r="DB75" s="274"/>
      <c r="DC75" s="274"/>
      <c r="DD75" s="274"/>
      <c r="DE75" s="274"/>
      <c r="DF75" s="274"/>
      <c r="DG75" s="274"/>
      <c r="DH75" s="274"/>
      <c r="DI75" s="274"/>
      <c r="DJ75" s="274"/>
      <c r="DK75" s="274"/>
      <c r="DL75" s="274"/>
      <c r="DM75" s="274"/>
      <c r="DN75" s="274"/>
      <c r="DO75" s="274"/>
      <c r="DP75" s="274"/>
      <c r="DQ75" s="274"/>
      <c r="DR75" s="274"/>
      <c r="DS75" s="274"/>
      <c r="DT75" s="274"/>
      <c r="DU75" s="274"/>
      <c r="DV75" s="274"/>
      <c r="DW75" s="274"/>
      <c r="DX75" s="274"/>
      <c r="DY75" s="274"/>
      <c r="DZ75" s="274"/>
      <c r="EA75" s="274"/>
      <c r="EB75" s="274"/>
      <c r="EC75" s="274"/>
      <c r="ED75" s="274"/>
      <c r="EE75" s="274"/>
      <c r="EF75" s="274"/>
      <c r="EG75" s="274"/>
      <c r="EH75" s="274"/>
      <c r="EI75" s="274"/>
      <c r="EJ75" s="274"/>
      <c r="EK75" s="274"/>
      <c r="EL75" s="274"/>
      <c r="EM75" s="274"/>
      <c r="EN75" s="274"/>
      <c r="EO75" s="274"/>
      <c r="EP75" s="274"/>
      <c r="EQ75" s="274"/>
      <c r="ER75" s="274"/>
      <c r="ES75" s="173"/>
      <c r="ET75" s="173"/>
      <c r="EU75" s="173"/>
      <c r="EV75" s="173"/>
      <c r="EW75" s="173"/>
      <c r="EX75" s="173"/>
      <c r="EY75" s="173"/>
      <c r="EZ75" s="173"/>
      <c r="FA75" s="173"/>
      <c r="FB75" s="173"/>
      <c r="FC75" s="173"/>
      <c r="FD75" s="173"/>
      <c r="FE75" s="173"/>
      <c r="FF75" s="173"/>
      <c r="FG75" s="173"/>
      <c r="FH75" s="173"/>
      <c r="FI75" s="173"/>
      <c r="FJ75" s="173"/>
      <c r="FK75" s="173"/>
      <c r="FL75" s="173"/>
      <c r="IQ75" s="80"/>
    </row>
    <row r="76" spans="1:251" s="47" customFormat="1" ht="11.25">
      <c r="A76" s="157" t="s">
        <v>1083</v>
      </c>
      <c r="B76" s="158" t="s">
        <v>1082</v>
      </c>
      <c r="C76" s="118"/>
      <c r="D76" s="118" t="s">
        <v>1084</v>
      </c>
      <c r="E76" s="159">
        <v>100</v>
      </c>
      <c r="F76" s="160">
        <v>100</v>
      </c>
      <c r="G76" s="120" t="s">
        <v>1502</v>
      </c>
      <c r="H76" s="118" t="s">
        <v>1502</v>
      </c>
      <c r="I76" s="241" t="s">
        <v>1502</v>
      </c>
      <c r="J76" s="122" t="s">
        <v>1502</v>
      </c>
      <c r="K76" s="161" t="s">
        <v>1502</v>
      </c>
      <c r="L76" s="161" t="s">
        <v>1502</v>
      </c>
      <c r="M76" s="161" t="s">
        <v>1502</v>
      </c>
      <c r="N76" s="103">
        <v>4.7500000000000001E-2</v>
      </c>
      <c r="O76" s="104">
        <v>46743</v>
      </c>
      <c r="P76" s="706" t="e">
        <v>#NUM!</v>
      </c>
      <c r="Q76" s="707">
        <v>4.7303594223938053E-2</v>
      </c>
      <c r="R76" s="708">
        <v>1.3108264383954473</v>
      </c>
      <c r="S76" s="709">
        <v>1.2516202996197889</v>
      </c>
      <c r="T76" s="687" t="s">
        <v>1083</v>
      </c>
      <c r="U76" s="171"/>
      <c r="V76" s="680"/>
      <c r="W76" s="632">
        <v>1</v>
      </c>
      <c r="X76" s="681">
        <v>46013</v>
      </c>
      <c r="Y76" s="681"/>
      <c r="Z76" s="171"/>
      <c r="AA76" s="171" t="s">
        <v>1083</v>
      </c>
      <c r="AB76" s="171"/>
      <c r="AC76" s="171"/>
      <c r="AD76" s="171"/>
      <c r="AE76" s="171"/>
      <c r="AF76" s="171"/>
      <c r="AG76" s="171"/>
      <c r="AH76" s="173"/>
      <c r="AI76" s="173"/>
      <c r="AJ76" s="173"/>
      <c r="AK76" s="173"/>
      <c r="AL76" s="173"/>
      <c r="AM76" s="173"/>
      <c r="AN76" s="173"/>
      <c r="AO76" s="173"/>
      <c r="AP76" s="274"/>
      <c r="AQ76" s="274"/>
      <c r="AR76" s="274"/>
      <c r="AS76" s="274"/>
      <c r="AT76" s="274"/>
      <c r="AU76" s="274"/>
      <c r="AV76" s="274"/>
      <c r="AW76" s="274"/>
      <c r="AX76" s="274"/>
      <c r="AY76" s="274"/>
      <c r="AZ76" s="274"/>
      <c r="BA76" s="274"/>
      <c r="BB76" s="274"/>
      <c r="BC76" s="274"/>
      <c r="BD76" s="274"/>
      <c r="BE76" s="274"/>
      <c r="BF76" s="274"/>
      <c r="BG76" s="274"/>
      <c r="BH76" s="274"/>
      <c r="BI76" s="274"/>
      <c r="BJ76" s="274"/>
      <c r="BK76" s="274"/>
      <c r="BL76" s="274"/>
      <c r="BM76" s="274"/>
      <c r="BN76" s="274"/>
      <c r="BO76" s="274"/>
      <c r="BP76" s="274"/>
      <c r="BQ76" s="274"/>
      <c r="BR76" s="274"/>
      <c r="BS76" s="274"/>
      <c r="BT76" s="274"/>
      <c r="BU76" s="274"/>
      <c r="BV76" s="274"/>
      <c r="BW76" s="274"/>
      <c r="BX76" s="274"/>
      <c r="BY76" s="274"/>
      <c r="BZ76" s="274"/>
      <c r="CA76" s="274"/>
      <c r="CB76" s="274"/>
      <c r="CC76" s="274"/>
      <c r="CD76" s="274"/>
      <c r="CE76" s="274"/>
      <c r="CF76" s="274"/>
      <c r="CG76" s="274"/>
      <c r="CH76" s="274"/>
      <c r="CI76" s="274"/>
      <c r="CJ76" s="274"/>
      <c r="CK76" s="274"/>
      <c r="CL76" s="274"/>
      <c r="CM76" s="274"/>
      <c r="CN76" s="274"/>
      <c r="CO76" s="274"/>
      <c r="CP76" s="274"/>
      <c r="CQ76" s="274"/>
      <c r="CR76" s="274"/>
      <c r="CS76" s="274"/>
      <c r="CT76" s="274"/>
      <c r="CU76" s="274"/>
      <c r="CV76" s="274"/>
      <c r="CW76" s="274"/>
      <c r="CX76" s="274"/>
      <c r="CY76" s="274"/>
      <c r="CZ76" s="274"/>
      <c r="DA76" s="274"/>
      <c r="DB76" s="274"/>
      <c r="DC76" s="274"/>
      <c r="DD76" s="274"/>
      <c r="DE76" s="274"/>
      <c r="DF76" s="274"/>
      <c r="DG76" s="274"/>
      <c r="DH76" s="274"/>
      <c r="DI76" s="274"/>
      <c r="DJ76" s="274"/>
      <c r="DK76" s="274"/>
      <c r="DL76" s="274"/>
      <c r="DM76" s="274"/>
      <c r="DN76" s="274"/>
      <c r="DO76" s="274"/>
      <c r="DP76" s="274"/>
      <c r="DQ76" s="274"/>
      <c r="DR76" s="274"/>
      <c r="DS76" s="274"/>
      <c r="DT76" s="274"/>
      <c r="DU76" s="274"/>
      <c r="DV76" s="274"/>
      <c r="DW76" s="274"/>
      <c r="DX76" s="274"/>
      <c r="DY76" s="274"/>
      <c r="DZ76" s="274"/>
      <c r="EA76" s="274"/>
      <c r="EB76" s="274"/>
      <c r="EC76" s="274"/>
      <c r="ED76" s="274"/>
      <c r="EE76" s="274"/>
      <c r="EF76" s="274"/>
      <c r="EG76" s="274"/>
      <c r="EH76" s="274"/>
      <c r="EI76" s="274"/>
      <c r="EJ76" s="274"/>
      <c r="EK76" s="274"/>
      <c r="EL76" s="274"/>
      <c r="EM76" s="274"/>
      <c r="EN76" s="274"/>
      <c r="EO76" s="274"/>
      <c r="EP76" s="274"/>
      <c r="EQ76" s="274"/>
      <c r="ER76" s="274"/>
      <c r="ES76" s="173"/>
      <c r="ET76" s="173"/>
      <c r="EU76" s="173"/>
      <c r="EV76" s="173"/>
      <c r="EW76" s="173"/>
      <c r="EX76" s="173"/>
      <c r="EY76" s="173"/>
      <c r="EZ76" s="173"/>
      <c r="FA76" s="173"/>
      <c r="FB76" s="173"/>
      <c r="FC76" s="173"/>
      <c r="FD76" s="173"/>
      <c r="FE76" s="173"/>
      <c r="FF76" s="173"/>
      <c r="FG76" s="173"/>
      <c r="FH76" s="173"/>
      <c r="FI76" s="173"/>
      <c r="FJ76" s="173"/>
      <c r="FK76" s="173"/>
      <c r="FL76" s="173"/>
      <c r="IQ76" s="80"/>
    </row>
    <row r="77" spans="1:251" s="47" customFormat="1" ht="11.25">
      <c r="A77" s="149" t="s">
        <v>1380</v>
      </c>
      <c r="B77" s="142" t="s">
        <v>1379</v>
      </c>
      <c r="C77" s="114"/>
      <c r="D77" s="114" t="s">
        <v>1391</v>
      </c>
      <c r="E77" s="150">
        <v>100</v>
      </c>
      <c r="F77" s="151">
        <v>100</v>
      </c>
      <c r="G77" s="115" t="s">
        <v>1502</v>
      </c>
      <c r="H77" s="114" t="s">
        <v>1502</v>
      </c>
      <c r="I77" s="152" t="s">
        <v>1502</v>
      </c>
      <c r="J77" s="116" t="s">
        <v>1502</v>
      </c>
      <c r="K77" s="153" t="s">
        <v>1502</v>
      </c>
      <c r="L77" s="153" t="s">
        <v>1502</v>
      </c>
      <c r="M77" s="153" t="s">
        <v>1502</v>
      </c>
      <c r="N77" s="127">
        <v>5.7500000000000002E-2</v>
      </c>
      <c r="O77" s="128">
        <v>46742</v>
      </c>
      <c r="P77" s="676" t="e">
        <v>#NUM!</v>
      </c>
      <c r="Q77" s="677">
        <v>5.7210932055275734E-2</v>
      </c>
      <c r="R77" s="678">
        <v>1.2990651901486352</v>
      </c>
      <c r="S77" s="690">
        <v>1.2287663235028998</v>
      </c>
      <c r="T77" s="687" t="s">
        <v>1380</v>
      </c>
      <c r="U77" s="171"/>
      <c r="V77" s="680"/>
      <c r="W77" s="632">
        <v>1</v>
      </c>
      <c r="X77" s="681"/>
      <c r="Y77" s="681"/>
      <c r="Z77" s="171"/>
      <c r="AA77" s="171" t="s">
        <v>1380</v>
      </c>
      <c r="AB77" s="171"/>
      <c r="AC77" s="171"/>
      <c r="AD77" s="171"/>
      <c r="AE77" s="171"/>
      <c r="AF77" s="171"/>
      <c r="AG77" s="171"/>
      <c r="AH77" s="173"/>
      <c r="AI77" s="173"/>
      <c r="AJ77" s="173"/>
      <c r="AK77" s="173"/>
      <c r="AL77" s="173"/>
      <c r="AM77" s="173"/>
      <c r="AN77" s="173"/>
      <c r="AO77" s="173"/>
      <c r="AP77" s="274"/>
      <c r="AQ77" s="274"/>
      <c r="AR77" s="274"/>
      <c r="AS77" s="274"/>
      <c r="AT77" s="274"/>
      <c r="AU77" s="274"/>
      <c r="AV77" s="274"/>
      <c r="AW77" s="274"/>
      <c r="AX77" s="274"/>
      <c r="AY77" s="274"/>
      <c r="AZ77" s="274"/>
      <c r="BA77" s="274"/>
      <c r="BB77" s="274"/>
      <c r="BC77" s="274"/>
      <c r="BD77" s="274"/>
      <c r="BE77" s="274"/>
      <c r="BF77" s="274"/>
      <c r="BG77" s="274"/>
      <c r="BH77" s="274"/>
      <c r="BI77" s="274"/>
      <c r="BJ77" s="274"/>
      <c r="BK77" s="274"/>
      <c r="BL77" s="274"/>
      <c r="BM77" s="274"/>
      <c r="BN77" s="274"/>
      <c r="BO77" s="274"/>
      <c r="BP77" s="274"/>
      <c r="BQ77" s="274"/>
      <c r="BR77" s="274"/>
      <c r="BS77" s="274"/>
      <c r="BT77" s="274"/>
      <c r="BU77" s="274"/>
      <c r="BV77" s="274"/>
      <c r="BW77" s="274"/>
      <c r="BX77" s="274"/>
      <c r="BY77" s="274"/>
      <c r="BZ77" s="274"/>
      <c r="CA77" s="274"/>
      <c r="CB77" s="274"/>
      <c r="CC77" s="274"/>
      <c r="CD77" s="274"/>
      <c r="CE77" s="274"/>
      <c r="CF77" s="274"/>
      <c r="CG77" s="274"/>
      <c r="CH77" s="274"/>
      <c r="CI77" s="274"/>
      <c r="CJ77" s="274"/>
      <c r="CK77" s="274"/>
      <c r="CL77" s="274"/>
      <c r="CM77" s="274"/>
      <c r="CN77" s="274"/>
      <c r="CO77" s="274"/>
      <c r="CP77" s="274"/>
      <c r="CQ77" s="274"/>
      <c r="CR77" s="274"/>
      <c r="CS77" s="274"/>
      <c r="CT77" s="274"/>
      <c r="CU77" s="274"/>
      <c r="CV77" s="274"/>
      <c r="CW77" s="274"/>
      <c r="CX77" s="274"/>
      <c r="CY77" s="274"/>
      <c r="CZ77" s="274"/>
      <c r="DA77" s="274"/>
      <c r="DB77" s="274"/>
      <c r="DC77" s="274"/>
      <c r="DD77" s="274"/>
      <c r="DE77" s="274"/>
      <c r="DF77" s="274"/>
      <c r="DG77" s="274"/>
      <c r="DH77" s="274"/>
      <c r="DI77" s="274"/>
      <c r="DJ77" s="274"/>
      <c r="DK77" s="274"/>
      <c r="DL77" s="274"/>
      <c r="DM77" s="274"/>
      <c r="DN77" s="274"/>
      <c r="DO77" s="274"/>
      <c r="DP77" s="274"/>
      <c r="DQ77" s="274"/>
      <c r="DR77" s="274"/>
      <c r="DS77" s="274"/>
      <c r="DT77" s="274"/>
      <c r="DU77" s="274"/>
      <c r="DV77" s="274"/>
      <c r="DW77" s="274"/>
      <c r="DX77" s="274"/>
      <c r="DY77" s="274"/>
      <c r="DZ77" s="274"/>
      <c r="EA77" s="274"/>
      <c r="EB77" s="274"/>
      <c r="EC77" s="274"/>
      <c r="ED77" s="274"/>
      <c r="EE77" s="274"/>
      <c r="EF77" s="274"/>
      <c r="EG77" s="274"/>
      <c r="EH77" s="274"/>
      <c r="EI77" s="274"/>
      <c r="EJ77" s="274"/>
      <c r="EK77" s="274"/>
      <c r="EL77" s="274"/>
      <c r="EM77" s="274"/>
      <c r="EN77" s="274"/>
      <c r="EO77" s="274"/>
      <c r="EP77" s="274"/>
      <c r="EQ77" s="274"/>
      <c r="ER77" s="274"/>
      <c r="ES77" s="173"/>
      <c r="ET77" s="173"/>
      <c r="EU77" s="173"/>
      <c r="EV77" s="173"/>
      <c r="EW77" s="173"/>
      <c r="EX77" s="173"/>
      <c r="EY77" s="173"/>
      <c r="EZ77" s="173"/>
      <c r="FA77" s="173"/>
      <c r="FB77" s="173"/>
      <c r="FC77" s="173"/>
      <c r="FD77" s="173"/>
      <c r="FE77" s="173"/>
      <c r="FF77" s="173"/>
      <c r="FG77" s="173"/>
      <c r="FH77" s="173"/>
      <c r="FI77" s="173"/>
      <c r="FJ77" s="173"/>
      <c r="FK77" s="173"/>
      <c r="FL77" s="173"/>
      <c r="IQ77" s="80"/>
    </row>
    <row r="78" spans="1:251" s="47" customFormat="1" ht="11.25">
      <c r="A78" s="157" t="s">
        <v>572</v>
      </c>
      <c r="B78" s="158" t="s">
        <v>573</v>
      </c>
      <c r="C78" s="118" t="s">
        <v>575</v>
      </c>
      <c r="D78" s="118" t="s">
        <v>574</v>
      </c>
      <c r="E78" s="159">
        <v>96.6</v>
      </c>
      <c r="F78" s="160">
        <v>96.6</v>
      </c>
      <c r="G78" s="120" t="s">
        <v>1502</v>
      </c>
      <c r="H78" s="118" t="s">
        <v>1502</v>
      </c>
      <c r="I78" s="241" t="s">
        <v>1502</v>
      </c>
      <c r="J78" s="122" t="s">
        <v>1502</v>
      </c>
      <c r="K78" s="161" t="s">
        <v>1502</v>
      </c>
      <c r="L78" s="161" t="s">
        <v>1502</v>
      </c>
      <c r="M78" s="161" t="s">
        <v>1502</v>
      </c>
      <c r="N78" s="103">
        <v>3.85E-2</v>
      </c>
      <c r="O78" s="104">
        <v>46958</v>
      </c>
      <c r="P78" s="706"/>
      <c r="Q78" s="707">
        <v>5.7463993278220979E-2</v>
      </c>
      <c r="R78" s="708">
        <v>1.9047416083823627</v>
      </c>
      <c r="S78" s="709">
        <v>1.8012354278631415</v>
      </c>
      <c r="T78" s="687" t="s">
        <v>572</v>
      </c>
      <c r="U78" s="171"/>
      <c r="V78" s="680"/>
      <c r="W78" s="632">
        <v>1</v>
      </c>
      <c r="X78" s="681"/>
      <c r="Y78" s="681"/>
      <c r="Z78" s="171"/>
      <c r="AA78" s="171" t="s">
        <v>572</v>
      </c>
      <c r="AB78" s="171"/>
      <c r="AC78" s="171"/>
      <c r="AD78" s="171"/>
      <c r="AE78" s="171"/>
      <c r="AF78" s="171"/>
      <c r="AG78" s="171"/>
      <c r="AH78" s="173"/>
      <c r="AI78" s="173"/>
      <c r="AJ78" s="173"/>
      <c r="AK78" s="173"/>
      <c r="AL78" s="173"/>
      <c r="AM78" s="173"/>
      <c r="AN78" s="173"/>
      <c r="AO78" s="173"/>
      <c r="AP78" s="274"/>
      <c r="AQ78" s="274"/>
      <c r="AR78" s="274"/>
      <c r="AS78" s="274"/>
      <c r="AT78" s="274"/>
      <c r="AU78" s="274"/>
      <c r="AV78" s="274"/>
      <c r="AW78" s="274"/>
      <c r="AX78" s="274"/>
      <c r="AY78" s="274"/>
      <c r="AZ78" s="274"/>
      <c r="BA78" s="274"/>
      <c r="BB78" s="274"/>
      <c r="BC78" s="274"/>
      <c r="BD78" s="274"/>
      <c r="BE78" s="274"/>
      <c r="BF78" s="274"/>
      <c r="BG78" s="274"/>
      <c r="BH78" s="274"/>
      <c r="BI78" s="274"/>
      <c r="BJ78" s="274"/>
      <c r="BK78" s="274"/>
      <c r="BL78" s="274"/>
      <c r="BM78" s="274"/>
      <c r="BN78" s="274"/>
      <c r="BO78" s="274"/>
      <c r="BP78" s="274"/>
      <c r="BQ78" s="274"/>
      <c r="BR78" s="274"/>
      <c r="BS78" s="274"/>
      <c r="BT78" s="274"/>
      <c r="BU78" s="274"/>
      <c r="BV78" s="274"/>
      <c r="BW78" s="274"/>
      <c r="BX78" s="274"/>
      <c r="BY78" s="274"/>
      <c r="BZ78" s="274"/>
      <c r="CA78" s="274"/>
      <c r="CB78" s="274"/>
      <c r="CC78" s="274"/>
      <c r="CD78" s="274"/>
      <c r="CE78" s="274"/>
      <c r="CF78" s="274"/>
      <c r="CG78" s="274"/>
      <c r="CH78" s="274"/>
      <c r="CI78" s="274"/>
      <c r="CJ78" s="274"/>
      <c r="CK78" s="274"/>
      <c r="CL78" s="274"/>
      <c r="CM78" s="274"/>
      <c r="CN78" s="274"/>
      <c r="CO78" s="274"/>
      <c r="CP78" s="274"/>
      <c r="CQ78" s="274"/>
      <c r="CR78" s="274"/>
      <c r="CS78" s="274"/>
      <c r="CT78" s="274"/>
      <c r="CU78" s="274"/>
      <c r="CV78" s="274"/>
      <c r="CW78" s="274"/>
      <c r="CX78" s="274"/>
      <c r="CY78" s="274"/>
      <c r="CZ78" s="274"/>
      <c r="DA78" s="274"/>
      <c r="DB78" s="274"/>
      <c r="DC78" s="274"/>
      <c r="DD78" s="274"/>
      <c r="DE78" s="274"/>
      <c r="DF78" s="274"/>
      <c r="DG78" s="274"/>
      <c r="DH78" s="274"/>
      <c r="DI78" s="274"/>
      <c r="DJ78" s="274"/>
      <c r="DK78" s="274"/>
      <c r="DL78" s="274"/>
      <c r="DM78" s="274"/>
      <c r="DN78" s="274"/>
      <c r="DO78" s="274"/>
      <c r="DP78" s="274"/>
      <c r="DQ78" s="274"/>
      <c r="DR78" s="274"/>
      <c r="DS78" s="274"/>
      <c r="DT78" s="274"/>
      <c r="DU78" s="274"/>
      <c r="DV78" s="274"/>
      <c r="DW78" s="274"/>
      <c r="DX78" s="274"/>
      <c r="DY78" s="274"/>
      <c r="DZ78" s="274"/>
      <c r="EA78" s="274"/>
      <c r="EB78" s="274"/>
      <c r="EC78" s="274"/>
      <c r="ED78" s="274"/>
      <c r="EE78" s="274"/>
      <c r="EF78" s="274"/>
      <c r="EG78" s="274"/>
      <c r="EH78" s="274"/>
      <c r="EI78" s="274"/>
      <c r="EJ78" s="274"/>
      <c r="EK78" s="274"/>
      <c r="EL78" s="274"/>
      <c r="EM78" s="274"/>
      <c r="EN78" s="274"/>
      <c r="EO78" s="274"/>
      <c r="EP78" s="274"/>
      <c r="EQ78" s="274"/>
      <c r="ER78" s="274"/>
      <c r="ES78" s="173"/>
      <c r="ET78" s="173"/>
      <c r="EU78" s="173"/>
      <c r="EV78" s="173"/>
      <c r="EW78" s="173"/>
      <c r="EX78" s="173"/>
      <c r="EY78" s="173"/>
      <c r="EZ78" s="173"/>
      <c r="FA78" s="173"/>
      <c r="FB78" s="173"/>
      <c r="FC78" s="173"/>
      <c r="FD78" s="173"/>
      <c r="FE78" s="173"/>
      <c r="FF78" s="173"/>
      <c r="FG78" s="173"/>
      <c r="FH78" s="173"/>
      <c r="FI78" s="173"/>
      <c r="FJ78" s="173"/>
      <c r="FK78" s="173"/>
      <c r="FL78" s="173"/>
      <c r="IQ78" s="80"/>
    </row>
    <row r="79" spans="1:251" s="47" customFormat="1" ht="11.25">
      <c r="A79" s="149" t="s">
        <v>1157</v>
      </c>
      <c r="B79" s="142" t="s">
        <v>1158</v>
      </c>
      <c r="C79" s="114"/>
      <c r="D79" s="114" t="s">
        <v>1163</v>
      </c>
      <c r="E79" s="150">
        <v>100.2</v>
      </c>
      <c r="F79" s="151">
        <v>100.2</v>
      </c>
      <c r="G79" s="115" t="s">
        <v>1502</v>
      </c>
      <c r="H79" s="114" t="s">
        <v>1502</v>
      </c>
      <c r="I79" s="152" t="s">
        <v>1502</v>
      </c>
      <c r="J79" s="116" t="s">
        <v>1502</v>
      </c>
      <c r="K79" s="153" t="s">
        <v>1502</v>
      </c>
      <c r="L79" s="153" t="s">
        <v>1502</v>
      </c>
      <c r="M79" s="153" t="s">
        <v>1502</v>
      </c>
      <c r="N79" s="127">
        <v>5.8500000000000003E-2</v>
      </c>
      <c r="O79" s="128">
        <v>46965</v>
      </c>
      <c r="P79" s="676"/>
      <c r="Q79" s="677">
        <v>5.7360053485088255E-2</v>
      </c>
      <c r="R79" s="678">
        <v>1.9064331818163802</v>
      </c>
      <c r="S79" s="690">
        <v>1.8030122998620226</v>
      </c>
      <c r="T79" s="687" t="s">
        <v>1157</v>
      </c>
      <c r="U79" s="171"/>
      <c r="V79" s="680"/>
      <c r="W79" s="632">
        <v>1</v>
      </c>
      <c r="X79" s="681"/>
      <c r="Y79" s="681"/>
      <c r="Z79" s="171"/>
      <c r="AA79" s="171" t="s">
        <v>1157</v>
      </c>
      <c r="AB79" s="171"/>
      <c r="AC79" s="171"/>
      <c r="AD79" s="171"/>
      <c r="AE79" s="171"/>
      <c r="AF79" s="171"/>
      <c r="AG79" s="171"/>
      <c r="AH79" s="173"/>
      <c r="AI79" s="173"/>
      <c r="AJ79" s="173"/>
      <c r="AK79" s="173"/>
      <c r="AL79" s="173"/>
      <c r="AM79" s="173"/>
      <c r="AN79" s="173"/>
      <c r="AO79" s="173"/>
      <c r="AP79" s="274"/>
      <c r="AQ79" s="274"/>
      <c r="AR79" s="274"/>
      <c r="AS79" s="274"/>
      <c r="AT79" s="274"/>
      <c r="AU79" s="274"/>
      <c r="AV79" s="274"/>
      <c r="AW79" s="274"/>
      <c r="AX79" s="274"/>
      <c r="AY79" s="274"/>
      <c r="AZ79" s="274"/>
      <c r="BA79" s="274"/>
      <c r="BB79" s="274"/>
      <c r="BC79" s="274"/>
      <c r="BD79" s="274"/>
      <c r="BE79" s="274"/>
      <c r="BF79" s="274"/>
      <c r="BG79" s="274"/>
      <c r="BH79" s="274"/>
      <c r="BI79" s="274"/>
      <c r="BJ79" s="274"/>
      <c r="BK79" s="274"/>
      <c r="BL79" s="274"/>
      <c r="BM79" s="274"/>
      <c r="BN79" s="274"/>
      <c r="BO79" s="274"/>
      <c r="BP79" s="274"/>
      <c r="BQ79" s="274"/>
      <c r="BR79" s="274"/>
      <c r="BS79" s="274"/>
      <c r="BT79" s="274"/>
      <c r="BU79" s="274"/>
      <c r="BV79" s="274"/>
      <c r="BW79" s="274"/>
      <c r="BX79" s="274"/>
      <c r="BY79" s="274"/>
      <c r="BZ79" s="274"/>
      <c r="CA79" s="274"/>
      <c r="CB79" s="274"/>
      <c r="CC79" s="274"/>
      <c r="CD79" s="274"/>
      <c r="CE79" s="274"/>
      <c r="CF79" s="274"/>
      <c r="CG79" s="274"/>
      <c r="CH79" s="274"/>
      <c r="CI79" s="274"/>
      <c r="CJ79" s="274"/>
      <c r="CK79" s="274"/>
      <c r="CL79" s="274"/>
      <c r="CM79" s="274"/>
      <c r="CN79" s="274"/>
      <c r="CO79" s="274"/>
      <c r="CP79" s="274"/>
      <c r="CQ79" s="274"/>
      <c r="CR79" s="274"/>
      <c r="CS79" s="274"/>
      <c r="CT79" s="274"/>
      <c r="CU79" s="274"/>
      <c r="CV79" s="274"/>
      <c r="CW79" s="274"/>
      <c r="CX79" s="274"/>
      <c r="CY79" s="274"/>
      <c r="CZ79" s="274"/>
      <c r="DA79" s="274"/>
      <c r="DB79" s="274"/>
      <c r="DC79" s="274"/>
      <c r="DD79" s="274"/>
      <c r="DE79" s="274"/>
      <c r="DF79" s="274"/>
      <c r="DG79" s="274"/>
      <c r="DH79" s="274"/>
      <c r="DI79" s="274"/>
      <c r="DJ79" s="274"/>
      <c r="DK79" s="274"/>
      <c r="DL79" s="274"/>
      <c r="DM79" s="274"/>
      <c r="DN79" s="274"/>
      <c r="DO79" s="274"/>
      <c r="DP79" s="274"/>
      <c r="DQ79" s="274"/>
      <c r="DR79" s="274"/>
      <c r="DS79" s="274"/>
      <c r="DT79" s="274"/>
      <c r="DU79" s="274"/>
      <c r="DV79" s="274"/>
      <c r="DW79" s="274"/>
      <c r="DX79" s="274"/>
      <c r="DY79" s="274"/>
      <c r="DZ79" s="274"/>
      <c r="EA79" s="274"/>
      <c r="EB79" s="274"/>
      <c r="EC79" s="274"/>
      <c r="ED79" s="274"/>
      <c r="EE79" s="274"/>
      <c r="EF79" s="274"/>
      <c r="EG79" s="274"/>
      <c r="EH79" s="274"/>
      <c r="EI79" s="274"/>
      <c r="EJ79" s="274"/>
      <c r="EK79" s="274"/>
      <c r="EL79" s="274"/>
      <c r="EM79" s="274"/>
      <c r="EN79" s="274"/>
      <c r="EO79" s="274"/>
      <c r="EP79" s="274"/>
      <c r="EQ79" s="274"/>
      <c r="ER79" s="274"/>
      <c r="ES79" s="173"/>
      <c r="ET79" s="173"/>
      <c r="EU79" s="173"/>
      <c r="EV79" s="173"/>
      <c r="EW79" s="173"/>
      <c r="EX79" s="173"/>
      <c r="EY79" s="173"/>
      <c r="EZ79" s="173"/>
      <c r="FA79" s="173"/>
      <c r="FB79" s="173"/>
      <c r="FC79" s="173"/>
      <c r="FD79" s="173"/>
      <c r="FE79" s="173"/>
      <c r="FF79" s="173"/>
      <c r="FG79" s="173"/>
      <c r="FH79" s="173"/>
      <c r="FI79" s="173"/>
      <c r="FJ79" s="173"/>
      <c r="FK79" s="173"/>
      <c r="FL79" s="173"/>
      <c r="IQ79" s="80"/>
    </row>
    <row r="80" spans="1:251" s="47" customFormat="1" ht="11.25">
      <c r="A80" s="157" t="s">
        <v>579</v>
      </c>
      <c r="B80" s="158" t="s">
        <v>580</v>
      </c>
      <c r="C80" s="118" t="s">
        <v>583</v>
      </c>
      <c r="D80" s="118" t="s">
        <v>582</v>
      </c>
      <c r="E80" s="159">
        <v>99.5</v>
      </c>
      <c r="F80" s="160">
        <v>99.5</v>
      </c>
      <c r="G80" s="120" t="s">
        <v>1502</v>
      </c>
      <c r="H80" s="118" t="s">
        <v>1502</v>
      </c>
      <c r="I80" s="241" t="s">
        <v>1502</v>
      </c>
      <c r="J80" s="122" t="s">
        <v>1502</v>
      </c>
      <c r="K80" s="161" t="s">
        <v>1502</v>
      </c>
      <c r="L80" s="161" t="s">
        <v>1502</v>
      </c>
      <c r="M80" s="161" t="s">
        <v>1502</v>
      </c>
      <c r="N80" s="103">
        <v>0.04</v>
      </c>
      <c r="O80" s="104">
        <v>46985</v>
      </c>
      <c r="P80" s="706"/>
      <c r="Q80" s="707">
        <v>4.2633009858654154E-2</v>
      </c>
      <c r="R80" s="708">
        <v>1.9020824157281639</v>
      </c>
      <c r="S80" s="709">
        <v>1.8243067289669084</v>
      </c>
      <c r="T80" s="687" t="s">
        <v>579</v>
      </c>
      <c r="U80" s="171"/>
      <c r="V80" s="680"/>
      <c r="W80" s="632">
        <v>1</v>
      </c>
      <c r="X80" s="681"/>
      <c r="Y80" s="681"/>
      <c r="Z80" s="171"/>
      <c r="AA80" s="171" t="s">
        <v>579</v>
      </c>
      <c r="AB80" s="171"/>
      <c r="AC80" s="171"/>
      <c r="AD80" s="171"/>
      <c r="AE80" s="171"/>
      <c r="AF80" s="171"/>
      <c r="AG80" s="171"/>
      <c r="AH80" s="173"/>
      <c r="AI80" s="173"/>
      <c r="AJ80" s="173"/>
      <c r="AK80" s="173"/>
      <c r="AL80" s="173"/>
      <c r="AM80" s="173"/>
      <c r="AN80" s="173"/>
      <c r="AO80" s="173"/>
      <c r="AP80" s="274"/>
      <c r="AQ80" s="274"/>
      <c r="AR80" s="274"/>
      <c r="AS80" s="274"/>
      <c r="AT80" s="274"/>
      <c r="AU80" s="274"/>
      <c r="AV80" s="274"/>
      <c r="AW80" s="274"/>
      <c r="AX80" s="274"/>
      <c r="AY80" s="274"/>
      <c r="AZ80" s="274"/>
      <c r="BA80" s="274"/>
      <c r="BB80" s="274"/>
      <c r="BC80" s="274"/>
      <c r="BD80" s="274"/>
      <c r="BE80" s="274"/>
      <c r="BF80" s="274"/>
      <c r="BG80" s="274"/>
      <c r="BH80" s="274"/>
      <c r="BI80" s="274"/>
      <c r="BJ80" s="274"/>
      <c r="BK80" s="274"/>
      <c r="BL80" s="274"/>
      <c r="BM80" s="274"/>
      <c r="BN80" s="274"/>
      <c r="BO80" s="274"/>
      <c r="BP80" s="274"/>
      <c r="BQ80" s="274"/>
      <c r="BR80" s="274"/>
      <c r="BS80" s="274"/>
      <c r="BT80" s="274"/>
      <c r="BU80" s="274"/>
      <c r="BV80" s="274"/>
      <c r="BW80" s="274"/>
      <c r="BX80" s="274"/>
      <c r="BY80" s="274"/>
      <c r="BZ80" s="274"/>
      <c r="CA80" s="274"/>
      <c r="CB80" s="274"/>
      <c r="CC80" s="274"/>
      <c r="CD80" s="274"/>
      <c r="CE80" s="274"/>
      <c r="CF80" s="274"/>
      <c r="CG80" s="274"/>
      <c r="CH80" s="274"/>
      <c r="CI80" s="274"/>
      <c r="CJ80" s="274"/>
      <c r="CK80" s="274"/>
      <c r="CL80" s="274"/>
      <c r="CM80" s="274"/>
      <c r="CN80" s="274"/>
      <c r="CO80" s="274"/>
      <c r="CP80" s="274"/>
      <c r="CQ80" s="274"/>
      <c r="CR80" s="274"/>
      <c r="CS80" s="274"/>
      <c r="CT80" s="274"/>
      <c r="CU80" s="274"/>
      <c r="CV80" s="274"/>
      <c r="CW80" s="274"/>
      <c r="CX80" s="274"/>
      <c r="CY80" s="274"/>
      <c r="CZ80" s="274"/>
      <c r="DA80" s="274"/>
      <c r="DB80" s="274"/>
      <c r="DC80" s="274"/>
      <c r="DD80" s="274"/>
      <c r="DE80" s="274"/>
      <c r="DF80" s="274"/>
      <c r="DG80" s="274"/>
      <c r="DH80" s="274"/>
      <c r="DI80" s="274"/>
      <c r="DJ80" s="274"/>
      <c r="DK80" s="274"/>
      <c r="DL80" s="274"/>
      <c r="DM80" s="274"/>
      <c r="DN80" s="274"/>
      <c r="DO80" s="274"/>
      <c r="DP80" s="274"/>
      <c r="DQ80" s="274"/>
      <c r="DR80" s="274"/>
      <c r="DS80" s="274"/>
      <c r="DT80" s="274"/>
      <c r="DU80" s="274"/>
      <c r="DV80" s="274"/>
      <c r="DW80" s="274"/>
      <c r="DX80" s="274"/>
      <c r="DY80" s="274"/>
      <c r="DZ80" s="274"/>
      <c r="EA80" s="274"/>
      <c r="EB80" s="274"/>
      <c r="EC80" s="274"/>
      <c r="ED80" s="274"/>
      <c r="EE80" s="274"/>
      <c r="EF80" s="274"/>
      <c r="EG80" s="274"/>
      <c r="EH80" s="274"/>
      <c r="EI80" s="274"/>
      <c r="EJ80" s="274"/>
      <c r="EK80" s="274"/>
      <c r="EL80" s="274"/>
      <c r="EM80" s="274"/>
      <c r="EN80" s="274"/>
      <c r="EO80" s="274"/>
      <c r="EP80" s="274"/>
      <c r="EQ80" s="274"/>
      <c r="ER80" s="274"/>
      <c r="ES80" s="173"/>
      <c r="ET80" s="173"/>
      <c r="EU80" s="173"/>
      <c r="EV80" s="173"/>
      <c r="EW80" s="173"/>
      <c r="EX80" s="173"/>
      <c r="EY80" s="173"/>
      <c r="EZ80" s="173"/>
      <c r="FA80" s="173"/>
      <c r="FB80" s="173"/>
      <c r="FC80" s="173"/>
      <c r="FD80" s="173"/>
      <c r="FE80" s="173"/>
      <c r="FF80" s="173"/>
      <c r="FG80" s="173"/>
      <c r="FH80" s="173"/>
      <c r="FI80" s="173"/>
      <c r="FJ80" s="173"/>
      <c r="FK80" s="173"/>
      <c r="FL80" s="173"/>
      <c r="IQ80" s="80"/>
    </row>
    <row r="81" spans="1:251" s="47" customFormat="1" ht="11.25">
      <c r="A81" s="149" t="s">
        <v>1210</v>
      </c>
      <c r="B81" s="142" t="s">
        <v>1211</v>
      </c>
      <c r="C81" s="114"/>
      <c r="D81" s="114" t="s">
        <v>1212</v>
      </c>
      <c r="E81" s="150">
        <v>101.5</v>
      </c>
      <c r="F81" s="151">
        <v>101.5</v>
      </c>
      <c r="G81" s="115" t="s">
        <v>1502</v>
      </c>
      <c r="H81" s="114" t="s">
        <v>1502</v>
      </c>
      <c r="I81" s="152" t="s">
        <v>1502</v>
      </c>
      <c r="J81" s="116" t="s">
        <v>1502</v>
      </c>
      <c r="K81" s="153" t="s">
        <v>1502</v>
      </c>
      <c r="L81" s="153" t="s">
        <v>1502</v>
      </c>
      <c r="M81" s="153" t="s">
        <v>1502</v>
      </c>
      <c r="N81" s="127">
        <v>5.7500000000000002E-2</v>
      </c>
      <c r="O81" s="128">
        <v>47080</v>
      </c>
      <c r="P81" s="676"/>
      <c r="Q81" s="677">
        <v>5.0229070403913514E-2</v>
      </c>
      <c r="R81" s="678">
        <v>2.1182178913295027</v>
      </c>
      <c r="S81" s="690">
        <v>2.016910358913266</v>
      </c>
      <c r="T81" s="687" t="s">
        <v>1210</v>
      </c>
      <c r="U81" s="171"/>
      <c r="V81" s="680"/>
      <c r="W81" s="632">
        <v>1</v>
      </c>
      <c r="X81" s="681"/>
      <c r="Y81" s="681"/>
      <c r="Z81" s="171"/>
      <c r="AA81" s="171" t="s">
        <v>1210</v>
      </c>
      <c r="AB81" s="171"/>
      <c r="AC81" s="171"/>
      <c r="AD81" s="171"/>
      <c r="AE81" s="171"/>
      <c r="AF81" s="171"/>
      <c r="AG81" s="171"/>
      <c r="AH81" s="173"/>
      <c r="AI81" s="173"/>
      <c r="AJ81" s="173"/>
      <c r="AK81" s="173"/>
      <c r="AL81" s="173"/>
      <c r="AM81" s="173"/>
      <c r="AN81" s="173"/>
      <c r="AO81" s="173"/>
      <c r="AP81" s="274"/>
      <c r="AQ81" s="274"/>
      <c r="AR81" s="274"/>
      <c r="AS81" s="274"/>
      <c r="AT81" s="274"/>
      <c r="AU81" s="274"/>
      <c r="AV81" s="274"/>
      <c r="AW81" s="274"/>
      <c r="AX81" s="274"/>
      <c r="AY81" s="274"/>
      <c r="AZ81" s="274"/>
      <c r="BA81" s="274"/>
      <c r="BB81" s="274"/>
      <c r="BC81" s="274"/>
      <c r="BD81" s="274"/>
      <c r="BE81" s="274"/>
      <c r="BF81" s="274"/>
      <c r="BG81" s="274"/>
      <c r="BH81" s="274"/>
      <c r="BI81" s="274"/>
      <c r="BJ81" s="274"/>
      <c r="BK81" s="274"/>
      <c r="BL81" s="274"/>
      <c r="BM81" s="274"/>
      <c r="BN81" s="274"/>
      <c r="BO81" s="274"/>
      <c r="BP81" s="274"/>
      <c r="BQ81" s="274"/>
      <c r="BR81" s="274"/>
      <c r="BS81" s="274"/>
      <c r="BT81" s="274"/>
      <c r="BU81" s="274"/>
      <c r="BV81" s="274"/>
      <c r="BW81" s="274"/>
      <c r="BX81" s="274"/>
      <c r="BY81" s="274"/>
      <c r="BZ81" s="274"/>
      <c r="CA81" s="274"/>
      <c r="CB81" s="274"/>
      <c r="CC81" s="274"/>
      <c r="CD81" s="274"/>
      <c r="CE81" s="274"/>
      <c r="CF81" s="274"/>
      <c r="CG81" s="274"/>
      <c r="CH81" s="274"/>
      <c r="CI81" s="274"/>
      <c r="CJ81" s="274"/>
      <c r="CK81" s="274"/>
      <c r="CL81" s="274"/>
      <c r="CM81" s="274"/>
      <c r="CN81" s="274"/>
      <c r="CO81" s="274"/>
      <c r="CP81" s="274"/>
      <c r="CQ81" s="274"/>
      <c r="CR81" s="274"/>
      <c r="CS81" s="274"/>
      <c r="CT81" s="274"/>
      <c r="CU81" s="274"/>
      <c r="CV81" s="274"/>
      <c r="CW81" s="274"/>
      <c r="CX81" s="274"/>
      <c r="CY81" s="274"/>
      <c r="CZ81" s="274"/>
      <c r="DA81" s="274"/>
      <c r="DB81" s="274"/>
      <c r="DC81" s="274"/>
      <c r="DD81" s="274"/>
      <c r="DE81" s="274"/>
      <c r="DF81" s="274"/>
      <c r="DG81" s="274"/>
      <c r="DH81" s="274"/>
      <c r="DI81" s="274"/>
      <c r="DJ81" s="274"/>
      <c r="DK81" s="274"/>
      <c r="DL81" s="274"/>
      <c r="DM81" s="274"/>
      <c r="DN81" s="274"/>
      <c r="DO81" s="274"/>
      <c r="DP81" s="274"/>
      <c r="DQ81" s="274"/>
      <c r="DR81" s="274"/>
      <c r="DS81" s="274"/>
      <c r="DT81" s="274"/>
      <c r="DU81" s="274"/>
      <c r="DV81" s="274"/>
      <c r="DW81" s="274"/>
      <c r="DX81" s="274"/>
      <c r="DY81" s="274"/>
      <c r="DZ81" s="274"/>
      <c r="EA81" s="274"/>
      <c r="EB81" s="274"/>
      <c r="EC81" s="274"/>
      <c r="ED81" s="274"/>
      <c r="EE81" s="274"/>
      <c r="EF81" s="274"/>
      <c r="EG81" s="274"/>
      <c r="EH81" s="274"/>
      <c r="EI81" s="274"/>
      <c r="EJ81" s="274"/>
      <c r="EK81" s="274"/>
      <c r="EL81" s="274"/>
      <c r="EM81" s="274"/>
      <c r="EN81" s="274"/>
      <c r="EO81" s="274"/>
      <c r="EP81" s="274"/>
      <c r="EQ81" s="274"/>
      <c r="ER81" s="274"/>
      <c r="ES81" s="173"/>
      <c r="ET81" s="173"/>
      <c r="EU81" s="173"/>
      <c r="EV81" s="173"/>
      <c r="EW81" s="173"/>
      <c r="EX81" s="173"/>
      <c r="EY81" s="173"/>
      <c r="EZ81" s="173"/>
      <c r="FA81" s="173"/>
      <c r="FB81" s="173"/>
      <c r="FC81" s="173"/>
      <c r="FD81" s="173"/>
      <c r="FE81" s="173"/>
      <c r="FF81" s="173"/>
      <c r="FG81" s="173"/>
      <c r="FH81" s="173"/>
      <c r="FI81" s="173"/>
      <c r="FJ81" s="173"/>
      <c r="FK81" s="173"/>
      <c r="FL81" s="173"/>
      <c r="IQ81" s="80"/>
    </row>
    <row r="82" spans="1:251" s="47" customFormat="1" ht="11.25">
      <c r="A82" s="157" t="s">
        <v>659</v>
      </c>
      <c r="B82" s="158" t="s">
        <v>666</v>
      </c>
      <c r="C82" s="118"/>
      <c r="D82" s="118" t="s">
        <v>667</v>
      </c>
      <c r="E82" s="159">
        <v>99.9</v>
      </c>
      <c r="F82" s="160">
        <v>99.9</v>
      </c>
      <c r="G82" s="120" t="s">
        <v>1502</v>
      </c>
      <c r="H82" s="118" t="s">
        <v>1502</v>
      </c>
      <c r="I82" s="241" t="s">
        <v>1502</v>
      </c>
      <c r="J82" s="122" t="s">
        <v>1502</v>
      </c>
      <c r="K82" s="161" t="s">
        <v>1502</v>
      </c>
      <c r="L82" s="161" t="s">
        <v>1502</v>
      </c>
      <c r="M82" s="161" t="s">
        <v>1502</v>
      </c>
      <c r="N82" s="103">
        <v>4.4999999999999998E-2</v>
      </c>
      <c r="O82" s="104">
        <v>47199</v>
      </c>
      <c r="P82" s="706"/>
      <c r="Q82" s="707">
        <v>4.5316783331653024E-2</v>
      </c>
      <c r="R82" s="708">
        <v>2.4753476785338213</v>
      </c>
      <c r="S82" s="709">
        <v>2.3680359083533964</v>
      </c>
      <c r="T82" s="687" t="s">
        <v>659</v>
      </c>
      <c r="U82" s="171"/>
      <c r="V82" s="680"/>
      <c r="W82" s="632">
        <v>1</v>
      </c>
      <c r="X82" s="681"/>
      <c r="Y82" s="681"/>
      <c r="Z82" s="171"/>
      <c r="AA82" s="171" t="s">
        <v>659</v>
      </c>
      <c r="AB82" s="171"/>
      <c r="AC82" s="171"/>
      <c r="AD82" s="171"/>
      <c r="AE82" s="171"/>
      <c r="AF82" s="171"/>
      <c r="AG82" s="171"/>
      <c r="AH82" s="173"/>
      <c r="AI82" s="173"/>
      <c r="AJ82" s="173"/>
      <c r="AK82" s="173"/>
      <c r="AL82" s="173"/>
      <c r="AM82" s="173"/>
      <c r="AN82" s="173"/>
      <c r="AO82" s="173"/>
      <c r="AP82" s="274"/>
      <c r="AQ82" s="274"/>
      <c r="AR82" s="274"/>
      <c r="AS82" s="274"/>
      <c r="AT82" s="274"/>
      <c r="AU82" s="274"/>
      <c r="AV82" s="274"/>
      <c r="AW82" s="274"/>
      <c r="AX82" s="274"/>
      <c r="AY82" s="274"/>
      <c r="AZ82" s="274"/>
      <c r="BA82" s="274"/>
      <c r="BB82" s="274"/>
      <c r="BC82" s="274"/>
      <c r="BD82" s="274"/>
      <c r="BE82" s="274"/>
      <c r="BF82" s="274"/>
      <c r="BG82" s="274"/>
      <c r="BH82" s="274"/>
      <c r="BI82" s="274"/>
      <c r="BJ82" s="274"/>
      <c r="BK82" s="274"/>
      <c r="BL82" s="274"/>
      <c r="BM82" s="274"/>
      <c r="BN82" s="274"/>
      <c r="BO82" s="274"/>
      <c r="BP82" s="274"/>
      <c r="BQ82" s="274"/>
      <c r="BR82" s="274"/>
      <c r="BS82" s="274"/>
      <c r="BT82" s="274"/>
      <c r="BU82" s="274"/>
      <c r="BV82" s="274"/>
      <c r="BW82" s="274"/>
      <c r="BX82" s="274"/>
      <c r="BY82" s="274"/>
      <c r="BZ82" s="274"/>
      <c r="CA82" s="274"/>
      <c r="CB82" s="274"/>
      <c r="CC82" s="274"/>
      <c r="CD82" s="274"/>
      <c r="CE82" s="274"/>
      <c r="CF82" s="274"/>
      <c r="CG82" s="274"/>
      <c r="CH82" s="274"/>
      <c r="CI82" s="274"/>
      <c r="CJ82" s="274"/>
      <c r="CK82" s="274"/>
      <c r="CL82" s="274"/>
      <c r="CM82" s="274"/>
      <c r="CN82" s="274"/>
      <c r="CO82" s="274"/>
      <c r="CP82" s="274"/>
      <c r="CQ82" s="274"/>
      <c r="CR82" s="274"/>
      <c r="CS82" s="274"/>
      <c r="CT82" s="274"/>
      <c r="CU82" s="274"/>
      <c r="CV82" s="274"/>
      <c r="CW82" s="274"/>
      <c r="CX82" s="274"/>
      <c r="CY82" s="274"/>
      <c r="CZ82" s="274"/>
      <c r="DA82" s="274"/>
      <c r="DB82" s="274"/>
      <c r="DC82" s="274"/>
      <c r="DD82" s="274"/>
      <c r="DE82" s="274"/>
      <c r="DF82" s="274"/>
      <c r="DG82" s="274"/>
      <c r="DH82" s="274"/>
      <c r="DI82" s="274"/>
      <c r="DJ82" s="274"/>
      <c r="DK82" s="274"/>
      <c r="DL82" s="274"/>
      <c r="DM82" s="274"/>
      <c r="DN82" s="274"/>
      <c r="DO82" s="274"/>
      <c r="DP82" s="274"/>
      <c r="DQ82" s="274"/>
      <c r="DR82" s="274"/>
      <c r="DS82" s="274"/>
      <c r="DT82" s="274"/>
      <c r="DU82" s="274"/>
      <c r="DV82" s="274"/>
      <c r="DW82" s="274"/>
      <c r="DX82" s="274"/>
      <c r="DY82" s="274"/>
      <c r="DZ82" s="274"/>
      <c r="EA82" s="274"/>
      <c r="EB82" s="274"/>
      <c r="EC82" s="274"/>
      <c r="ED82" s="274"/>
      <c r="EE82" s="274"/>
      <c r="EF82" s="274"/>
      <c r="EG82" s="274"/>
      <c r="EH82" s="274"/>
      <c r="EI82" s="274"/>
      <c r="EJ82" s="274"/>
      <c r="EK82" s="274"/>
      <c r="EL82" s="274"/>
      <c r="EM82" s="274"/>
      <c r="EN82" s="274"/>
      <c r="EO82" s="274"/>
      <c r="EP82" s="274"/>
      <c r="EQ82" s="274"/>
      <c r="ER82" s="274"/>
      <c r="ES82" s="173"/>
      <c r="ET82" s="173"/>
      <c r="EU82" s="173"/>
      <c r="EV82" s="173"/>
      <c r="EW82" s="173"/>
      <c r="EX82" s="173"/>
      <c r="EY82" s="173"/>
      <c r="EZ82" s="173"/>
      <c r="FA82" s="173"/>
      <c r="FB82" s="173"/>
      <c r="FC82" s="173"/>
      <c r="FD82" s="173"/>
      <c r="FE82" s="173"/>
      <c r="FF82" s="173"/>
      <c r="FG82" s="173"/>
      <c r="FH82" s="173"/>
      <c r="FI82" s="173"/>
      <c r="FJ82" s="173"/>
      <c r="FK82" s="173"/>
      <c r="FL82" s="173"/>
      <c r="IQ82" s="80"/>
    </row>
    <row r="83" spans="1:251" s="47" customFormat="1" ht="11.25">
      <c r="A83" s="149" t="s">
        <v>1242</v>
      </c>
      <c r="B83" s="142" t="s">
        <v>1243</v>
      </c>
      <c r="C83" s="114"/>
      <c r="D83" s="114" t="s">
        <v>1244</v>
      </c>
      <c r="E83" s="150">
        <v>101</v>
      </c>
      <c r="F83" s="151">
        <v>101</v>
      </c>
      <c r="G83" s="115" t="s">
        <v>1502</v>
      </c>
      <c r="H83" s="114" t="s">
        <v>1502</v>
      </c>
      <c r="I83" s="152" t="s">
        <v>1502</v>
      </c>
      <c r="J83" s="116" t="s">
        <v>1502</v>
      </c>
      <c r="K83" s="153" t="s">
        <v>1502</v>
      </c>
      <c r="L83" s="153" t="s">
        <v>1502</v>
      </c>
      <c r="M83" s="153" t="s">
        <v>1502</v>
      </c>
      <c r="N83" s="127">
        <v>5.7500000000000002E-2</v>
      </c>
      <c r="O83" s="128">
        <v>47220</v>
      </c>
      <c r="P83" s="676">
        <v>4.1139740542990126E-2</v>
      </c>
      <c r="Q83" s="677">
        <v>5.3231766501055253E-2</v>
      </c>
      <c r="R83" s="678">
        <v>2.5010907179890141</v>
      </c>
      <c r="S83" s="690">
        <v>2.3746821901298092</v>
      </c>
      <c r="T83" s="687" t="s">
        <v>1242</v>
      </c>
      <c r="U83" s="171"/>
      <c r="V83" s="680"/>
      <c r="W83" s="632">
        <v>1</v>
      </c>
      <c r="X83" s="681">
        <v>46489</v>
      </c>
      <c r="Y83" s="681"/>
      <c r="Z83" s="171"/>
      <c r="AA83" s="171" t="s">
        <v>1242</v>
      </c>
      <c r="AB83" s="171"/>
      <c r="AC83" s="171"/>
      <c r="AD83" s="171"/>
      <c r="AE83" s="171"/>
      <c r="AF83" s="171"/>
      <c r="AG83" s="171"/>
      <c r="AH83" s="173"/>
      <c r="AI83" s="173"/>
      <c r="AJ83" s="173"/>
      <c r="AK83" s="173"/>
      <c r="AL83" s="173"/>
      <c r="AM83" s="173"/>
      <c r="AN83" s="173"/>
      <c r="AO83" s="173"/>
      <c r="AP83" s="274"/>
      <c r="AQ83" s="274"/>
      <c r="AR83" s="274"/>
      <c r="AS83" s="274"/>
      <c r="AT83" s="274"/>
      <c r="AU83" s="274"/>
      <c r="AV83" s="274"/>
      <c r="AW83" s="274"/>
      <c r="AX83" s="274"/>
      <c r="AY83" s="274"/>
      <c r="AZ83" s="274"/>
      <c r="BA83" s="274"/>
      <c r="BB83" s="274"/>
      <c r="BC83" s="274"/>
      <c r="BD83" s="274"/>
      <c r="BE83" s="274"/>
      <c r="BF83" s="274"/>
      <c r="BG83" s="274"/>
      <c r="BH83" s="274"/>
      <c r="BI83" s="274"/>
      <c r="BJ83" s="274"/>
      <c r="BK83" s="274"/>
      <c r="BL83" s="274"/>
      <c r="BM83" s="274"/>
      <c r="BN83" s="274"/>
      <c r="BO83" s="274"/>
      <c r="BP83" s="274"/>
      <c r="BQ83" s="274"/>
      <c r="BR83" s="274"/>
      <c r="BS83" s="274"/>
      <c r="BT83" s="274"/>
      <c r="BU83" s="274"/>
      <c r="BV83" s="274"/>
      <c r="BW83" s="274"/>
      <c r="BX83" s="274"/>
      <c r="BY83" s="274"/>
      <c r="BZ83" s="274"/>
      <c r="CA83" s="274"/>
      <c r="CB83" s="274"/>
      <c r="CC83" s="274"/>
      <c r="CD83" s="274"/>
      <c r="CE83" s="274"/>
      <c r="CF83" s="274"/>
      <c r="CG83" s="274"/>
      <c r="CH83" s="274"/>
      <c r="CI83" s="274"/>
      <c r="CJ83" s="274"/>
      <c r="CK83" s="274"/>
      <c r="CL83" s="274"/>
      <c r="CM83" s="274"/>
      <c r="CN83" s="274"/>
      <c r="CO83" s="274"/>
      <c r="CP83" s="274"/>
      <c r="CQ83" s="274"/>
      <c r="CR83" s="274"/>
      <c r="CS83" s="274"/>
      <c r="CT83" s="274"/>
      <c r="CU83" s="274"/>
      <c r="CV83" s="274"/>
      <c r="CW83" s="274"/>
      <c r="CX83" s="274"/>
      <c r="CY83" s="274"/>
      <c r="CZ83" s="274"/>
      <c r="DA83" s="274"/>
      <c r="DB83" s="274"/>
      <c r="DC83" s="274"/>
      <c r="DD83" s="274"/>
      <c r="DE83" s="274"/>
      <c r="DF83" s="274"/>
      <c r="DG83" s="274"/>
      <c r="DH83" s="274"/>
      <c r="DI83" s="274"/>
      <c r="DJ83" s="274"/>
      <c r="DK83" s="274"/>
      <c r="DL83" s="274"/>
      <c r="DM83" s="274"/>
      <c r="DN83" s="274"/>
      <c r="DO83" s="274"/>
      <c r="DP83" s="274"/>
      <c r="DQ83" s="274"/>
      <c r="DR83" s="274"/>
      <c r="DS83" s="274"/>
      <c r="DT83" s="274"/>
      <c r="DU83" s="274"/>
      <c r="DV83" s="274"/>
      <c r="DW83" s="274"/>
      <c r="DX83" s="274"/>
      <c r="DY83" s="274"/>
      <c r="DZ83" s="274"/>
      <c r="EA83" s="274"/>
      <c r="EB83" s="274"/>
      <c r="EC83" s="274"/>
      <c r="ED83" s="274"/>
      <c r="EE83" s="274"/>
      <c r="EF83" s="274"/>
      <c r="EG83" s="274"/>
      <c r="EH83" s="274"/>
      <c r="EI83" s="274"/>
      <c r="EJ83" s="274"/>
      <c r="EK83" s="274"/>
      <c r="EL83" s="274"/>
      <c r="EM83" s="274"/>
      <c r="EN83" s="274"/>
      <c r="EO83" s="274"/>
      <c r="EP83" s="274"/>
      <c r="EQ83" s="274"/>
      <c r="ER83" s="274"/>
      <c r="ES83" s="173"/>
      <c r="ET83" s="173"/>
      <c r="EU83" s="173"/>
      <c r="EV83" s="173"/>
      <c r="EW83" s="173"/>
      <c r="EX83" s="173"/>
      <c r="EY83" s="173"/>
      <c r="EZ83" s="173"/>
      <c r="FA83" s="173"/>
      <c r="FB83" s="173"/>
      <c r="FC83" s="173"/>
      <c r="FD83" s="173"/>
      <c r="FE83" s="173"/>
      <c r="FF83" s="173"/>
      <c r="FG83" s="173"/>
      <c r="FH83" s="173"/>
      <c r="FI83" s="173"/>
      <c r="FJ83" s="173"/>
      <c r="FK83" s="173"/>
      <c r="FL83" s="173"/>
      <c r="IQ83" s="80"/>
    </row>
    <row r="84" spans="1:251" s="47" customFormat="1" ht="11.25">
      <c r="A84" s="157" t="s">
        <v>957</v>
      </c>
      <c r="B84" s="158" t="s">
        <v>958</v>
      </c>
      <c r="C84" s="118"/>
      <c r="D84" s="118" t="s">
        <v>966</v>
      </c>
      <c r="E84" s="159">
        <v>98</v>
      </c>
      <c r="F84" s="160">
        <v>98</v>
      </c>
      <c r="G84" s="120" t="s">
        <v>1502</v>
      </c>
      <c r="H84" s="118" t="s">
        <v>1502</v>
      </c>
      <c r="I84" s="241" t="s">
        <v>1502</v>
      </c>
      <c r="J84" s="122" t="s">
        <v>1502</v>
      </c>
      <c r="K84" s="161" t="s">
        <v>1502</v>
      </c>
      <c r="L84" s="161" t="s">
        <v>1502</v>
      </c>
      <c r="M84" s="161" t="s">
        <v>1502</v>
      </c>
      <c r="N84" s="103">
        <v>4.2500000000000003E-2</v>
      </c>
      <c r="O84" s="104">
        <v>47222</v>
      </c>
      <c r="P84" s="706"/>
      <c r="Q84" s="707">
        <v>5.0612542121962249E-2</v>
      </c>
      <c r="R84" s="708">
        <v>2.5436499527453784</v>
      </c>
      <c r="S84" s="709">
        <v>2.421111352438142</v>
      </c>
      <c r="T84" s="687" t="s">
        <v>957</v>
      </c>
      <c r="U84" s="171"/>
      <c r="V84" s="680"/>
      <c r="W84" s="632">
        <v>1</v>
      </c>
      <c r="X84" s="681"/>
      <c r="Y84" s="681"/>
      <c r="Z84" s="171"/>
      <c r="AA84" s="171" t="s">
        <v>957</v>
      </c>
      <c r="AB84" s="171"/>
      <c r="AC84" s="171"/>
      <c r="AD84" s="171"/>
      <c r="AE84" s="171"/>
      <c r="AF84" s="171"/>
      <c r="AG84" s="171"/>
      <c r="AH84" s="173"/>
      <c r="AI84" s="173"/>
      <c r="AJ84" s="173"/>
      <c r="AK84" s="173"/>
      <c r="AL84" s="173"/>
      <c r="AM84" s="173"/>
      <c r="AN84" s="173"/>
      <c r="AO84" s="173"/>
      <c r="AP84" s="274"/>
      <c r="AQ84" s="274"/>
      <c r="AR84" s="274"/>
      <c r="AS84" s="274"/>
      <c r="AT84" s="274"/>
      <c r="AU84" s="274"/>
      <c r="AV84" s="274"/>
      <c r="AW84" s="274"/>
      <c r="AX84" s="274"/>
      <c r="AY84" s="274"/>
      <c r="AZ84" s="274"/>
      <c r="BA84" s="274"/>
      <c r="BB84" s="274"/>
      <c r="BC84" s="274"/>
      <c r="BD84" s="274"/>
      <c r="BE84" s="274"/>
      <c r="BF84" s="274"/>
      <c r="BG84" s="274"/>
      <c r="BH84" s="274"/>
      <c r="BI84" s="274"/>
      <c r="BJ84" s="274"/>
      <c r="BK84" s="274"/>
      <c r="BL84" s="274"/>
      <c r="BM84" s="274"/>
      <c r="BN84" s="274"/>
      <c r="BO84" s="274"/>
      <c r="BP84" s="274"/>
      <c r="BQ84" s="274"/>
      <c r="BR84" s="274"/>
      <c r="BS84" s="274"/>
      <c r="BT84" s="274"/>
      <c r="BU84" s="274"/>
      <c r="BV84" s="274"/>
      <c r="BW84" s="274"/>
      <c r="BX84" s="274"/>
      <c r="BY84" s="274"/>
      <c r="BZ84" s="274"/>
      <c r="CA84" s="274"/>
      <c r="CB84" s="274"/>
      <c r="CC84" s="274"/>
      <c r="CD84" s="274"/>
      <c r="CE84" s="274"/>
      <c r="CF84" s="274"/>
      <c r="CG84" s="274"/>
      <c r="CH84" s="274"/>
      <c r="CI84" s="274"/>
      <c r="CJ84" s="274"/>
      <c r="CK84" s="274"/>
      <c r="CL84" s="274"/>
      <c r="CM84" s="274"/>
      <c r="CN84" s="274"/>
      <c r="CO84" s="274"/>
      <c r="CP84" s="274"/>
      <c r="CQ84" s="274"/>
      <c r="CR84" s="274"/>
      <c r="CS84" s="274"/>
      <c r="CT84" s="274"/>
      <c r="CU84" s="274"/>
      <c r="CV84" s="274"/>
      <c r="CW84" s="274"/>
      <c r="CX84" s="274"/>
      <c r="CY84" s="274"/>
      <c r="CZ84" s="274"/>
      <c r="DA84" s="274"/>
      <c r="DB84" s="274"/>
      <c r="DC84" s="274"/>
      <c r="DD84" s="274"/>
      <c r="DE84" s="274"/>
      <c r="DF84" s="274"/>
      <c r="DG84" s="274"/>
      <c r="DH84" s="274"/>
      <c r="DI84" s="274"/>
      <c r="DJ84" s="274"/>
      <c r="DK84" s="274"/>
      <c r="DL84" s="274"/>
      <c r="DM84" s="274"/>
      <c r="DN84" s="274"/>
      <c r="DO84" s="274"/>
      <c r="DP84" s="274"/>
      <c r="DQ84" s="274"/>
      <c r="DR84" s="274"/>
      <c r="DS84" s="274"/>
      <c r="DT84" s="274"/>
      <c r="DU84" s="274"/>
      <c r="DV84" s="274"/>
      <c r="DW84" s="274"/>
      <c r="DX84" s="274"/>
      <c r="DY84" s="274"/>
      <c r="DZ84" s="274"/>
      <c r="EA84" s="274"/>
      <c r="EB84" s="274"/>
      <c r="EC84" s="274"/>
      <c r="ED84" s="274"/>
      <c r="EE84" s="274"/>
      <c r="EF84" s="274"/>
      <c r="EG84" s="274"/>
      <c r="EH84" s="274"/>
      <c r="EI84" s="274"/>
      <c r="EJ84" s="274"/>
      <c r="EK84" s="274"/>
      <c r="EL84" s="274"/>
      <c r="EM84" s="274"/>
      <c r="EN84" s="274"/>
      <c r="EO84" s="274"/>
      <c r="EP84" s="274"/>
      <c r="EQ84" s="274"/>
      <c r="ER84" s="274"/>
      <c r="ES84" s="173"/>
      <c r="ET84" s="173"/>
      <c r="EU84" s="173"/>
      <c r="EV84" s="173"/>
      <c r="EW84" s="173"/>
      <c r="EX84" s="173"/>
      <c r="EY84" s="173"/>
      <c r="EZ84" s="173"/>
      <c r="FA84" s="173"/>
      <c r="FB84" s="173"/>
      <c r="FC84" s="173"/>
      <c r="FD84" s="173"/>
      <c r="FE84" s="173"/>
      <c r="FF84" s="173"/>
      <c r="FG84" s="173"/>
      <c r="FH84" s="173"/>
      <c r="FI84" s="173"/>
      <c r="FJ84" s="173"/>
      <c r="FK84" s="173"/>
      <c r="FL84" s="173"/>
      <c r="IQ84" s="80"/>
    </row>
    <row r="85" spans="1:251" s="47" customFormat="1" ht="11.25">
      <c r="A85" s="149" t="s">
        <v>679</v>
      </c>
      <c r="B85" s="142" t="s">
        <v>677</v>
      </c>
      <c r="C85" s="114"/>
      <c r="D85" s="114" t="s">
        <v>682</v>
      </c>
      <c r="E85" s="150">
        <v>97.01</v>
      </c>
      <c r="F85" s="151">
        <v>97.01</v>
      </c>
      <c r="G85" s="115" t="s">
        <v>1502</v>
      </c>
      <c r="H85" s="114" t="s">
        <v>1502</v>
      </c>
      <c r="I85" s="152" t="s">
        <v>1502</v>
      </c>
      <c r="J85" s="116" t="s">
        <v>1502</v>
      </c>
      <c r="K85" s="153" t="s">
        <v>1502</v>
      </c>
      <c r="L85" s="153" t="s">
        <v>1502</v>
      </c>
      <c r="M85" s="153" t="s">
        <v>1502</v>
      </c>
      <c r="N85" s="127">
        <v>0.04</v>
      </c>
      <c r="O85" s="128">
        <v>47241</v>
      </c>
      <c r="P85" s="676"/>
      <c r="Q85" s="677">
        <v>5.1997670150414947E-2</v>
      </c>
      <c r="R85" s="678">
        <v>2.6018441923965794</v>
      </c>
      <c r="S85" s="690">
        <v>2.4732414017842519</v>
      </c>
      <c r="T85" s="687" t="s">
        <v>679</v>
      </c>
      <c r="U85" s="171"/>
      <c r="V85" s="680"/>
      <c r="W85" s="632">
        <v>1</v>
      </c>
      <c r="X85" s="681"/>
      <c r="Y85" s="681"/>
      <c r="Z85" s="171"/>
      <c r="AA85" s="171" t="s">
        <v>679</v>
      </c>
      <c r="AB85" s="171"/>
      <c r="AC85" s="171"/>
      <c r="AD85" s="171"/>
      <c r="AE85" s="171"/>
      <c r="AF85" s="171"/>
      <c r="AG85" s="171"/>
      <c r="AH85" s="173"/>
      <c r="AI85" s="173"/>
      <c r="AJ85" s="173"/>
      <c r="AK85" s="173"/>
      <c r="AL85" s="173"/>
      <c r="AM85" s="173"/>
      <c r="AN85" s="173"/>
      <c r="AO85" s="173"/>
      <c r="AP85" s="274"/>
      <c r="AQ85" s="274"/>
      <c r="AR85" s="274"/>
      <c r="AS85" s="274"/>
      <c r="AT85" s="274"/>
      <c r="AU85" s="274"/>
      <c r="AV85" s="274"/>
      <c r="AW85" s="274"/>
      <c r="AX85" s="274"/>
      <c r="AY85" s="274"/>
      <c r="AZ85" s="274"/>
      <c r="BA85" s="274"/>
      <c r="BB85" s="274"/>
      <c r="BC85" s="274"/>
      <c r="BD85" s="274"/>
      <c r="BE85" s="274"/>
      <c r="BF85" s="274"/>
      <c r="BG85" s="274"/>
      <c r="BH85" s="274"/>
      <c r="BI85" s="274"/>
      <c r="BJ85" s="274"/>
      <c r="BK85" s="274"/>
      <c r="BL85" s="274"/>
      <c r="BM85" s="274"/>
      <c r="BN85" s="274"/>
      <c r="BO85" s="274"/>
      <c r="BP85" s="274"/>
      <c r="BQ85" s="274"/>
      <c r="BR85" s="274"/>
      <c r="BS85" s="274"/>
      <c r="BT85" s="274"/>
      <c r="BU85" s="274"/>
      <c r="BV85" s="274"/>
      <c r="BW85" s="274"/>
      <c r="BX85" s="274"/>
      <c r="BY85" s="274"/>
      <c r="BZ85" s="274"/>
      <c r="CA85" s="274"/>
      <c r="CB85" s="274"/>
      <c r="CC85" s="274"/>
      <c r="CD85" s="274"/>
      <c r="CE85" s="274"/>
      <c r="CF85" s="274"/>
      <c r="CG85" s="274"/>
      <c r="CH85" s="274"/>
      <c r="CI85" s="274"/>
      <c r="CJ85" s="274"/>
      <c r="CK85" s="274"/>
      <c r="CL85" s="274"/>
      <c r="CM85" s="274"/>
      <c r="CN85" s="274"/>
      <c r="CO85" s="274"/>
      <c r="CP85" s="274"/>
      <c r="CQ85" s="274"/>
      <c r="CR85" s="274"/>
      <c r="CS85" s="274"/>
      <c r="CT85" s="274"/>
      <c r="CU85" s="274"/>
      <c r="CV85" s="274"/>
      <c r="CW85" s="274"/>
      <c r="CX85" s="274"/>
      <c r="CY85" s="274"/>
      <c r="CZ85" s="274"/>
      <c r="DA85" s="274"/>
      <c r="DB85" s="274"/>
      <c r="DC85" s="274"/>
      <c r="DD85" s="274"/>
      <c r="DE85" s="274"/>
      <c r="DF85" s="274"/>
      <c r="DG85" s="274"/>
      <c r="DH85" s="274"/>
      <c r="DI85" s="274"/>
      <c r="DJ85" s="274"/>
      <c r="DK85" s="274"/>
      <c r="DL85" s="274"/>
      <c r="DM85" s="274"/>
      <c r="DN85" s="274"/>
      <c r="DO85" s="274"/>
      <c r="DP85" s="274"/>
      <c r="DQ85" s="274"/>
      <c r="DR85" s="274"/>
      <c r="DS85" s="274"/>
      <c r="DT85" s="274"/>
      <c r="DU85" s="274"/>
      <c r="DV85" s="274"/>
      <c r="DW85" s="274"/>
      <c r="DX85" s="274"/>
      <c r="DY85" s="274"/>
      <c r="DZ85" s="274"/>
      <c r="EA85" s="274"/>
      <c r="EB85" s="274"/>
      <c r="EC85" s="274"/>
      <c r="ED85" s="274"/>
      <c r="EE85" s="274"/>
      <c r="EF85" s="274"/>
      <c r="EG85" s="274"/>
      <c r="EH85" s="274"/>
      <c r="EI85" s="274"/>
      <c r="EJ85" s="274"/>
      <c r="EK85" s="274"/>
      <c r="EL85" s="274"/>
      <c r="EM85" s="274"/>
      <c r="EN85" s="274"/>
      <c r="EO85" s="274"/>
      <c r="EP85" s="274"/>
      <c r="EQ85" s="274"/>
      <c r="ER85" s="274"/>
      <c r="ES85" s="173"/>
      <c r="ET85" s="173"/>
      <c r="EU85" s="173"/>
      <c r="EV85" s="173"/>
      <c r="EW85" s="173"/>
      <c r="EX85" s="173"/>
      <c r="EY85" s="173"/>
      <c r="EZ85" s="173"/>
      <c r="FA85" s="173"/>
      <c r="FB85" s="173"/>
      <c r="FC85" s="173"/>
      <c r="FD85" s="173"/>
      <c r="FE85" s="173"/>
      <c r="FF85" s="173"/>
      <c r="FG85" s="173"/>
      <c r="FH85" s="173"/>
      <c r="FI85" s="173"/>
      <c r="FJ85" s="173"/>
      <c r="FK85" s="173"/>
      <c r="FL85" s="173"/>
      <c r="IQ85" s="80"/>
    </row>
    <row r="86" spans="1:251" s="47" customFormat="1" ht="11.25">
      <c r="A86" s="157" t="s">
        <v>727</v>
      </c>
      <c r="B86" s="158" t="s">
        <v>684</v>
      </c>
      <c r="C86" s="118"/>
      <c r="D86" s="118" t="s">
        <v>686</v>
      </c>
      <c r="E86" s="159">
        <v>97.5</v>
      </c>
      <c r="F86" s="160">
        <v>97.5</v>
      </c>
      <c r="G86" s="120" t="s">
        <v>1502</v>
      </c>
      <c r="H86" s="118" t="s">
        <v>1502</v>
      </c>
      <c r="I86" s="241" t="s">
        <v>1502</v>
      </c>
      <c r="J86" s="122" t="s">
        <v>1502</v>
      </c>
      <c r="K86" s="161" t="s">
        <v>1502</v>
      </c>
      <c r="L86" s="161" t="s">
        <v>1502</v>
      </c>
      <c r="M86" s="161" t="s">
        <v>1502</v>
      </c>
      <c r="N86" s="103">
        <v>3.7499999999999999E-2</v>
      </c>
      <c r="O86" s="104">
        <v>47296</v>
      </c>
      <c r="P86" s="706"/>
      <c r="Q86" s="707">
        <v>4.698147354271906E-2</v>
      </c>
      <c r="R86" s="708">
        <v>2.7598268767811085</v>
      </c>
      <c r="S86" s="709">
        <v>2.6359844433947397</v>
      </c>
      <c r="T86" s="687" t="s">
        <v>727</v>
      </c>
      <c r="U86" s="171"/>
      <c r="V86" s="680"/>
      <c r="W86" s="632">
        <v>1</v>
      </c>
      <c r="X86" s="681"/>
      <c r="Y86" s="681"/>
      <c r="Z86" s="171"/>
      <c r="AA86" s="171" t="s">
        <v>727</v>
      </c>
      <c r="AB86" s="171"/>
      <c r="AC86" s="171"/>
      <c r="AD86" s="171"/>
      <c r="AE86" s="171"/>
      <c r="AF86" s="171"/>
      <c r="AG86" s="171"/>
      <c r="AH86" s="173"/>
      <c r="AI86" s="173"/>
      <c r="AJ86" s="173"/>
      <c r="AK86" s="173"/>
      <c r="AL86" s="173"/>
      <c r="AM86" s="173"/>
      <c r="AN86" s="173"/>
      <c r="AO86" s="173"/>
      <c r="AP86" s="274"/>
      <c r="AQ86" s="274"/>
      <c r="AR86" s="274"/>
      <c r="AS86" s="274"/>
      <c r="AT86" s="274"/>
      <c r="AU86" s="274"/>
      <c r="AV86" s="274"/>
      <c r="AW86" s="274"/>
      <c r="AX86" s="274"/>
      <c r="AY86" s="274"/>
      <c r="AZ86" s="274"/>
      <c r="BA86" s="274"/>
      <c r="BB86" s="274"/>
      <c r="BC86" s="274"/>
      <c r="BD86" s="274"/>
      <c r="BE86" s="274"/>
      <c r="BF86" s="274"/>
      <c r="BG86" s="274"/>
      <c r="BH86" s="274"/>
      <c r="BI86" s="274"/>
      <c r="BJ86" s="274"/>
      <c r="BK86" s="274"/>
      <c r="BL86" s="274"/>
      <c r="BM86" s="274"/>
      <c r="BN86" s="274"/>
      <c r="BO86" s="274"/>
      <c r="BP86" s="274"/>
      <c r="BQ86" s="274"/>
      <c r="BR86" s="274"/>
      <c r="BS86" s="274"/>
      <c r="BT86" s="274"/>
      <c r="BU86" s="274"/>
      <c r="BV86" s="274"/>
      <c r="BW86" s="274"/>
      <c r="BX86" s="274"/>
      <c r="BY86" s="274"/>
      <c r="BZ86" s="274"/>
      <c r="CA86" s="274"/>
      <c r="CB86" s="274"/>
      <c r="CC86" s="274"/>
      <c r="CD86" s="274"/>
      <c r="CE86" s="274"/>
      <c r="CF86" s="274"/>
      <c r="CG86" s="274"/>
      <c r="CH86" s="274"/>
      <c r="CI86" s="274"/>
      <c r="CJ86" s="274"/>
      <c r="CK86" s="274"/>
      <c r="CL86" s="274"/>
      <c r="CM86" s="274"/>
      <c r="CN86" s="274"/>
      <c r="CO86" s="274"/>
      <c r="CP86" s="274"/>
      <c r="CQ86" s="274"/>
      <c r="CR86" s="274"/>
      <c r="CS86" s="274"/>
      <c r="CT86" s="274"/>
      <c r="CU86" s="274"/>
      <c r="CV86" s="274"/>
      <c r="CW86" s="274"/>
      <c r="CX86" s="274"/>
      <c r="CY86" s="274"/>
      <c r="CZ86" s="274"/>
      <c r="DA86" s="274"/>
      <c r="DB86" s="274"/>
      <c r="DC86" s="274"/>
      <c r="DD86" s="274"/>
      <c r="DE86" s="274"/>
      <c r="DF86" s="274"/>
      <c r="DG86" s="274"/>
      <c r="DH86" s="274"/>
      <c r="DI86" s="274"/>
      <c r="DJ86" s="274"/>
      <c r="DK86" s="274"/>
      <c r="DL86" s="274"/>
      <c r="DM86" s="274"/>
      <c r="DN86" s="274"/>
      <c r="DO86" s="274"/>
      <c r="DP86" s="274"/>
      <c r="DQ86" s="274"/>
      <c r="DR86" s="274"/>
      <c r="DS86" s="274"/>
      <c r="DT86" s="274"/>
      <c r="DU86" s="274"/>
      <c r="DV86" s="274"/>
      <c r="DW86" s="274"/>
      <c r="DX86" s="274"/>
      <c r="DY86" s="274"/>
      <c r="DZ86" s="274"/>
      <c r="EA86" s="274"/>
      <c r="EB86" s="274"/>
      <c r="EC86" s="274"/>
      <c r="ED86" s="274"/>
      <c r="EE86" s="274"/>
      <c r="EF86" s="274"/>
      <c r="EG86" s="274"/>
      <c r="EH86" s="274"/>
      <c r="EI86" s="274"/>
      <c r="EJ86" s="274"/>
      <c r="EK86" s="274"/>
      <c r="EL86" s="274"/>
      <c r="EM86" s="274"/>
      <c r="EN86" s="274"/>
      <c r="EO86" s="274"/>
      <c r="EP86" s="274"/>
      <c r="EQ86" s="274"/>
      <c r="ER86" s="274"/>
      <c r="ES86" s="173"/>
      <c r="ET86" s="173"/>
      <c r="EU86" s="173"/>
      <c r="EV86" s="173"/>
      <c r="EW86" s="173"/>
      <c r="EX86" s="173"/>
      <c r="EY86" s="173"/>
      <c r="EZ86" s="173"/>
      <c r="FA86" s="173"/>
      <c r="FB86" s="173"/>
      <c r="FC86" s="173"/>
      <c r="FD86" s="173"/>
      <c r="FE86" s="173"/>
      <c r="FF86" s="173"/>
      <c r="FG86" s="173"/>
      <c r="FH86" s="173"/>
      <c r="FI86" s="173"/>
      <c r="FJ86" s="173"/>
      <c r="FK86" s="173"/>
      <c r="FL86" s="173"/>
      <c r="IQ86" s="80"/>
    </row>
    <row r="87" spans="1:251" s="47" customFormat="1" ht="11.25">
      <c r="A87" s="149" t="s">
        <v>1257</v>
      </c>
      <c r="B87" s="142" t="s">
        <v>1255</v>
      </c>
      <c r="C87" s="114"/>
      <c r="D87" s="114" t="s">
        <v>1256</v>
      </c>
      <c r="E87" s="150">
        <v>101.99</v>
      </c>
      <c r="F87" s="151">
        <v>101.99</v>
      </c>
      <c r="G87" s="115" t="s">
        <v>1502</v>
      </c>
      <c r="H87" s="114" t="s">
        <v>1502</v>
      </c>
      <c r="I87" s="152" t="s">
        <v>1502</v>
      </c>
      <c r="J87" s="116" t="s">
        <v>1502</v>
      </c>
      <c r="K87" s="153" t="s">
        <v>1502</v>
      </c>
      <c r="L87" s="153" t="s">
        <v>1502</v>
      </c>
      <c r="M87" s="153" t="s">
        <v>1502</v>
      </c>
      <c r="N87" s="127">
        <v>0.05</v>
      </c>
      <c r="O87" s="128">
        <v>47316</v>
      </c>
      <c r="P87" s="676"/>
      <c r="Q87" s="677">
        <v>4.2589033621055448E-2</v>
      </c>
      <c r="R87" s="678">
        <v>2.7842201788353398</v>
      </c>
      <c r="S87" s="690">
        <v>2.6704867297187649</v>
      </c>
      <c r="T87" s="687" t="s">
        <v>1257</v>
      </c>
      <c r="U87" s="171"/>
      <c r="V87" s="680"/>
      <c r="W87" s="632">
        <v>1</v>
      </c>
      <c r="X87" s="681"/>
      <c r="Y87" s="681"/>
      <c r="Z87" s="171"/>
      <c r="AA87" s="171" t="s">
        <v>1257</v>
      </c>
      <c r="AB87" s="171"/>
      <c r="AC87" s="171"/>
      <c r="AD87" s="171"/>
      <c r="AE87" s="171"/>
      <c r="AF87" s="171"/>
      <c r="AG87" s="171"/>
      <c r="AH87" s="173"/>
      <c r="AI87" s="173"/>
      <c r="AJ87" s="173"/>
      <c r="AK87" s="173"/>
      <c r="AL87" s="173"/>
      <c r="AM87" s="173"/>
      <c r="AN87" s="173"/>
      <c r="AO87" s="173"/>
      <c r="AP87" s="274"/>
      <c r="AQ87" s="274"/>
      <c r="AR87" s="274"/>
      <c r="AS87" s="274"/>
      <c r="AT87" s="274"/>
      <c r="AU87" s="274"/>
      <c r="AV87" s="274"/>
      <c r="AW87" s="274"/>
      <c r="AX87" s="274"/>
      <c r="AY87" s="274"/>
      <c r="AZ87" s="274"/>
      <c r="BA87" s="274"/>
      <c r="BB87" s="274"/>
      <c r="BC87" s="274"/>
      <c r="BD87" s="274"/>
      <c r="BE87" s="274"/>
      <c r="BF87" s="274"/>
      <c r="BG87" s="274"/>
      <c r="BH87" s="274"/>
      <c r="BI87" s="274"/>
      <c r="BJ87" s="274"/>
      <c r="BK87" s="274"/>
      <c r="BL87" s="274"/>
      <c r="BM87" s="274"/>
      <c r="BN87" s="274"/>
      <c r="BO87" s="274"/>
      <c r="BP87" s="274"/>
      <c r="BQ87" s="274"/>
      <c r="BR87" s="274"/>
      <c r="BS87" s="274"/>
      <c r="BT87" s="274"/>
      <c r="BU87" s="274"/>
      <c r="BV87" s="274"/>
      <c r="BW87" s="274"/>
      <c r="BX87" s="274"/>
      <c r="BY87" s="274"/>
      <c r="BZ87" s="274"/>
      <c r="CA87" s="274"/>
      <c r="CB87" s="274"/>
      <c r="CC87" s="274"/>
      <c r="CD87" s="274"/>
      <c r="CE87" s="274"/>
      <c r="CF87" s="274"/>
      <c r="CG87" s="274"/>
      <c r="CH87" s="274"/>
      <c r="CI87" s="274"/>
      <c r="CJ87" s="274"/>
      <c r="CK87" s="274"/>
      <c r="CL87" s="274"/>
      <c r="CM87" s="274"/>
      <c r="CN87" s="274"/>
      <c r="CO87" s="274"/>
      <c r="CP87" s="274"/>
      <c r="CQ87" s="274"/>
      <c r="CR87" s="274"/>
      <c r="CS87" s="274"/>
      <c r="CT87" s="274"/>
      <c r="CU87" s="274"/>
      <c r="CV87" s="274"/>
      <c r="CW87" s="274"/>
      <c r="CX87" s="274"/>
      <c r="CY87" s="274"/>
      <c r="CZ87" s="274"/>
      <c r="DA87" s="274"/>
      <c r="DB87" s="274"/>
      <c r="DC87" s="274"/>
      <c r="DD87" s="274"/>
      <c r="DE87" s="274"/>
      <c r="DF87" s="274"/>
      <c r="DG87" s="274"/>
      <c r="DH87" s="274"/>
      <c r="DI87" s="274"/>
      <c r="DJ87" s="274"/>
      <c r="DK87" s="274"/>
      <c r="DL87" s="274"/>
      <c r="DM87" s="274"/>
      <c r="DN87" s="274"/>
      <c r="DO87" s="274"/>
      <c r="DP87" s="274"/>
      <c r="DQ87" s="274"/>
      <c r="DR87" s="274"/>
      <c r="DS87" s="274"/>
      <c r="DT87" s="274"/>
      <c r="DU87" s="274"/>
      <c r="DV87" s="274"/>
      <c r="DW87" s="274"/>
      <c r="DX87" s="274"/>
      <c r="DY87" s="274"/>
      <c r="DZ87" s="274"/>
      <c r="EA87" s="274"/>
      <c r="EB87" s="274"/>
      <c r="EC87" s="274"/>
      <c r="ED87" s="274"/>
      <c r="EE87" s="274"/>
      <c r="EF87" s="274"/>
      <c r="EG87" s="274"/>
      <c r="EH87" s="274"/>
      <c r="EI87" s="274"/>
      <c r="EJ87" s="274"/>
      <c r="EK87" s="274"/>
      <c r="EL87" s="274"/>
      <c r="EM87" s="274"/>
      <c r="EN87" s="274"/>
      <c r="EO87" s="274"/>
      <c r="EP87" s="274"/>
      <c r="EQ87" s="274"/>
      <c r="ER87" s="274"/>
      <c r="ES87" s="173"/>
      <c r="ET87" s="173"/>
      <c r="EU87" s="173"/>
      <c r="EV87" s="173"/>
      <c r="EW87" s="173"/>
      <c r="EX87" s="173"/>
      <c r="EY87" s="173"/>
      <c r="EZ87" s="173"/>
      <c r="FA87" s="173"/>
      <c r="FB87" s="173"/>
      <c r="FC87" s="173"/>
      <c r="FD87" s="173"/>
      <c r="FE87" s="173"/>
      <c r="FF87" s="173"/>
      <c r="FG87" s="173"/>
      <c r="FH87" s="173"/>
      <c r="FI87" s="173"/>
      <c r="FJ87" s="173"/>
      <c r="FK87" s="173"/>
      <c r="FL87" s="173"/>
      <c r="IQ87" s="80"/>
    </row>
    <row r="88" spans="1:251" s="47" customFormat="1" ht="11.25">
      <c r="A88" s="157" t="s">
        <v>724</v>
      </c>
      <c r="B88" s="158" t="s">
        <v>695</v>
      </c>
      <c r="C88" s="118"/>
      <c r="D88" s="118" t="s">
        <v>697</v>
      </c>
      <c r="E88" s="159">
        <v>99.64</v>
      </c>
      <c r="F88" s="160">
        <v>99.64</v>
      </c>
      <c r="G88" s="120" t="s">
        <v>1502</v>
      </c>
      <c r="H88" s="118" t="s">
        <v>1502</v>
      </c>
      <c r="I88" s="241" t="s">
        <v>1502</v>
      </c>
      <c r="J88" s="122" t="s">
        <v>1502</v>
      </c>
      <c r="K88" s="161" t="s">
        <v>1502</v>
      </c>
      <c r="L88" s="161" t="s">
        <v>1502</v>
      </c>
      <c r="M88" s="161" t="s">
        <v>1502</v>
      </c>
      <c r="N88" s="103">
        <v>3.6499999999999998E-2</v>
      </c>
      <c r="O88" s="104">
        <v>47328</v>
      </c>
      <c r="P88" s="706"/>
      <c r="Q88" s="707">
        <v>3.7799682133431385E-2</v>
      </c>
      <c r="R88" s="708">
        <v>2.8515548259219563</v>
      </c>
      <c r="S88" s="709">
        <v>2.7476929074211527</v>
      </c>
      <c r="T88" s="687" t="s">
        <v>724</v>
      </c>
      <c r="U88" s="171"/>
      <c r="V88" s="680"/>
      <c r="W88" s="632">
        <v>1</v>
      </c>
      <c r="X88" s="681"/>
      <c r="Y88" s="681"/>
      <c r="Z88" s="171"/>
      <c r="AA88" s="171" t="s">
        <v>724</v>
      </c>
      <c r="AB88" s="171"/>
      <c r="AC88" s="171"/>
      <c r="AD88" s="171"/>
      <c r="AE88" s="171"/>
      <c r="AF88" s="171"/>
      <c r="AG88" s="171"/>
      <c r="AH88" s="173"/>
      <c r="AI88" s="173"/>
      <c r="AJ88" s="173"/>
      <c r="AK88" s="173"/>
      <c r="AL88" s="173"/>
      <c r="AM88" s="173"/>
      <c r="AN88" s="173"/>
      <c r="AO88" s="173"/>
      <c r="AP88" s="274"/>
      <c r="AQ88" s="274"/>
      <c r="AR88" s="274"/>
      <c r="AS88" s="274"/>
      <c r="AT88" s="274"/>
      <c r="AU88" s="274"/>
      <c r="AV88" s="274"/>
      <c r="AW88" s="274"/>
      <c r="AX88" s="274"/>
      <c r="AY88" s="274"/>
      <c r="AZ88" s="274"/>
      <c r="BA88" s="274"/>
      <c r="BB88" s="274"/>
      <c r="BC88" s="274"/>
      <c r="BD88" s="274"/>
      <c r="BE88" s="274"/>
      <c r="BF88" s="274"/>
      <c r="BG88" s="274"/>
      <c r="BH88" s="274"/>
      <c r="BI88" s="274"/>
      <c r="BJ88" s="274"/>
      <c r="BK88" s="274"/>
      <c r="BL88" s="274"/>
      <c r="BM88" s="274"/>
      <c r="BN88" s="274"/>
      <c r="BO88" s="274"/>
      <c r="BP88" s="274"/>
      <c r="BQ88" s="274"/>
      <c r="BR88" s="274"/>
      <c r="BS88" s="274"/>
      <c r="BT88" s="274"/>
      <c r="BU88" s="274"/>
      <c r="BV88" s="274"/>
      <c r="BW88" s="274"/>
      <c r="BX88" s="274"/>
      <c r="BY88" s="274"/>
      <c r="BZ88" s="274"/>
      <c r="CA88" s="274"/>
      <c r="CB88" s="274"/>
      <c r="CC88" s="274"/>
      <c r="CD88" s="274"/>
      <c r="CE88" s="274"/>
      <c r="CF88" s="274"/>
      <c r="CG88" s="274"/>
      <c r="CH88" s="274"/>
      <c r="CI88" s="274"/>
      <c r="CJ88" s="274"/>
      <c r="CK88" s="274"/>
      <c r="CL88" s="274"/>
      <c r="CM88" s="274"/>
      <c r="CN88" s="274"/>
      <c r="CO88" s="274"/>
      <c r="CP88" s="274"/>
      <c r="CQ88" s="274"/>
      <c r="CR88" s="274"/>
      <c r="CS88" s="274"/>
      <c r="CT88" s="274"/>
      <c r="CU88" s="274"/>
      <c r="CV88" s="274"/>
      <c r="CW88" s="274"/>
      <c r="CX88" s="274"/>
      <c r="CY88" s="274"/>
      <c r="CZ88" s="274"/>
      <c r="DA88" s="274"/>
      <c r="DB88" s="274"/>
      <c r="DC88" s="274"/>
      <c r="DD88" s="274"/>
      <c r="DE88" s="274"/>
      <c r="DF88" s="274"/>
      <c r="DG88" s="274"/>
      <c r="DH88" s="274"/>
      <c r="DI88" s="274"/>
      <c r="DJ88" s="274"/>
      <c r="DK88" s="274"/>
      <c r="DL88" s="274"/>
      <c r="DM88" s="274"/>
      <c r="DN88" s="274"/>
      <c r="DO88" s="274"/>
      <c r="DP88" s="274"/>
      <c r="DQ88" s="274"/>
      <c r="DR88" s="274"/>
      <c r="DS88" s="274"/>
      <c r="DT88" s="274"/>
      <c r="DU88" s="274"/>
      <c r="DV88" s="274"/>
      <c r="DW88" s="274"/>
      <c r="DX88" s="274"/>
      <c r="DY88" s="274"/>
      <c r="DZ88" s="274"/>
      <c r="EA88" s="274"/>
      <c r="EB88" s="274"/>
      <c r="EC88" s="274"/>
      <c r="ED88" s="274"/>
      <c r="EE88" s="274"/>
      <c r="EF88" s="274"/>
      <c r="EG88" s="274"/>
      <c r="EH88" s="274"/>
      <c r="EI88" s="274"/>
      <c r="EJ88" s="274"/>
      <c r="EK88" s="274"/>
      <c r="EL88" s="274"/>
      <c r="EM88" s="274"/>
      <c r="EN88" s="274"/>
      <c r="EO88" s="274"/>
      <c r="EP88" s="274"/>
      <c r="EQ88" s="274"/>
      <c r="ER88" s="274"/>
      <c r="ES88" s="173"/>
      <c r="ET88" s="173"/>
      <c r="EU88" s="173"/>
      <c r="EV88" s="173"/>
      <c r="EW88" s="173"/>
      <c r="EX88" s="173"/>
      <c r="EY88" s="173"/>
      <c r="EZ88" s="173"/>
      <c r="FA88" s="173"/>
      <c r="FB88" s="173"/>
      <c r="FC88" s="173"/>
      <c r="FD88" s="173"/>
      <c r="FE88" s="173"/>
      <c r="FF88" s="173"/>
      <c r="FG88" s="173"/>
      <c r="FH88" s="173"/>
      <c r="FI88" s="173"/>
      <c r="FJ88" s="173"/>
      <c r="FK88" s="173"/>
      <c r="FL88" s="173"/>
      <c r="IQ88" s="80"/>
    </row>
    <row r="89" spans="1:251" s="47" customFormat="1" ht="11.25">
      <c r="A89" s="149" t="s">
        <v>725</v>
      </c>
      <c r="B89" s="142" t="s">
        <v>705</v>
      </c>
      <c r="C89" s="114"/>
      <c r="D89" s="114" t="s">
        <v>706</v>
      </c>
      <c r="E89" s="150">
        <v>97.05</v>
      </c>
      <c r="F89" s="151">
        <v>97.05</v>
      </c>
      <c r="G89" s="115" t="s">
        <v>1502</v>
      </c>
      <c r="H89" s="114" t="s">
        <v>1502</v>
      </c>
      <c r="I89" s="152" t="s">
        <v>1502</v>
      </c>
      <c r="J89" s="116" t="s">
        <v>1502</v>
      </c>
      <c r="K89" s="153" t="s">
        <v>1502</v>
      </c>
      <c r="L89" s="153" t="s">
        <v>1502</v>
      </c>
      <c r="M89" s="153" t="s">
        <v>1502</v>
      </c>
      <c r="N89" s="127">
        <v>3.7999999999999999E-2</v>
      </c>
      <c r="O89" s="128">
        <v>47357</v>
      </c>
      <c r="P89" s="676"/>
      <c r="Q89" s="677">
        <v>4.8676522333199232E-2</v>
      </c>
      <c r="R89" s="678">
        <v>2.8165295252575993</v>
      </c>
      <c r="S89" s="690">
        <v>2.6857943944345255</v>
      </c>
      <c r="T89" s="687" t="s">
        <v>725</v>
      </c>
      <c r="U89" s="171"/>
      <c r="V89" s="680"/>
      <c r="W89" s="632">
        <v>1</v>
      </c>
      <c r="X89" s="681"/>
      <c r="Y89" s="681"/>
      <c r="Z89" s="171"/>
      <c r="AA89" s="171" t="s">
        <v>725</v>
      </c>
      <c r="AB89" s="171"/>
      <c r="AC89" s="171"/>
      <c r="AD89" s="171"/>
      <c r="AE89" s="171"/>
      <c r="AF89" s="171"/>
      <c r="AG89" s="171"/>
      <c r="AH89" s="173"/>
      <c r="AI89" s="173"/>
      <c r="AJ89" s="173"/>
      <c r="AK89" s="173"/>
      <c r="AL89" s="173"/>
      <c r="AM89" s="173"/>
      <c r="AN89" s="173"/>
      <c r="AO89" s="173"/>
      <c r="AP89" s="274"/>
      <c r="AQ89" s="274"/>
      <c r="AR89" s="274"/>
      <c r="AS89" s="274"/>
      <c r="AT89" s="274"/>
      <c r="AU89" s="274"/>
      <c r="AV89" s="274"/>
      <c r="AW89" s="274"/>
      <c r="AX89" s="274"/>
      <c r="AY89" s="274"/>
      <c r="AZ89" s="274"/>
      <c r="BA89" s="274"/>
      <c r="BB89" s="274"/>
      <c r="BC89" s="274"/>
      <c r="BD89" s="274"/>
      <c r="BE89" s="274"/>
      <c r="BF89" s="274"/>
      <c r="BG89" s="274"/>
      <c r="BH89" s="274"/>
      <c r="BI89" s="274"/>
      <c r="BJ89" s="274"/>
      <c r="BK89" s="274"/>
      <c r="BL89" s="274"/>
      <c r="BM89" s="274"/>
      <c r="BN89" s="274"/>
      <c r="BO89" s="274"/>
      <c r="BP89" s="274"/>
      <c r="BQ89" s="274"/>
      <c r="BR89" s="274"/>
      <c r="BS89" s="274"/>
      <c r="BT89" s="274"/>
      <c r="BU89" s="274"/>
      <c r="BV89" s="274"/>
      <c r="BW89" s="274"/>
      <c r="BX89" s="274"/>
      <c r="BY89" s="274"/>
      <c r="BZ89" s="274"/>
      <c r="CA89" s="274"/>
      <c r="CB89" s="274"/>
      <c r="CC89" s="274"/>
      <c r="CD89" s="274"/>
      <c r="CE89" s="274"/>
      <c r="CF89" s="274"/>
      <c r="CG89" s="274"/>
      <c r="CH89" s="274"/>
      <c r="CI89" s="274"/>
      <c r="CJ89" s="274"/>
      <c r="CK89" s="274"/>
      <c r="CL89" s="274"/>
      <c r="CM89" s="274"/>
      <c r="CN89" s="274"/>
      <c r="CO89" s="274"/>
      <c r="CP89" s="274"/>
      <c r="CQ89" s="274"/>
      <c r="CR89" s="274"/>
      <c r="CS89" s="274"/>
      <c r="CT89" s="274"/>
      <c r="CU89" s="274"/>
      <c r="CV89" s="274"/>
      <c r="CW89" s="274"/>
      <c r="CX89" s="274"/>
      <c r="CY89" s="274"/>
      <c r="CZ89" s="274"/>
      <c r="DA89" s="274"/>
      <c r="DB89" s="274"/>
      <c r="DC89" s="274"/>
      <c r="DD89" s="274"/>
      <c r="DE89" s="274"/>
      <c r="DF89" s="274"/>
      <c r="DG89" s="274"/>
      <c r="DH89" s="274"/>
      <c r="DI89" s="274"/>
      <c r="DJ89" s="274"/>
      <c r="DK89" s="274"/>
      <c r="DL89" s="274"/>
      <c r="DM89" s="274"/>
      <c r="DN89" s="274"/>
      <c r="DO89" s="274"/>
      <c r="DP89" s="274"/>
      <c r="DQ89" s="274"/>
      <c r="DR89" s="274"/>
      <c r="DS89" s="274"/>
      <c r="DT89" s="274"/>
      <c r="DU89" s="274"/>
      <c r="DV89" s="274"/>
      <c r="DW89" s="274"/>
      <c r="DX89" s="274"/>
      <c r="DY89" s="274"/>
      <c r="DZ89" s="274"/>
      <c r="EA89" s="274"/>
      <c r="EB89" s="274"/>
      <c r="EC89" s="274"/>
      <c r="ED89" s="274"/>
      <c r="EE89" s="274"/>
      <c r="EF89" s="274"/>
      <c r="EG89" s="274"/>
      <c r="EH89" s="274"/>
      <c r="EI89" s="274"/>
      <c r="EJ89" s="274"/>
      <c r="EK89" s="274"/>
      <c r="EL89" s="274"/>
      <c r="EM89" s="274"/>
      <c r="EN89" s="274"/>
      <c r="EO89" s="274"/>
      <c r="EP89" s="274"/>
      <c r="EQ89" s="274"/>
      <c r="ER89" s="274"/>
      <c r="ES89" s="173"/>
      <c r="ET89" s="173"/>
      <c r="EU89" s="173"/>
      <c r="EV89" s="173"/>
      <c r="EW89" s="173"/>
      <c r="EX89" s="173"/>
      <c r="EY89" s="173"/>
      <c r="EZ89" s="173"/>
      <c r="FA89" s="173"/>
      <c r="FB89" s="173"/>
      <c r="FC89" s="173"/>
      <c r="FD89" s="173"/>
      <c r="FE89" s="173"/>
      <c r="FF89" s="173"/>
      <c r="FG89" s="173"/>
      <c r="FH89" s="173"/>
      <c r="FI89" s="173"/>
      <c r="FJ89" s="173"/>
      <c r="FK89" s="173"/>
      <c r="FL89" s="173"/>
      <c r="IQ89" s="80"/>
    </row>
    <row r="90" spans="1:251" s="47" customFormat="1" ht="11.25">
      <c r="A90" s="157" t="s">
        <v>730</v>
      </c>
      <c r="B90" s="158" t="s">
        <v>711</v>
      </c>
      <c r="C90" s="118"/>
      <c r="D90" s="118" t="s">
        <v>713</v>
      </c>
      <c r="E90" s="159">
        <v>97</v>
      </c>
      <c r="F90" s="160">
        <v>97</v>
      </c>
      <c r="G90" s="120" t="s">
        <v>1502</v>
      </c>
      <c r="H90" s="118" t="s">
        <v>1502</v>
      </c>
      <c r="I90" s="241" t="s">
        <v>1502</v>
      </c>
      <c r="J90" s="122" t="s">
        <v>1502</v>
      </c>
      <c r="K90" s="161" t="s">
        <v>1502</v>
      </c>
      <c r="L90" s="161" t="s">
        <v>1502</v>
      </c>
      <c r="M90" s="161" t="s">
        <v>1502</v>
      </c>
      <c r="N90" s="103">
        <v>0.04</v>
      </c>
      <c r="O90" s="104">
        <v>47427</v>
      </c>
      <c r="P90" s="706" t="e">
        <v>#NUM!</v>
      </c>
      <c r="Q90" s="707">
        <v>5.0241092402016477E-2</v>
      </c>
      <c r="R90" s="708">
        <v>2.9977439660038421</v>
      </c>
      <c r="S90" s="709">
        <v>2.8543388634200868</v>
      </c>
      <c r="T90" s="687" t="s">
        <v>730</v>
      </c>
      <c r="U90" s="171"/>
      <c r="V90" s="680"/>
      <c r="W90" s="632">
        <v>1</v>
      </c>
      <c r="X90" s="681">
        <v>45601</v>
      </c>
      <c r="Y90" s="681"/>
      <c r="Z90" s="171"/>
      <c r="AA90" s="171" t="s">
        <v>730</v>
      </c>
      <c r="AB90" s="171"/>
      <c r="AC90" s="171"/>
      <c r="AD90" s="171"/>
      <c r="AE90" s="171"/>
      <c r="AF90" s="171"/>
      <c r="AG90" s="171"/>
      <c r="AH90" s="173"/>
      <c r="AI90" s="173"/>
      <c r="AJ90" s="173"/>
      <c r="AK90" s="173"/>
      <c r="AL90" s="173"/>
      <c r="AM90" s="173"/>
      <c r="AN90" s="173"/>
      <c r="AO90" s="173"/>
      <c r="AP90" s="274"/>
      <c r="AQ90" s="274"/>
      <c r="AR90" s="274"/>
      <c r="AS90" s="274"/>
      <c r="AT90" s="274"/>
      <c r="AU90" s="274"/>
      <c r="AV90" s="274"/>
      <c r="AW90" s="274"/>
      <c r="AX90" s="274"/>
      <c r="AY90" s="274"/>
      <c r="AZ90" s="274"/>
      <c r="BA90" s="274"/>
      <c r="BB90" s="274"/>
      <c r="BC90" s="274"/>
      <c r="BD90" s="274"/>
      <c r="BE90" s="274"/>
      <c r="BF90" s="274"/>
      <c r="BG90" s="274"/>
      <c r="BH90" s="274"/>
      <c r="BI90" s="274"/>
      <c r="BJ90" s="274"/>
      <c r="BK90" s="274"/>
      <c r="BL90" s="274"/>
      <c r="BM90" s="274"/>
      <c r="BN90" s="274"/>
      <c r="BO90" s="274"/>
      <c r="BP90" s="274"/>
      <c r="BQ90" s="274"/>
      <c r="BR90" s="274"/>
      <c r="BS90" s="274"/>
      <c r="BT90" s="274"/>
      <c r="BU90" s="274"/>
      <c r="BV90" s="274"/>
      <c r="BW90" s="274"/>
      <c r="BX90" s="274"/>
      <c r="BY90" s="274"/>
      <c r="BZ90" s="274"/>
      <c r="CA90" s="274"/>
      <c r="CB90" s="274"/>
      <c r="CC90" s="274"/>
      <c r="CD90" s="274"/>
      <c r="CE90" s="274"/>
      <c r="CF90" s="274"/>
      <c r="CG90" s="274"/>
      <c r="CH90" s="274"/>
      <c r="CI90" s="274"/>
      <c r="CJ90" s="274"/>
      <c r="CK90" s="274"/>
      <c r="CL90" s="274"/>
      <c r="CM90" s="274"/>
      <c r="CN90" s="274"/>
      <c r="CO90" s="274"/>
      <c r="CP90" s="274"/>
      <c r="CQ90" s="274"/>
      <c r="CR90" s="274"/>
      <c r="CS90" s="274"/>
      <c r="CT90" s="274"/>
      <c r="CU90" s="274"/>
      <c r="CV90" s="274"/>
      <c r="CW90" s="274"/>
      <c r="CX90" s="274"/>
      <c r="CY90" s="274"/>
      <c r="CZ90" s="274"/>
      <c r="DA90" s="274"/>
      <c r="DB90" s="274"/>
      <c r="DC90" s="274"/>
      <c r="DD90" s="274"/>
      <c r="DE90" s="274"/>
      <c r="DF90" s="274"/>
      <c r="DG90" s="274"/>
      <c r="DH90" s="274"/>
      <c r="DI90" s="274"/>
      <c r="DJ90" s="274"/>
      <c r="DK90" s="274"/>
      <c r="DL90" s="274"/>
      <c r="DM90" s="274"/>
      <c r="DN90" s="274"/>
      <c r="DO90" s="274"/>
      <c r="DP90" s="274"/>
      <c r="DQ90" s="274"/>
      <c r="DR90" s="274"/>
      <c r="DS90" s="274"/>
      <c r="DT90" s="274"/>
      <c r="DU90" s="274"/>
      <c r="DV90" s="274"/>
      <c r="DW90" s="274"/>
      <c r="DX90" s="274"/>
      <c r="DY90" s="274"/>
      <c r="DZ90" s="274"/>
      <c r="EA90" s="274"/>
      <c r="EB90" s="274"/>
      <c r="EC90" s="274"/>
      <c r="ED90" s="274"/>
      <c r="EE90" s="274"/>
      <c r="EF90" s="274"/>
      <c r="EG90" s="274"/>
      <c r="EH90" s="274"/>
      <c r="EI90" s="274"/>
      <c r="EJ90" s="274"/>
      <c r="EK90" s="274"/>
      <c r="EL90" s="274"/>
      <c r="EM90" s="274"/>
      <c r="EN90" s="274"/>
      <c r="EO90" s="274"/>
      <c r="EP90" s="274"/>
      <c r="EQ90" s="274"/>
      <c r="ER90" s="274"/>
      <c r="ES90" s="173"/>
      <c r="ET90" s="173"/>
      <c r="EU90" s="173"/>
      <c r="EV90" s="173"/>
      <c r="EW90" s="173"/>
      <c r="EX90" s="173"/>
      <c r="EY90" s="173"/>
      <c r="EZ90" s="173"/>
      <c r="FA90" s="173"/>
      <c r="FB90" s="173"/>
      <c r="FC90" s="173"/>
      <c r="FD90" s="173"/>
      <c r="FE90" s="173"/>
      <c r="FF90" s="173"/>
      <c r="FG90" s="173"/>
      <c r="FH90" s="173"/>
      <c r="FI90" s="173"/>
      <c r="FJ90" s="173"/>
      <c r="FK90" s="173"/>
      <c r="FL90" s="173"/>
      <c r="IQ90" s="80"/>
    </row>
    <row r="91" spans="1:251" s="47" customFormat="1" ht="11.25">
      <c r="A91" s="149" t="s">
        <v>731</v>
      </c>
      <c r="B91" s="142" t="s">
        <v>712</v>
      </c>
      <c r="C91" s="114"/>
      <c r="D91" s="114" t="s">
        <v>714</v>
      </c>
      <c r="E91" s="150">
        <v>96.5</v>
      </c>
      <c r="F91" s="151">
        <v>96.5</v>
      </c>
      <c r="G91" s="115" t="s">
        <v>1502</v>
      </c>
      <c r="H91" s="114" t="s">
        <v>1502</v>
      </c>
      <c r="I91" s="152" t="s">
        <v>1502</v>
      </c>
      <c r="J91" s="116" t="s">
        <v>1502</v>
      </c>
      <c r="K91" s="153" t="s">
        <v>1502</v>
      </c>
      <c r="L91" s="153" t="s">
        <v>1502</v>
      </c>
      <c r="M91" s="153" t="s">
        <v>1502</v>
      </c>
      <c r="N91" s="127">
        <v>0.04</v>
      </c>
      <c r="O91" s="128">
        <v>47427</v>
      </c>
      <c r="P91" s="676" t="e">
        <v>#NUM!</v>
      </c>
      <c r="Q91" s="677">
        <v>5.199732154644722E-2</v>
      </c>
      <c r="R91" s="678">
        <v>2.9969249633497084</v>
      </c>
      <c r="S91" s="690">
        <v>2.8487952411743755</v>
      </c>
      <c r="T91" s="687" t="s">
        <v>731</v>
      </c>
      <c r="U91" s="171"/>
      <c r="V91" s="680"/>
      <c r="W91" s="632">
        <v>1</v>
      </c>
      <c r="X91" s="681">
        <v>45601</v>
      </c>
      <c r="Y91" s="681"/>
      <c r="Z91" s="171"/>
      <c r="AA91" s="171" t="s">
        <v>731</v>
      </c>
      <c r="AB91" s="171"/>
      <c r="AC91" s="171"/>
      <c r="AD91" s="171"/>
      <c r="AE91" s="171"/>
      <c r="AF91" s="171"/>
      <c r="AG91" s="171"/>
      <c r="AH91" s="173"/>
      <c r="AI91" s="173"/>
      <c r="AJ91" s="173"/>
      <c r="AK91" s="173"/>
      <c r="AL91" s="173"/>
      <c r="AM91" s="173"/>
      <c r="AN91" s="173"/>
      <c r="AO91" s="173"/>
      <c r="AP91" s="274"/>
      <c r="AQ91" s="274"/>
      <c r="AR91" s="274"/>
      <c r="AS91" s="274"/>
      <c r="AT91" s="274"/>
      <c r="AU91" s="274"/>
      <c r="AV91" s="274"/>
      <c r="AW91" s="274"/>
      <c r="AX91" s="274"/>
      <c r="AY91" s="274"/>
      <c r="AZ91" s="274"/>
      <c r="BA91" s="274"/>
      <c r="BB91" s="274"/>
      <c r="BC91" s="274"/>
      <c r="BD91" s="274"/>
      <c r="BE91" s="274"/>
      <c r="BF91" s="274"/>
      <c r="BG91" s="274"/>
      <c r="BH91" s="274"/>
      <c r="BI91" s="274"/>
      <c r="BJ91" s="274"/>
      <c r="BK91" s="274"/>
      <c r="BL91" s="274"/>
      <c r="BM91" s="274"/>
      <c r="BN91" s="274"/>
      <c r="BO91" s="274"/>
      <c r="BP91" s="274"/>
      <c r="BQ91" s="274"/>
      <c r="BR91" s="274"/>
      <c r="BS91" s="274"/>
      <c r="BT91" s="274"/>
      <c r="BU91" s="274"/>
      <c r="BV91" s="274"/>
      <c r="BW91" s="274"/>
      <c r="BX91" s="274"/>
      <c r="BY91" s="274"/>
      <c r="BZ91" s="274"/>
      <c r="CA91" s="274"/>
      <c r="CB91" s="274"/>
      <c r="CC91" s="274"/>
      <c r="CD91" s="274"/>
      <c r="CE91" s="274"/>
      <c r="CF91" s="274"/>
      <c r="CG91" s="274"/>
      <c r="CH91" s="274"/>
      <c r="CI91" s="274"/>
      <c r="CJ91" s="274"/>
      <c r="CK91" s="274"/>
      <c r="CL91" s="274"/>
      <c r="CM91" s="274"/>
      <c r="CN91" s="274"/>
      <c r="CO91" s="274"/>
      <c r="CP91" s="274"/>
      <c r="CQ91" s="274"/>
      <c r="CR91" s="274"/>
      <c r="CS91" s="274"/>
      <c r="CT91" s="274"/>
      <c r="CU91" s="274"/>
      <c r="CV91" s="274"/>
      <c r="CW91" s="274"/>
      <c r="CX91" s="274"/>
      <c r="CY91" s="274"/>
      <c r="CZ91" s="274"/>
      <c r="DA91" s="274"/>
      <c r="DB91" s="274"/>
      <c r="DC91" s="274"/>
      <c r="DD91" s="274"/>
      <c r="DE91" s="274"/>
      <c r="DF91" s="274"/>
      <c r="DG91" s="274"/>
      <c r="DH91" s="274"/>
      <c r="DI91" s="274"/>
      <c r="DJ91" s="274"/>
      <c r="DK91" s="274"/>
      <c r="DL91" s="274"/>
      <c r="DM91" s="274"/>
      <c r="DN91" s="274"/>
      <c r="DO91" s="274"/>
      <c r="DP91" s="274"/>
      <c r="DQ91" s="274"/>
      <c r="DR91" s="274"/>
      <c r="DS91" s="274"/>
      <c r="DT91" s="274"/>
      <c r="DU91" s="274"/>
      <c r="DV91" s="274"/>
      <c r="DW91" s="274"/>
      <c r="DX91" s="274"/>
      <c r="DY91" s="274"/>
      <c r="DZ91" s="274"/>
      <c r="EA91" s="274"/>
      <c r="EB91" s="274"/>
      <c r="EC91" s="274"/>
      <c r="ED91" s="274"/>
      <c r="EE91" s="274"/>
      <c r="EF91" s="274"/>
      <c r="EG91" s="274"/>
      <c r="EH91" s="274"/>
      <c r="EI91" s="274"/>
      <c r="EJ91" s="274"/>
      <c r="EK91" s="274"/>
      <c r="EL91" s="274"/>
      <c r="EM91" s="274"/>
      <c r="EN91" s="274"/>
      <c r="EO91" s="274"/>
      <c r="EP91" s="274"/>
      <c r="EQ91" s="274"/>
      <c r="ER91" s="274"/>
      <c r="ES91" s="173"/>
      <c r="ET91" s="173"/>
      <c r="EU91" s="173"/>
      <c r="EV91" s="173"/>
      <c r="EW91" s="173"/>
      <c r="EX91" s="173"/>
      <c r="EY91" s="173"/>
      <c r="EZ91" s="173"/>
      <c r="FA91" s="173"/>
      <c r="FB91" s="173"/>
      <c r="FC91" s="173"/>
      <c r="FD91" s="173"/>
      <c r="FE91" s="173"/>
      <c r="FF91" s="173"/>
      <c r="FG91" s="173"/>
      <c r="FH91" s="173"/>
      <c r="FI91" s="173"/>
      <c r="FJ91" s="173"/>
      <c r="FK91" s="173"/>
      <c r="FL91" s="173"/>
      <c r="IQ91" s="80"/>
    </row>
    <row r="92" spans="1:251" s="47" customFormat="1" ht="11.25">
      <c r="A92" s="157" t="s">
        <v>729</v>
      </c>
      <c r="B92" s="158" t="s">
        <v>718</v>
      </c>
      <c r="C92" s="118"/>
      <c r="D92" s="118" t="s">
        <v>720</v>
      </c>
      <c r="E92" s="159">
        <v>100</v>
      </c>
      <c r="F92" s="160">
        <v>100</v>
      </c>
      <c r="G92" s="120" t="s">
        <v>1502</v>
      </c>
      <c r="H92" s="118" t="s">
        <v>1502</v>
      </c>
      <c r="I92" s="241" t="s">
        <v>1502</v>
      </c>
      <c r="J92" s="122" t="s">
        <v>1502</v>
      </c>
      <c r="K92" s="161" t="s">
        <v>1502</v>
      </c>
      <c r="L92" s="161" t="s">
        <v>1502</v>
      </c>
      <c r="M92" s="161" t="s">
        <v>1502</v>
      </c>
      <c r="N92" s="103">
        <v>3.7499999999999999E-2</v>
      </c>
      <c r="O92" s="104">
        <v>47472</v>
      </c>
      <c r="P92" s="706"/>
      <c r="Q92" s="707">
        <v>3.7449190973254082E-2</v>
      </c>
      <c r="R92" s="708">
        <v>3.1390181679292262</v>
      </c>
      <c r="S92" s="709">
        <v>3.0257078565789266</v>
      </c>
      <c r="T92" s="687" t="s">
        <v>729</v>
      </c>
      <c r="U92" s="171"/>
      <c r="V92" s="680"/>
      <c r="W92" s="632">
        <v>1</v>
      </c>
      <c r="X92" s="681"/>
      <c r="Y92" s="681"/>
      <c r="Z92" s="171"/>
      <c r="AA92" s="171" t="s">
        <v>729</v>
      </c>
      <c r="AB92" s="171"/>
      <c r="AC92" s="171"/>
      <c r="AD92" s="171"/>
      <c r="AE92" s="171"/>
      <c r="AF92" s="171"/>
      <c r="AG92" s="171"/>
      <c r="AH92" s="173"/>
      <c r="AI92" s="173"/>
      <c r="AJ92" s="173"/>
      <c r="AK92" s="173"/>
      <c r="AL92" s="173"/>
      <c r="AM92" s="173"/>
      <c r="AN92" s="173"/>
      <c r="AO92" s="173"/>
      <c r="AP92" s="274"/>
      <c r="AQ92" s="274"/>
      <c r="AR92" s="274"/>
      <c r="AS92" s="274"/>
      <c r="AT92" s="274"/>
      <c r="AU92" s="274"/>
      <c r="AV92" s="274"/>
      <c r="AW92" s="274"/>
      <c r="AX92" s="274"/>
      <c r="AY92" s="274"/>
      <c r="AZ92" s="274"/>
      <c r="BA92" s="274"/>
      <c r="BB92" s="274"/>
      <c r="BC92" s="274"/>
      <c r="BD92" s="274"/>
      <c r="BE92" s="274"/>
      <c r="BF92" s="274"/>
      <c r="BG92" s="274"/>
      <c r="BH92" s="274"/>
      <c r="BI92" s="274"/>
      <c r="BJ92" s="274"/>
      <c r="BK92" s="274"/>
      <c r="BL92" s="274"/>
      <c r="BM92" s="274"/>
      <c r="BN92" s="274"/>
      <c r="BO92" s="274"/>
      <c r="BP92" s="274"/>
      <c r="BQ92" s="274"/>
      <c r="BR92" s="274"/>
      <c r="BS92" s="274"/>
      <c r="BT92" s="274"/>
      <c r="BU92" s="274"/>
      <c r="BV92" s="274"/>
      <c r="BW92" s="274"/>
      <c r="BX92" s="274"/>
      <c r="BY92" s="274"/>
      <c r="BZ92" s="274"/>
      <c r="CA92" s="274"/>
      <c r="CB92" s="274"/>
      <c r="CC92" s="274"/>
      <c r="CD92" s="274"/>
      <c r="CE92" s="274"/>
      <c r="CF92" s="274"/>
      <c r="CG92" s="274"/>
      <c r="CH92" s="274"/>
      <c r="CI92" s="274"/>
      <c r="CJ92" s="274"/>
      <c r="CK92" s="274"/>
      <c r="CL92" s="274"/>
      <c r="CM92" s="274"/>
      <c r="CN92" s="274"/>
      <c r="CO92" s="274"/>
      <c r="CP92" s="274"/>
      <c r="CQ92" s="274"/>
      <c r="CR92" s="274"/>
      <c r="CS92" s="274"/>
      <c r="CT92" s="274"/>
      <c r="CU92" s="274"/>
      <c r="CV92" s="274"/>
      <c r="CW92" s="274"/>
      <c r="CX92" s="274"/>
      <c r="CY92" s="274"/>
      <c r="CZ92" s="274"/>
      <c r="DA92" s="274"/>
      <c r="DB92" s="274"/>
      <c r="DC92" s="274"/>
      <c r="DD92" s="274"/>
      <c r="DE92" s="274"/>
      <c r="DF92" s="274"/>
      <c r="DG92" s="274"/>
      <c r="DH92" s="274"/>
      <c r="DI92" s="274"/>
      <c r="DJ92" s="274"/>
      <c r="DK92" s="274"/>
      <c r="DL92" s="274"/>
      <c r="DM92" s="274"/>
      <c r="DN92" s="274"/>
      <c r="DO92" s="274"/>
      <c r="DP92" s="274"/>
      <c r="DQ92" s="274"/>
      <c r="DR92" s="274"/>
      <c r="DS92" s="274"/>
      <c r="DT92" s="274"/>
      <c r="DU92" s="274"/>
      <c r="DV92" s="274"/>
      <c r="DW92" s="274"/>
      <c r="DX92" s="274"/>
      <c r="DY92" s="274"/>
      <c r="DZ92" s="274"/>
      <c r="EA92" s="274"/>
      <c r="EB92" s="274"/>
      <c r="EC92" s="274"/>
      <c r="ED92" s="274"/>
      <c r="EE92" s="274"/>
      <c r="EF92" s="274"/>
      <c r="EG92" s="274"/>
      <c r="EH92" s="274"/>
      <c r="EI92" s="274"/>
      <c r="EJ92" s="274"/>
      <c r="EK92" s="274"/>
      <c r="EL92" s="274"/>
      <c r="EM92" s="274"/>
      <c r="EN92" s="274"/>
      <c r="EO92" s="274"/>
      <c r="EP92" s="274"/>
      <c r="EQ92" s="274"/>
      <c r="ER92" s="274"/>
      <c r="ES92" s="173"/>
      <c r="ET92" s="173"/>
      <c r="EU92" s="173"/>
      <c r="EV92" s="173"/>
      <c r="EW92" s="173"/>
      <c r="EX92" s="173"/>
      <c r="EY92" s="173"/>
      <c r="EZ92" s="173"/>
      <c r="FA92" s="173"/>
      <c r="FB92" s="173"/>
      <c r="FC92" s="173"/>
      <c r="FD92" s="173"/>
      <c r="FE92" s="173"/>
      <c r="FF92" s="173"/>
      <c r="FG92" s="173"/>
      <c r="FH92" s="173"/>
      <c r="FI92" s="173"/>
      <c r="FJ92" s="173"/>
      <c r="FK92" s="173"/>
      <c r="FL92" s="173"/>
      <c r="IQ92" s="80"/>
    </row>
    <row r="93" spans="1:251" s="47" customFormat="1" ht="11.25">
      <c r="A93" s="149" t="s">
        <v>1079</v>
      </c>
      <c r="B93" s="142" t="s">
        <v>1078</v>
      </c>
      <c r="C93" s="114"/>
      <c r="D93" s="114" t="s">
        <v>1089</v>
      </c>
      <c r="E93" s="150">
        <v>100.5</v>
      </c>
      <c r="F93" s="151">
        <v>100.5</v>
      </c>
      <c r="G93" s="115" t="s">
        <v>1502</v>
      </c>
      <c r="H93" s="114" t="s">
        <v>1502</v>
      </c>
      <c r="I93" s="152" t="s">
        <v>1502</v>
      </c>
      <c r="J93" s="116" t="s">
        <v>1502</v>
      </c>
      <c r="K93" s="153" t="s">
        <v>1502</v>
      </c>
      <c r="L93" s="153" t="s">
        <v>1502</v>
      </c>
      <c r="M93" s="153" t="s">
        <v>1502</v>
      </c>
      <c r="N93" s="127">
        <v>0.05</v>
      </c>
      <c r="O93" s="128">
        <v>47472</v>
      </c>
      <c r="P93" s="676"/>
      <c r="Q93" s="677">
        <v>4.8259382428001957E-2</v>
      </c>
      <c r="R93" s="678">
        <v>3.0748879257213173</v>
      </c>
      <c r="S93" s="690">
        <v>2.933327358920645</v>
      </c>
      <c r="T93" s="687" t="s">
        <v>1079</v>
      </c>
      <c r="U93" s="171"/>
      <c r="V93" s="680"/>
      <c r="W93" s="632">
        <v>1</v>
      </c>
      <c r="X93" s="681"/>
      <c r="Y93" s="681"/>
      <c r="Z93" s="171"/>
      <c r="AA93" s="171" t="s">
        <v>1079</v>
      </c>
      <c r="AB93" s="171"/>
      <c r="AC93" s="171"/>
      <c r="AD93" s="171"/>
      <c r="AE93" s="171"/>
      <c r="AF93" s="171"/>
      <c r="AG93" s="171"/>
      <c r="AH93" s="173"/>
      <c r="AI93" s="173"/>
      <c r="AJ93" s="173"/>
      <c r="AK93" s="173"/>
      <c r="AL93" s="173"/>
      <c r="AM93" s="173"/>
      <c r="AN93" s="173"/>
      <c r="AO93" s="173"/>
      <c r="AP93" s="274"/>
      <c r="AQ93" s="274"/>
      <c r="AR93" s="274"/>
      <c r="AS93" s="274"/>
      <c r="AT93" s="274"/>
      <c r="AU93" s="274"/>
      <c r="AV93" s="274"/>
      <c r="AW93" s="274"/>
      <c r="AX93" s="274"/>
      <c r="AY93" s="274"/>
      <c r="AZ93" s="274"/>
      <c r="BA93" s="274"/>
      <c r="BB93" s="274"/>
      <c r="BC93" s="274"/>
      <c r="BD93" s="274"/>
      <c r="BE93" s="274"/>
      <c r="BF93" s="274"/>
      <c r="BG93" s="274"/>
      <c r="BH93" s="274"/>
      <c r="BI93" s="274"/>
      <c r="BJ93" s="274"/>
      <c r="BK93" s="274"/>
      <c r="BL93" s="274"/>
      <c r="BM93" s="274"/>
      <c r="BN93" s="274"/>
      <c r="BO93" s="274"/>
      <c r="BP93" s="274"/>
      <c r="BQ93" s="274"/>
      <c r="BR93" s="274"/>
      <c r="BS93" s="274"/>
      <c r="BT93" s="274"/>
      <c r="BU93" s="274"/>
      <c r="BV93" s="274"/>
      <c r="BW93" s="274"/>
      <c r="BX93" s="274"/>
      <c r="BY93" s="274"/>
      <c r="BZ93" s="274"/>
      <c r="CA93" s="274"/>
      <c r="CB93" s="274"/>
      <c r="CC93" s="274"/>
      <c r="CD93" s="274"/>
      <c r="CE93" s="274"/>
      <c r="CF93" s="274"/>
      <c r="CG93" s="274"/>
      <c r="CH93" s="274"/>
      <c r="CI93" s="274"/>
      <c r="CJ93" s="274"/>
      <c r="CK93" s="274"/>
      <c r="CL93" s="274"/>
      <c r="CM93" s="274"/>
      <c r="CN93" s="274"/>
      <c r="CO93" s="274"/>
      <c r="CP93" s="274"/>
      <c r="CQ93" s="274"/>
      <c r="CR93" s="274"/>
      <c r="CS93" s="274"/>
      <c r="CT93" s="274"/>
      <c r="CU93" s="274"/>
      <c r="CV93" s="274"/>
      <c r="CW93" s="274"/>
      <c r="CX93" s="274"/>
      <c r="CY93" s="274"/>
      <c r="CZ93" s="274"/>
      <c r="DA93" s="274"/>
      <c r="DB93" s="274"/>
      <c r="DC93" s="274"/>
      <c r="DD93" s="274"/>
      <c r="DE93" s="274"/>
      <c r="DF93" s="274"/>
      <c r="DG93" s="274"/>
      <c r="DH93" s="274"/>
      <c r="DI93" s="274"/>
      <c r="DJ93" s="274"/>
      <c r="DK93" s="274"/>
      <c r="DL93" s="274"/>
      <c r="DM93" s="274"/>
      <c r="DN93" s="274"/>
      <c r="DO93" s="274"/>
      <c r="DP93" s="274"/>
      <c r="DQ93" s="274"/>
      <c r="DR93" s="274"/>
      <c r="DS93" s="274"/>
      <c r="DT93" s="274"/>
      <c r="DU93" s="274"/>
      <c r="DV93" s="274"/>
      <c r="DW93" s="274"/>
      <c r="DX93" s="274"/>
      <c r="DY93" s="274"/>
      <c r="DZ93" s="274"/>
      <c r="EA93" s="274"/>
      <c r="EB93" s="274"/>
      <c r="EC93" s="274"/>
      <c r="ED93" s="274"/>
      <c r="EE93" s="274"/>
      <c r="EF93" s="274"/>
      <c r="EG93" s="274"/>
      <c r="EH93" s="274"/>
      <c r="EI93" s="274"/>
      <c r="EJ93" s="274"/>
      <c r="EK93" s="274"/>
      <c r="EL93" s="274"/>
      <c r="EM93" s="274"/>
      <c r="EN93" s="274"/>
      <c r="EO93" s="274"/>
      <c r="EP93" s="274"/>
      <c r="EQ93" s="274"/>
      <c r="ER93" s="274"/>
      <c r="ES93" s="173"/>
      <c r="ET93" s="173"/>
      <c r="EU93" s="173"/>
      <c r="EV93" s="173"/>
      <c r="EW93" s="173"/>
      <c r="EX93" s="173"/>
      <c r="EY93" s="173"/>
      <c r="EZ93" s="173"/>
      <c r="FA93" s="173"/>
      <c r="FB93" s="173"/>
      <c r="FC93" s="173"/>
      <c r="FD93" s="173"/>
      <c r="FE93" s="173"/>
      <c r="FF93" s="173"/>
      <c r="FG93" s="173"/>
      <c r="FH93" s="173"/>
      <c r="FI93" s="173"/>
      <c r="FJ93" s="173"/>
      <c r="FK93" s="173"/>
      <c r="FL93" s="173"/>
      <c r="IQ93" s="80"/>
    </row>
    <row r="94" spans="1:251" s="47" customFormat="1" ht="11.25">
      <c r="A94" s="157" t="s">
        <v>1355</v>
      </c>
      <c r="B94" s="158" t="s">
        <v>1356</v>
      </c>
      <c r="C94" s="118"/>
      <c r="D94" s="118" t="s">
        <v>1358</v>
      </c>
      <c r="E94" s="159">
        <v>101.5</v>
      </c>
      <c r="F94" s="160">
        <v>101.5</v>
      </c>
      <c r="G94" s="120" t="s">
        <v>1502</v>
      </c>
      <c r="H94" s="118" t="s">
        <v>1502</v>
      </c>
      <c r="I94" s="241" t="s">
        <v>1502</v>
      </c>
      <c r="J94" s="122" t="s">
        <v>1502</v>
      </c>
      <c r="K94" s="161" t="s">
        <v>1502</v>
      </c>
      <c r="L94" s="161" t="s">
        <v>1502</v>
      </c>
      <c r="M94" s="161" t="s">
        <v>1502</v>
      </c>
      <c r="N94" s="103">
        <v>5.2999999999999999E-2</v>
      </c>
      <c r="O94" s="104">
        <v>47668</v>
      </c>
      <c r="P94" s="706"/>
      <c r="Q94" s="707">
        <v>4.863659088944064E-2</v>
      </c>
      <c r="R94" s="708">
        <v>3.5981816071111168</v>
      </c>
      <c r="S94" s="709">
        <v>3.4312951105961158</v>
      </c>
      <c r="T94" s="687" t="s">
        <v>1355</v>
      </c>
      <c r="U94" s="171"/>
      <c r="V94" s="680"/>
      <c r="W94" s="632">
        <v>1</v>
      </c>
      <c r="X94" s="681"/>
      <c r="Y94" s="681"/>
      <c r="Z94" s="171"/>
      <c r="AA94" s="171" t="s">
        <v>1355</v>
      </c>
      <c r="AB94" s="171"/>
      <c r="AC94" s="171"/>
      <c r="AD94" s="171"/>
      <c r="AE94" s="171"/>
      <c r="AF94" s="171"/>
      <c r="AG94" s="171"/>
      <c r="AH94" s="173"/>
      <c r="AI94" s="173"/>
      <c r="AJ94" s="173"/>
      <c r="AK94" s="173"/>
      <c r="AL94" s="173"/>
      <c r="AM94" s="173"/>
      <c r="AN94" s="173"/>
      <c r="AO94" s="173"/>
      <c r="AP94" s="274"/>
      <c r="AQ94" s="274"/>
      <c r="AR94" s="274"/>
      <c r="AS94" s="274"/>
      <c r="AT94" s="274"/>
      <c r="AU94" s="274"/>
      <c r="AV94" s="274"/>
      <c r="AW94" s="274"/>
      <c r="AX94" s="274"/>
      <c r="AY94" s="274"/>
      <c r="AZ94" s="274"/>
      <c r="BA94" s="274"/>
      <c r="BB94" s="274"/>
      <c r="BC94" s="274"/>
      <c r="BD94" s="274"/>
      <c r="BE94" s="274"/>
      <c r="BF94" s="274"/>
      <c r="BG94" s="274"/>
      <c r="BH94" s="274"/>
      <c r="BI94" s="274"/>
      <c r="BJ94" s="274"/>
      <c r="BK94" s="274"/>
      <c r="BL94" s="274"/>
      <c r="BM94" s="274"/>
      <c r="BN94" s="274"/>
      <c r="BO94" s="274"/>
      <c r="BP94" s="274"/>
      <c r="BQ94" s="274"/>
      <c r="BR94" s="274"/>
      <c r="BS94" s="274"/>
      <c r="BT94" s="274"/>
      <c r="BU94" s="274"/>
      <c r="BV94" s="274"/>
      <c r="BW94" s="274"/>
      <c r="BX94" s="274"/>
      <c r="BY94" s="274"/>
      <c r="BZ94" s="274"/>
      <c r="CA94" s="274"/>
      <c r="CB94" s="274"/>
      <c r="CC94" s="274"/>
      <c r="CD94" s="274"/>
      <c r="CE94" s="274"/>
      <c r="CF94" s="274"/>
      <c r="CG94" s="274"/>
      <c r="CH94" s="274"/>
      <c r="CI94" s="274"/>
      <c r="CJ94" s="274"/>
      <c r="CK94" s="274"/>
      <c r="CL94" s="274"/>
      <c r="CM94" s="274"/>
      <c r="CN94" s="274"/>
      <c r="CO94" s="274"/>
      <c r="CP94" s="274"/>
      <c r="CQ94" s="274"/>
      <c r="CR94" s="274"/>
      <c r="CS94" s="274"/>
      <c r="CT94" s="274"/>
      <c r="CU94" s="274"/>
      <c r="CV94" s="274"/>
      <c r="CW94" s="274"/>
      <c r="CX94" s="274"/>
      <c r="CY94" s="274"/>
      <c r="CZ94" s="274"/>
      <c r="DA94" s="274"/>
      <c r="DB94" s="274"/>
      <c r="DC94" s="274"/>
      <c r="DD94" s="274"/>
      <c r="DE94" s="274"/>
      <c r="DF94" s="274"/>
      <c r="DG94" s="274"/>
      <c r="DH94" s="274"/>
      <c r="DI94" s="274"/>
      <c r="DJ94" s="274"/>
      <c r="DK94" s="274"/>
      <c r="DL94" s="274"/>
      <c r="DM94" s="274"/>
      <c r="DN94" s="274"/>
      <c r="DO94" s="274"/>
      <c r="DP94" s="274"/>
      <c r="DQ94" s="274"/>
      <c r="DR94" s="274"/>
      <c r="DS94" s="274"/>
      <c r="DT94" s="274"/>
      <c r="DU94" s="274"/>
      <c r="DV94" s="274"/>
      <c r="DW94" s="274"/>
      <c r="DX94" s="274"/>
      <c r="DY94" s="274"/>
      <c r="DZ94" s="274"/>
      <c r="EA94" s="274"/>
      <c r="EB94" s="274"/>
      <c r="EC94" s="274"/>
      <c r="ED94" s="274"/>
      <c r="EE94" s="274"/>
      <c r="EF94" s="274"/>
      <c r="EG94" s="274"/>
      <c r="EH94" s="274"/>
      <c r="EI94" s="274"/>
      <c r="EJ94" s="274"/>
      <c r="EK94" s="274"/>
      <c r="EL94" s="274"/>
      <c r="EM94" s="274"/>
      <c r="EN94" s="274"/>
      <c r="EO94" s="274"/>
      <c r="EP94" s="274"/>
      <c r="EQ94" s="274"/>
      <c r="ER94" s="274"/>
      <c r="ES94" s="173"/>
      <c r="ET94" s="173"/>
      <c r="EU94" s="173"/>
      <c r="EV94" s="173"/>
      <c r="EW94" s="173"/>
      <c r="EX94" s="173"/>
      <c r="EY94" s="173"/>
      <c r="EZ94" s="173"/>
      <c r="FA94" s="173"/>
      <c r="FB94" s="173"/>
      <c r="FC94" s="173"/>
      <c r="FD94" s="173"/>
      <c r="FE94" s="173"/>
      <c r="FF94" s="173"/>
      <c r="FG94" s="173"/>
      <c r="FH94" s="173"/>
      <c r="FI94" s="173"/>
      <c r="FJ94" s="173"/>
      <c r="FK94" s="173"/>
      <c r="FL94" s="173"/>
      <c r="IQ94" s="80"/>
    </row>
    <row r="95" spans="1:251" s="47" customFormat="1" ht="11.25">
      <c r="A95" s="149" t="s">
        <v>1103</v>
      </c>
      <c r="B95" s="142" t="s">
        <v>1101</v>
      </c>
      <c r="C95" s="114"/>
      <c r="D95" s="114" t="s">
        <v>1132</v>
      </c>
      <c r="E95" s="150">
        <v>102.09</v>
      </c>
      <c r="F95" s="151">
        <v>102.09</v>
      </c>
      <c r="G95" s="115" t="s">
        <v>1502</v>
      </c>
      <c r="H95" s="114" t="s">
        <v>1502</v>
      </c>
      <c r="I95" s="152" t="s">
        <v>1502</v>
      </c>
      <c r="J95" s="116" t="s">
        <v>1502</v>
      </c>
      <c r="K95" s="153" t="s">
        <v>1502</v>
      </c>
      <c r="L95" s="153" t="s">
        <v>1502</v>
      </c>
      <c r="M95" s="153" t="s">
        <v>1502</v>
      </c>
      <c r="N95" s="127">
        <v>6.25E-2</v>
      </c>
      <c r="O95" s="128">
        <v>47552</v>
      </c>
      <c r="P95" s="676"/>
      <c r="Q95" s="677">
        <v>5.5750909305095818E-2</v>
      </c>
      <c r="R95" s="678">
        <v>3.2349151063595207</v>
      </c>
      <c r="S95" s="690">
        <v>3.064089339490855</v>
      </c>
      <c r="T95" s="687" t="s">
        <v>1103</v>
      </c>
      <c r="U95" s="171"/>
      <c r="V95" s="680"/>
      <c r="W95" s="632">
        <v>1</v>
      </c>
      <c r="X95" s="681"/>
      <c r="Y95" s="681">
        <v>48472</v>
      </c>
      <c r="Z95" s="171"/>
      <c r="AA95" s="171" t="s">
        <v>1103</v>
      </c>
      <c r="AB95" s="171"/>
      <c r="AC95" s="171"/>
      <c r="AD95" s="171"/>
      <c r="AE95" s="171"/>
      <c r="AF95" s="171"/>
      <c r="AG95" s="171"/>
      <c r="AH95" s="173"/>
      <c r="AI95" s="173"/>
      <c r="AJ95" s="173"/>
      <c r="AK95" s="173"/>
      <c r="AL95" s="173"/>
      <c r="AM95" s="173"/>
      <c r="AN95" s="173"/>
      <c r="AO95" s="173"/>
      <c r="AP95" s="274"/>
      <c r="AQ95" s="274"/>
      <c r="AR95" s="274"/>
      <c r="AS95" s="274"/>
      <c r="AT95" s="274"/>
      <c r="AU95" s="274"/>
      <c r="AV95" s="274"/>
      <c r="AW95" s="274"/>
      <c r="AX95" s="274"/>
      <c r="AY95" s="274"/>
      <c r="AZ95" s="274"/>
      <c r="BA95" s="274"/>
      <c r="BB95" s="274"/>
      <c r="BC95" s="274"/>
      <c r="BD95" s="274"/>
      <c r="BE95" s="274"/>
      <c r="BF95" s="274"/>
      <c r="BG95" s="274"/>
      <c r="BH95" s="274"/>
      <c r="BI95" s="274"/>
      <c r="BJ95" s="274"/>
      <c r="BK95" s="274"/>
      <c r="BL95" s="274"/>
      <c r="BM95" s="274"/>
      <c r="BN95" s="274"/>
      <c r="BO95" s="274"/>
      <c r="BP95" s="274"/>
      <c r="BQ95" s="274"/>
      <c r="BR95" s="274"/>
      <c r="BS95" s="274"/>
      <c r="BT95" s="274"/>
      <c r="BU95" s="274"/>
      <c r="BV95" s="274"/>
      <c r="BW95" s="274"/>
      <c r="BX95" s="274"/>
      <c r="BY95" s="274"/>
      <c r="BZ95" s="274"/>
      <c r="CA95" s="274"/>
      <c r="CB95" s="274"/>
      <c r="CC95" s="274"/>
      <c r="CD95" s="274"/>
      <c r="CE95" s="274"/>
      <c r="CF95" s="274"/>
      <c r="CG95" s="274"/>
      <c r="CH95" s="274"/>
      <c r="CI95" s="274"/>
      <c r="CJ95" s="274"/>
      <c r="CK95" s="274"/>
      <c r="CL95" s="274"/>
      <c r="CM95" s="274"/>
      <c r="CN95" s="274"/>
      <c r="CO95" s="274"/>
      <c r="CP95" s="274"/>
      <c r="CQ95" s="274"/>
      <c r="CR95" s="274"/>
      <c r="CS95" s="274"/>
      <c r="CT95" s="274"/>
      <c r="CU95" s="274"/>
      <c r="CV95" s="274"/>
      <c r="CW95" s="274"/>
      <c r="CX95" s="274"/>
      <c r="CY95" s="274"/>
      <c r="CZ95" s="274"/>
      <c r="DA95" s="274"/>
      <c r="DB95" s="274"/>
      <c r="DC95" s="274"/>
      <c r="DD95" s="274"/>
      <c r="DE95" s="274"/>
      <c r="DF95" s="274"/>
      <c r="DG95" s="274"/>
      <c r="DH95" s="274"/>
      <c r="DI95" s="274"/>
      <c r="DJ95" s="274"/>
      <c r="DK95" s="274"/>
      <c r="DL95" s="274"/>
      <c r="DM95" s="274"/>
      <c r="DN95" s="274"/>
      <c r="DO95" s="274"/>
      <c r="DP95" s="274"/>
      <c r="DQ95" s="274"/>
      <c r="DR95" s="274"/>
      <c r="DS95" s="274"/>
      <c r="DT95" s="274"/>
      <c r="DU95" s="274"/>
      <c r="DV95" s="274"/>
      <c r="DW95" s="274"/>
      <c r="DX95" s="274"/>
      <c r="DY95" s="274"/>
      <c r="DZ95" s="274"/>
      <c r="EA95" s="274"/>
      <c r="EB95" s="274"/>
      <c r="EC95" s="274"/>
      <c r="ED95" s="274"/>
      <c r="EE95" s="274"/>
      <c r="EF95" s="274"/>
      <c r="EG95" s="274"/>
      <c r="EH95" s="274"/>
      <c r="EI95" s="274"/>
      <c r="EJ95" s="274"/>
      <c r="EK95" s="274"/>
      <c r="EL95" s="274"/>
      <c r="EM95" s="274"/>
      <c r="EN95" s="274"/>
      <c r="EO95" s="274"/>
      <c r="EP95" s="274"/>
      <c r="EQ95" s="274"/>
      <c r="ER95" s="274"/>
      <c r="ES95" s="173"/>
      <c r="ET95" s="173"/>
      <c r="EU95" s="173"/>
      <c r="EV95" s="173"/>
      <c r="EW95" s="173"/>
      <c r="EX95" s="173"/>
      <c r="EY95" s="173"/>
      <c r="EZ95" s="173"/>
      <c r="FA95" s="173"/>
      <c r="FB95" s="173"/>
      <c r="FC95" s="173"/>
      <c r="FD95" s="173"/>
      <c r="FE95" s="173"/>
      <c r="FF95" s="173"/>
      <c r="FG95" s="173"/>
      <c r="FH95" s="173"/>
      <c r="FI95" s="173"/>
      <c r="FJ95" s="173"/>
      <c r="FK95" s="173"/>
      <c r="FL95" s="173"/>
      <c r="IQ95" s="80"/>
    </row>
    <row r="96" spans="1:251" s="47" customFormat="1" ht="11.25">
      <c r="A96" s="157" t="s">
        <v>23</v>
      </c>
      <c r="B96" s="158" t="s">
        <v>25</v>
      </c>
      <c r="C96" s="118" t="s">
        <v>26</v>
      </c>
      <c r="D96" s="118" t="s">
        <v>28</v>
      </c>
      <c r="E96" s="159">
        <v>94</v>
      </c>
      <c r="F96" s="160">
        <v>94</v>
      </c>
      <c r="G96" s="120" t="s">
        <v>1502</v>
      </c>
      <c r="H96" s="118" t="s">
        <v>1502</v>
      </c>
      <c r="I96" s="241" t="s">
        <v>1502</v>
      </c>
      <c r="J96" s="122" t="s">
        <v>1502</v>
      </c>
      <c r="K96" s="161" t="s">
        <v>1502</v>
      </c>
      <c r="L96" s="161" t="s">
        <v>1502</v>
      </c>
      <c r="M96" s="161" t="s">
        <v>1502</v>
      </c>
      <c r="N96" s="103">
        <v>3.5000000000000003E-2</v>
      </c>
      <c r="O96" s="104">
        <v>47703</v>
      </c>
      <c r="P96" s="706"/>
      <c r="Q96" s="707">
        <v>5.2061020965460614E-2</v>
      </c>
      <c r="R96" s="708">
        <v>3.7780855157552224</v>
      </c>
      <c r="S96" s="709">
        <v>3.591127739233348</v>
      </c>
      <c r="T96" s="687" t="s">
        <v>23</v>
      </c>
      <c r="U96" s="171"/>
      <c r="V96" s="680"/>
      <c r="W96" s="632">
        <v>1</v>
      </c>
      <c r="X96" s="681"/>
      <c r="Y96" s="681"/>
      <c r="Z96" s="171"/>
      <c r="AA96" s="171" t="s">
        <v>23</v>
      </c>
      <c r="AB96" s="171"/>
      <c r="AC96" s="171"/>
      <c r="AD96" s="171"/>
      <c r="AE96" s="171"/>
      <c r="AF96" s="171"/>
      <c r="AG96" s="171"/>
      <c r="AH96" s="173"/>
      <c r="AI96" s="173"/>
      <c r="AJ96" s="173"/>
      <c r="AK96" s="173"/>
      <c r="AL96" s="173"/>
      <c r="AM96" s="173"/>
      <c r="AN96" s="173"/>
      <c r="AO96" s="173"/>
      <c r="AP96" s="274"/>
      <c r="AQ96" s="274"/>
      <c r="AR96" s="274"/>
      <c r="AS96" s="274"/>
      <c r="AT96" s="274"/>
      <c r="AU96" s="274"/>
      <c r="AV96" s="274"/>
      <c r="AW96" s="274"/>
      <c r="AX96" s="274"/>
      <c r="AY96" s="274"/>
      <c r="AZ96" s="274"/>
      <c r="BA96" s="274"/>
      <c r="BB96" s="274"/>
      <c r="BC96" s="274"/>
      <c r="BD96" s="274"/>
      <c r="BE96" s="274"/>
      <c r="BF96" s="274"/>
      <c r="BG96" s="274"/>
      <c r="BH96" s="274"/>
      <c r="BI96" s="274"/>
      <c r="BJ96" s="274"/>
      <c r="BK96" s="274"/>
      <c r="BL96" s="274"/>
      <c r="BM96" s="274"/>
      <c r="BN96" s="274"/>
      <c r="BO96" s="274"/>
      <c r="BP96" s="274"/>
      <c r="BQ96" s="274"/>
      <c r="BR96" s="274"/>
      <c r="BS96" s="274"/>
      <c r="BT96" s="274"/>
      <c r="BU96" s="274"/>
      <c r="BV96" s="274"/>
      <c r="BW96" s="274"/>
      <c r="BX96" s="274"/>
      <c r="BY96" s="274"/>
      <c r="BZ96" s="274"/>
      <c r="CA96" s="274"/>
      <c r="CB96" s="274"/>
      <c r="CC96" s="274"/>
      <c r="CD96" s="274"/>
      <c r="CE96" s="274"/>
      <c r="CF96" s="274"/>
      <c r="CG96" s="274"/>
      <c r="CH96" s="274"/>
      <c r="CI96" s="274"/>
      <c r="CJ96" s="274"/>
      <c r="CK96" s="274"/>
      <c r="CL96" s="274"/>
      <c r="CM96" s="274"/>
      <c r="CN96" s="274"/>
      <c r="CO96" s="274"/>
      <c r="CP96" s="274"/>
      <c r="CQ96" s="274"/>
      <c r="CR96" s="274"/>
      <c r="CS96" s="274"/>
      <c r="CT96" s="274"/>
      <c r="CU96" s="274"/>
      <c r="CV96" s="274"/>
      <c r="CW96" s="274"/>
      <c r="CX96" s="274"/>
      <c r="CY96" s="274"/>
      <c r="CZ96" s="274"/>
      <c r="DA96" s="274"/>
      <c r="DB96" s="274"/>
      <c r="DC96" s="274"/>
      <c r="DD96" s="274"/>
      <c r="DE96" s="274"/>
      <c r="DF96" s="274"/>
      <c r="DG96" s="274"/>
      <c r="DH96" s="274"/>
      <c r="DI96" s="274"/>
      <c r="DJ96" s="274"/>
      <c r="DK96" s="274"/>
      <c r="DL96" s="274"/>
      <c r="DM96" s="274"/>
      <c r="DN96" s="274"/>
      <c r="DO96" s="274"/>
      <c r="DP96" s="274"/>
      <c r="DQ96" s="274"/>
      <c r="DR96" s="274"/>
      <c r="DS96" s="274"/>
      <c r="DT96" s="274"/>
      <c r="DU96" s="274"/>
      <c r="DV96" s="274"/>
      <c r="DW96" s="274"/>
      <c r="DX96" s="274"/>
      <c r="DY96" s="274"/>
      <c r="DZ96" s="274"/>
      <c r="EA96" s="274"/>
      <c r="EB96" s="274"/>
      <c r="EC96" s="274"/>
      <c r="ED96" s="274"/>
      <c r="EE96" s="274"/>
      <c r="EF96" s="274"/>
      <c r="EG96" s="274"/>
      <c r="EH96" s="274"/>
      <c r="EI96" s="274"/>
      <c r="EJ96" s="274"/>
      <c r="EK96" s="274"/>
      <c r="EL96" s="274"/>
      <c r="EM96" s="274"/>
      <c r="EN96" s="274"/>
      <c r="EO96" s="274"/>
      <c r="EP96" s="274"/>
      <c r="EQ96" s="274"/>
      <c r="ER96" s="274"/>
      <c r="ES96" s="173"/>
      <c r="ET96" s="173"/>
      <c r="EU96" s="173"/>
      <c r="EV96" s="173"/>
      <c r="EW96" s="173"/>
      <c r="EX96" s="173"/>
      <c r="EY96" s="173"/>
      <c r="EZ96" s="173"/>
      <c r="FA96" s="173"/>
      <c r="FB96" s="173"/>
      <c r="FC96" s="173"/>
      <c r="FD96" s="173"/>
      <c r="FE96" s="173"/>
      <c r="FF96" s="173"/>
      <c r="FG96" s="173"/>
      <c r="FH96" s="173"/>
      <c r="FI96" s="173"/>
      <c r="FJ96" s="173"/>
      <c r="FK96" s="173"/>
      <c r="FL96" s="173"/>
      <c r="IQ96" s="80"/>
    </row>
    <row r="97" spans="1:251" s="47" customFormat="1" ht="11.25">
      <c r="A97" s="149" t="s">
        <v>24</v>
      </c>
      <c r="B97" s="142" t="s">
        <v>30</v>
      </c>
      <c r="C97" s="114" t="s">
        <v>27</v>
      </c>
      <c r="D97" s="114" t="s">
        <v>29</v>
      </c>
      <c r="E97" s="150">
        <v>92</v>
      </c>
      <c r="F97" s="151">
        <v>92</v>
      </c>
      <c r="G97" s="115" t="s">
        <v>1502</v>
      </c>
      <c r="H97" s="114" t="s">
        <v>1502</v>
      </c>
      <c r="I97" s="152" t="s">
        <v>1502</v>
      </c>
      <c r="J97" s="116" t="s">
        <v>1502</v>
      </c>
      <c r="K97" s="153" t="s">
        <v>1502</v>
      </c>
      <c r="L97" s="153" t="s">
        <v>1502</v>
      </c>
      <c r="M97" s="153" t="s">
        <v>1502</v>
      </c>
      <c r="N97" s="127">
        <v>3.5000000000000003E-2</v>
      </c>
      <c r="O97" s="128">
        <v>47703</v>
      </c>
      <c r="P97" s="676"/>
      <c r="Q97" s="677">
        <v>5.8065096449522548E-2</v>
      </c>
      <c r="R97" s="678">
        <v>3.7755489658148065</v>
      </c>
      <c r="S97" s="690">
        <v>3.5683522483485755</v>
      </c>
      <c r="T97" s="687" t="s">
        <v>24</v>
      </c>
      <c r="U97" s="171"/>
      <c r="V97" s="680"/>
      <c r="W97" s="632">
        <v>1</v>
      </c>
      <c r="X97" s="681"/>
      <c r="Y97" s="681"/>
      <c r="Z97" s="171"/>
      <c r="AA97" s="171" t="s">
        <v>24</v>
      </c>
      <c r="AB97" s="171"/>
      <c r="AC97" s="171"/>
      <c r="AD97" s="171"/>
      <c r="AE97" s="171"/>
      <c r="AF97" s="171"/>
      <c r="AG97" s="171"/>
      <c r="AH97" s="173"/>
      <c r="AI97" s="173"/>
      <c r="AJ97" s="173"/>
      <c r="AK97" s="173"/>
      <c r="AL97" s="173"/>
      <c r="AM97" s="173"/>
      <c r="AN97" s="173"/>
      <c r="AO97" s="173"/>
      <c r="AP97" s="274"/>
      <c r="AQ97" s="274"/>
      <c r="AR97" s="274"/>
      <c r="AS97" s="274"/>
      <c r="AT97" s="274"/>
      <c r="AU97" s="274"/>
      <c r="AV97" s="274"/>
      <c r="AW97" s="274"/>
      <c r="AX97" s="274"/>
      <c r="AY97" s="274"/>
      <c r="AZ97" s="274"/>
      <c r="BA97" s="274"/>
      <c r="BB97" s="274"/>
      <c r="BC97" s="274"/>
      <c r="BD97" s="274"/>
      <c r="BE97" s="274"/>
      <c r="BF97" s="274"/>
      <c r="BG97" s="274"/>
      <c r="BH97" s="274"/>
      <c r="BI97" s="274"/>
      <c r="BJ97" s="274"/>
      <c r="BK97" s="274"/>
      <c r="BL97" s="274"/>
      <c r="BM97" s="274"/>
      <c r="BN97" s="274"/>
      <c r="BO97" s="274"/>
      <c r="BP97" s="274"/>
      <c r="BQ97" s="274"/>
      <c r="BR97" s="274"/>
      <c r="BS97" s="274"/>
      <c r="BT97" s="274"/>
      <c r="BU97" s="274"/>
      <c r="BV97" s="274"/>
      <c r="BW97" s="274"/>
      <c r="BX97" s="274"/>
      <c r="BY97" s="274"/>
      <c r="BZ97" s="274"/>
      <c r="CA97" s="274"/>
      <c r="CB97" s="274"/>
      <c r="CC97" s="274"/>
      <c r="CD97" s="274"/>
      <c r="CE97" s="274"/>
      <c r="CF97" s="274"/>
      <c r="CG97" s="274"/>
      <c r="CH97" s="274"/>
      <c r="CI97" s="274"/>
      <c r="CJ97" s="274"/>
      <c r="CK97" s="274"/>
      <c r="CL97" s="274"/>
      <c r="CM97" s="274"/>
      <c r="CN97" s="274"/>
      <c r="CO97" s="274"/>
      <c r="CP97" s="274"/>
      <c r="CQ97" s="274"/>
      <c r="CR97" s="274"/>
      <c r="CS97" s="274"/>
      <c r="CT97" s="274"/>
      <c r="CU97" s="274"/>
      <c r="CV97" s="274"/>
      <c r="CW97" s="274"/>
      <c r="CX97" s="274"/>
      <c r="CY97" s="274"/>
      <c r="CZ97" s="274"/>
      <c r="DA97" s="274"/>
      <c r="DB97" s="274"/>
      <c r="DC97" s="274"/>
      <c r="DD97" s="274"/>
      <c r="DE97" s="274"/>
      <c r="DF97" s="274"/>
      <c r="DG97" s="274"/>
      <c r="DH97" s="274"/>
      <c r="DI97" s="274"/>
      <c r="DJ97" s="274"/>
      <c r="DK97" s="274"/>
      <c r="DL97" s="274"/>
      <c r="DM97" s="274"/>
      <c r="DN97" s="274"/>
      <c r="DO97" s="274"/>
      <c r="DP97" s="274"/>
      <c r="DQ97" s="274"/>
      <c r="DR97" s="274"/>
      <c r="DS97" s="274"/>
      <c r="DT97" s="274"/>
      <c r="DU97" s="274"/>
      <c r="DV97" s="274"/>
      <c r="DW97" s="274"/>
      <c r="DX97" s="274"/>
      <c r="DY97" s="274"/>
      <c r="DZ97" s="274"/>
      <c r="EA97" s="274"/>
      <c r="EB97" s="274"/>
      <c r="EC97" s="274"/>
      <c r="ED97" s="274"/>
      <c r="EE97" s="274"/>
      <c r="EF97" s="274"/>
      <c r="EG97" s="274"/>
      <c r="EH97" s="274"/>
      <c r="EI97" s="274"/>
      <c r="EJ97" s="274"/>
      <c r="EK97" s="274"/>
      <c r="EL97" s="274"/>
      <c r="EM97" s="274"/>
      <c r="EN97" s="274"/>
      <c r="EO97" s="274"/>
      <c r="EP97" s="274"/>
      <c r="EQ97" s="274"/>
      <c r="ER97" s="274"/>
      <c r="ES97" s="173"/>
      <c r="ET97" s="173"/>
      <c r="EU97" s="173"/>
      <c r="EV97" s="173"/>
      <c r="EW97" s="173"/>
      <c r="EX97" s="173"/>
      <c r="EY97" s="173"/>
      <c r="EZ97" s="173"/>
      <c r="FA97" s="173"/>
      <c r="FB97" s="173"/>
      <c r="FC97" s="173"/>
      <c r="FD97" s="173"/>
      <c r="FE97" s="173"/>
      <c r="FF97" s="173"/>
      <c r="FG97" s="173"/>
      <c r="FH97" s="173"/>
      <c r="FI97" s="173"/>
      <c r="FJ97" s="173"/>
      <c r="FK97" s="173"/>
      <c r="FL97" s="173"/>
      <c r="IQ97" s="80"/>
    </row>
    <row r="98" spans="1:251" s="47" customFormat="1" ht="11.25">
      <c r="A98" s="157" t="s">
        <v>788</v>
      </c>
      <c r="B98" s="158" t="s">
        <v>789</v>
      </c>
      <c r="C98" s="118"/>
      <c r="D98" s="118" t="s">
        <v>795</v>
      </c>
      <c r="E98" s="159">
        <v>96.43</v>
      </c>
      <c r="F98" s="160">
        <v>96.43</v>
      </c>
      <c r="G98" s="120" t="s">
        <v>1502</v>
      </c>
      <c r="H98" s="118" t="s">
        <v>1502</v>
      </c>
      <c r="I98" s="241" t="s">
        <v>1502</v>
      </c>
      <c r="J98" s="122" t="s">
        <v>1502</v>
      </c>
      <c r="K98" s="161" t="s">
        <v>1502</v>
      </c>
      <c r="L98" s="161" t="s">
        <v>1502</v>
      </c>
      <c r="M98" s="161" t="s">
        <v>1502</v>
      </c>
      <c r="N98" s="103">
        <v>0.04</v>
      </c>
      <c r="O98" s="104">
        <v>47714</v>
      </c>
      <c r="P98" s="706"/>
      <c r="Q98" s="707">
        <v>5.0033756005284043E-2</v>
      </c>
      <c r="R98" s="708">
        <v>3.6339884066869268</v>
      </c>
      <c r="S98" s="709">
        <v>3.4608300789414232</v>
      </c>
      <c r="T98" s="687" t="s">
        <v>788</v>
      </c>
      <c r="U98" s="171"/>
      <c r="V98" s="680"/>
      <c r="W98" s="632">
        <v>1</v>
      </c>
      <c r="X98" s="681"/>
      <c r="Y98" s="681"/>
      <c r="Z98" s="171"/>
      <c r="AA98" s="171" t="s">
        <v>788</v>
      </c>
      <c r="AB98" s="171"/>
      <c r="AC98" s="171"/>
      <c r="AD98" s="171"/>
      <c r="AE98" s="171"/>
      <c r="AF98" s="171"/>
      <c r="AG98" s="171"/>
      <c r="AH98" s="173"/>
      <c r="AI98" s="173"/>
      <c r="AJ98" s="173"/>
      <c r="AK98" s="173"/>
      <c r="AL98" s="173"/>
      <c r="AM98" s="173"/>
      <c r="AN98" s="173"/>
      <c r="AO98" s="173"/>
      <c r="AP98" s="274"/>
      <c r="AQ98" s="274"/>
      <c r="AR98" s="274"/>
      <c r="AS98" s="274"/>
      <c r="AT98" s="274"/>
      <c r="AU98" s="274"/>
      <c r="AV98" s="274"/>
      <c r="AW98" s="274"/>
      <c r="AX98" s="274"/>
      <c r="AY98" s="274"/>
      <c r="AZ98" s="274"/>
      <c r="BA98" s="274"/>
      <c r="BB98" s="274"/>
      <c r="BC98" s="274"/>
      <c r="BD98" s="274"/>
      <c r="BE98" s="274"/>
      <c r="BF98" s="274"/>
      <c r="BG98" s="274"/>
      <c r="BH98" s="274"/>
      <c r="BI98" s="274"/>
      <c r="BJ98" s="274"/>
      <c r="BK98" s="274"/>
      <c r="BL98" s="274"/>
      <c r="BM98" s="274"/>
      <c r="BN98" s="274"/>
      <c r="BO98" s="274"/>
      <c r="BP98" s="274"/>
      <c r="BQ98" s="274"/>
      <c r="BR98" s="274"/>
      <c r="BS98" s="274"/>
      <c r="BT98" s="274"/>
      <c r="BU98" s="274"/>
      <c r="BV98" s="274"/>
      <c r="BW98" s="274"/>
      <c r="BX98" s="274"/>
      <c r="BY98" s="274"/>
      <c r="BZ98" s="274"/>
      <c r="CA98" s="274"/>
      <c r="CB98" s="274"/>
      <c r="CC98" s="274"/>
      <c r="CD98" s="274"/>
      <c r="CE98" s="274"/>
      <c r="CF98" s="274"/>
      <c r="CG98" s="274"/>
      <c r="CH98" s="274"/>
      <c r="CI98" s="274"/>
      <c r="CJ98" s="274"/>
      <c r="CK98" s="274"/>
      <c r="CL98" s="274"/>
      <c r="CM98" s="274"/>
      <c r="CN98" s="274"/>
      <c r="CO98" s="274"/>
      <c r="CP98" s="274"/>
      <c r="CQ98" s="274"/>
      <c r="CR98" s="274"/>
      <c r="CS98" s="274"/>
      <c r="CT98" s="274"/>
      <c r="CU98" s="274"/>
      <c r="CV98" s="274"/>
      <c r="CW98" s="274"/>
      <c r="CX98" s="274"/>
      <c r="CY98" s="274"/>
      <c r="CZ98" s="274"/>
      <c r="DA98" s="274"/>
      <c r="DB98" s="274"/>
      <c r="DC98" s="274"/>
      <c r="DD98" s="274"/>
      <c r="DE98" s="274"/>
      <c r="DF98" s="274"/>
      <c r="DG98" s="274"/>
      <c r="DH98" s="274"/>
      <c r="DI98" s="274"/>
      <c r="DJ98" s="274"/>
      <c r="DK98" s="274"/>
      <c r="DL98" s="274"/>
      <c r="DM98" s="274"/>
      <c r="DN98" s="274"/>
      <c r="DO98" s="274"/>
      <c r="DP98" s="274"/>
      <c r="DQ98" s="274"/>
      <c r="DR98" s="274"/>
      <c r="DS98" s="274"/>
      <c r="DT98" s="274"/>
      <c r="DU98" s="274"/>
      <c r="DV98" s="274"/>
      <c r="DW98" s="274"/>
      <c r="DX98" s="274"/>
      <c r="DY98" s="274"/>
      <c r="DZ98" s="274"/>
      <c r="EA98" s="274"/>
      <c r="EB98" s="274"/>
      <c r="EC98" s="274"/>
      <c r="ED98" s="274"/>
      <c r="EE98" s="274"/>
      <c r="EF98" s="274"/>
      <c r="EG98" s="274"/>
      <c r="EH98" s="274"/>
      <c r="EI98" s="274"/>
      <c r="EJ98" s="274"/>
      <c r="EK98" s="274"/>
      <c r="EL98" s="274"/>
      <c r="EM98" s="274"/>
      <c r="EN98" s="274"/>
      <c r="EO98" s="274"/>
      <c r="EP98" s="274"/>
      <c r="EQ98" s="274"/>
      <c r="ER98" s="274"/>
      <c r="ES98" s="173"/>
      <c r="ET98" s="173"/>
      <c r="EU98" s="173"/>
      <c r="EV98" s="173"/>
      <c r="EW98" s="173"/>
      <c r="EX98" s="173"/>
      <c r="EY98" s="173"/>
      <c r="EZ98" s="173"/>
      <c r="FA98" s="173"/>
      <c r="FB98" s="173"/>
      <c r="FC98" s="173"/>
      <c r="FD98" s="173"/>
      <c r="FE98" s="173"/>
      <c r="FF98" s="173"/>
      <c r="FG98" s="173"/>
      <c r="FH98" s="173"/>
      <c r="FI98" s="173"/>
      <c r="FJ98" s="173"/>
      <c r="FK98" s="173"/>
      <c r="FL98" s="173"/>
      <c r="IQ98" s="80"/>
    </row>
    <row r="99" spans="1:251" s="47" customFormat="1" ht="11.25">
      <c r="A99" s="149" t="s">
        <v>811</v>
      </c>
      <c r="B99" s="142" t="s">
        <v>812</v>
      </c>
      <c r="C99" s="114"/>
      <c r="D99" s="114" t="s">
        <v>813</v>
      </c>
      <c r="E99" s="150">
        <v>95</v>
      </c>
      <c r="F99" s="151">
        <v>95</v>
      </c>
      <c r="G99" s="115" t="s">
        <v>1502</v>
      </c>
      <c r="H99" s="114" t="s">
        <v>1502</v>
      </c>
      <c r="I99" s="152" t="s">
        <v>1502</v>
      </c>
      <c r="J99" s="116" t="s">
        <v>1502</v>
      </c>
      <c r="K99" s="153" t="s">
        <v>1502</v>
      </c>
      <c r="L99" s="153" t="s">
        <v>1502</v>
      </c>
      <c r="M99" s="153" t="s">
        <v>1502</v>
      </c>
      <c r="N99" s="127">
        <v>3.2500000000000001E-2</v>
      </c>
      <c r="O99" s="128">
        <v>47806</v>
      </c>
      <c r="P99" s="676" t="e">
        <v>#NUM!</v>
      </c>
      <c r="Q99" s="677">
        <v>4.56261074460707E-2</v>
      </c>
      <c r="R99" s="678">
        <v>3.9500436295821291</v>
      </c>
      <c r="S99" s="690">
        <v>3.7776826740009999</v>
      </c>
      <c r="T99" s="687" t="s">
        <v>811</v>
      </c>
      <c r="U99" s="171"/>
      <c r="V99" s="680"/>
      <c r="W99" s="632">
        <v>1</v>
      </c>
      <c r="X99" s="681">
        <v>45980</v>
      </c>
      <c r="Y99" s="681">
        <v>47806</v>
      </c>
      <c r="Z99" s="171"/>
      <c r="AA99" s="171" t="s">
        <v>811</v>
      </c>
      <c r="AB99" s="171"/>
      <c r="AC99" s="171"/>
      <c r="AD99" s="171"/>
      <c r="AE99" s="171"/>
      <c r="AF99" s="171"/>
      <c r="AG99" s="171"/>
      <c r="AH99" s="173"/>
      <c r="AI99" s="173"/>
      <c r="AJ99" s="173"/>
      <c r="AK99" s="173"/>
      <c r="AL99" s="173"/>
      <c r="AM99" s="173"/>
      <c r="AN99" s="173"/>
      <c r="AO99" s="173"/>
      <c r="AP99" s="274"/>
      <c r="AQ99" s="274"/>
      <c r="AR99" s="274"/>
      <c r="AS99" s="274"/>
      <c r="AT99" s="274"/>
      <c r="AU99" s="274"/>
      <c r="AV99" s="274"/>
      <c r="AW99" s="274"/>
      <c r="AX99" s="274"/>
      <c r="AY99" s="274"/>
      <c r="AZ99" s="274"/>
      <c r="BA99" s="274"/>
      <c r="BB99" s="274"/>
      <c r="BC99" s="274"/>
      <c r="BD99" s="274"/>
      <c r="BE99" s="274"/>
      <c r="BF99" s="274"/>
      <c r="BG99" s="274"/>
      <c r="BH99" s="274"/>
      <c r="BI99" s="274"/>
      <c r="BJ99" s="274"/>
      <c r="BK99" s="274"/>
      <c r="BL99" s="274"/>
      <c r="BM99" s="274"/>
      <c r="BN99" s="274"/>
      <c r="BO99" s="274"/>
      <c r="BP99" s="274"/>
      <c r="BQ99" s="274"/>
      <c r="BR99" s="274"/>
      <c r="BS99" s="274"/>
      <c r="BT99" s="274"/>
      <c r="BU99" s="274"/>
      <c r="BV99" s="274"/>
      <c r="BW99" s="274"/>
      <c r="BX99" s="274"/>
      <c r="BY99" s="274"/>
      <c r="BZ99" s="274"/>
      <c r="CA99" s="274"/>
      <c r="CB99" s="274"/>
      <c r="CC99" s="274"/>
      <c r="CD99" s="274"/>
      <c r="CE99" s="274"/>
      <c r="CF99" s="274"/>
      <c r="CG99" s="274"/>
      <c r="CH99" s="274"/>
      <c r="CI99" s="274"/>
      <c r="CJ99" s="274"/>
      <c r="CK99" s="274"/>
      <c r="CL99" s="274"/>
      <c r="CM99" s="274"/>
      <c r="CN99" s="274"/>
      <c r="CO99" s="274"/>
      <c r="CP99" s="274"/>
      <c r="CQ99" s="274"/>
      <c r="CR99" s="274"/>
      <c r="CS99" s="274"/>
      <c r="CT99" s="274"/>
      <c r="CU99" s="274"/>
      <c r="CV99" s="274"/>
      <c r="CW99" s="274"/>
      <c r="CX99" s="274"/>
      <c r="CY99" s="274"/>
      <c r="CZ99" s="274"/>
      <c r="DA99" s="274"/>
      <c r="DB99" s="274"/>
      <c r="DC99" s="274"/>
      <c r="DD99" s="274"/>
      <c r="DE99" s="274"/>
      <c r="DF99" s="274"/>
      <c r="DG99" s="274"/>
      <c r="DH99" s="274"/>
      <c r="DI99" s="274"/>
      <c r="DJ99" s="274"/>
      <c r="DK99" s="274"/>
      <c r="DL99" s="274"/>
      <c r="DM99" s="274"/>
      <c r="DN99" s="274"/>
      <c r="DO99" s="274"/>
      <c r="DP99" s="274"/>
      <c r="DQ99" s="274"/>
      <c r="DR99" s="274"/>
      <c r="DS99" s="274"/>
      <c r="DT99" s="274"/>
      <c r="DU99" s="274"/>
      <c r="DV99" s="274"/>
      <c r="DW99" s="274"/>
      <c r="DX99" s="274"/>
      <c r="DY99" s="274"/>
      <c r="DZ99" s="274"/>
      <c r="EA99" s="274"/>
      <c r="EB99" s="274"/>
      <c r="EC99" s="274"/>
      <c r="ED99" s="274"/>
      <c r="EE99" s="274"/>
      <c r="EF99" s="274"/>
      <c r="EG99" s="274"/>
      <c r="EH99" s="274"/>
      <c r="EI99" s="274"/>
      <c r="EJ99" s="274"/>
      <c r="EK99" s="274"/>
      <c r="EL99" s="274"/>
      <c r="EM99" s="274"/>
      <c r="EN99" s="274"/>
      <c r="EO99" s="274"/>
      <c r="EP99" s="274"/>
      <c r="EQ99" s="274"/>
      <c r="ER99" s="274"/>
      <c r="ES99" s="173"/>
      <c r="ET99" s="173"/>
      <c r="EU99" s="173"/>
      <c r="EV99" s="173"/>
      <c r="EW99" s="173"/>
      <c r="EX99" s="173"/>
      <c r="EY99" s="173"/>
      <c r="EZ99" s="173"/>
      <c r="FA99" s="173"/>
      <c r="FB99" s="173"/>
      <c r="FC99" s="173"/>
      <c r="FD99" s="173"/>
      <c r="FE99" s="173"/>
      <c r="FF99" s="173"/>
      <c r="FG99" s="173"/>
      <c r="FH99" s="173"/>
      <c r="FI99" s="173"/>
      <c r="FJ99" s="173"/>
      <c r="FK99" s="173"/>
      <c r="FL99" s="173"/>
      <c r="IQ99" s="80"/>
    </row>
    <row r="100" spans="1:251" s="47" customFormat="1" ht="11.25">
      <c r="A100" s="157" t="s">
        <v>1362</v>
      </c>
      <c r="B100" s="158" t="s">
        <v>1363</v>
      </c>
      <c r="C100" s="118"/>
      <c r="D100" s="118" t="s">
        <v>1366</v>
      </c>
      <c r="E100" s="159">
        <v>100.9</v>
      </c>
      <c r="F100" s="160">
        <v>100.9</v>
      </c>
      <c r="G100" s="120" t="s">
        <v>1502</v>
      </c>
      <c r="H100" s="118" t="s">
        <v>1502</v>
      </c>
      <c r="I100" s="241" t="s">
        <v>1502</v>
      </c>
      <c r="J100" s="122" t="s">
        <v>1502</v>
      </c>
      <c r="K100" s="161" t="s">
        <v>1502</v>
      </c>
      <c r="L100" s="161" t="s">
        <v>1502</v>
      </c>
      <c r="M100" s="161" t="s">
        <v>1502</v>
      </c>
      <c r="N100" s="103">
        <v>5.2499999999999998E-2</v>
      </c>
      <c r="O100" s="104">
        <v>47715</v>
      </c>
      <c r="P100" s="706">
        <v>4.7702435461875678E-2</v>
      </c>
      <c r="Q100" s="707">
        <v>4.9965643668685576E-2</v>
      </c>
      <c r="R100" s="708">
        <v>3.544831106730451</v>
      </c>
      <c r="S100" s="709">
        <v>3.3761400938267414</v>
      </c>
      <c r="T100" s="687" t="s">
        <v>1362</v>
      </c>
      <c r="U100" s="171"/>
      <c r="V100" s="680"/>
      <c r="W100" s="632">
        <v>1</v>
      </c>
      <c r="X100" s="681">
        <v>46985</v>
      </c>
      <c r="Y100" s="681">
        <v>47715</v>
      </c>
      <c r="Z100" s="171"/>
      <c r="AA100" s="171" t="s">
        <v>1362</v>
      </c>
      <c r="AB100" s="171"/>
      <c r="AC100" s="171"/>
      <c r="AD100" s="171"/>
      <c r="AE100" s="171"/>
      <c r="AF100" s="171"/>
      <c r="AG100" s="171"/>
      <c r="AH100" s="173"/>
      <c r="AI100" s="173"/>
      <c r="AJ100" s="173"/>
      <c r="AK100" s="173"/>
      <c r="AL100" s="173"/>
      <c r="AM100" s="173"/>
      <c r="AN100" s="173"/>
      <c r="AO100" s="173"/>
      <c r="AP100" s="274"/>
      <c r="AQ100" s="274"/>
      <c r="AR100" s="274"/>
      <c r="AS100" s="274"/>
      <c r="AT100" s="274"/>
      <c r="AU100" s="274"/>
      <c r="AV100" s="274"/>
      <c r="AW100" s="274"/>
      <c r="AX100" s="274"/>
      <c r="AY100" s="274"/>
      <c r="AZ100" s="274"/>
      <c r="BA100" s="274"/>
      <c r="BB100" s="274"/>
      <c r="BC100" s="274"/>
      <c r="BD100" s="274"/>
      <c r="BE100" s="274"/>
      <c r="BF100" s="274"/>
      <c r="BG100" s="274"/>
      <c r="BH100" s="274"/>
      <c r="BI100" s="274"/>
      <c r="BJ100" s="274"/>
      <c r="BK100" s="274"/>
      <c r="BL100" s="274"/>
      <c r="BM100" s="274"/>
      <c r="BN100" s="274"/>
      <c r="BO100" s="274"/>
      <c r="BP100" s="274"/>
      <c r="BQ100" s="274"/>
      <c r="BR100" s="274"/>
      <c r="BS100" s="274"/>
      <c r="BT100" s="274"/>
      <c r="BU100" s="274"/>
      <c r="BV100" s="274"/>
      <c r="BW100" s="274"/>
      <c r="BX100" s="274"/>
      <c r="BY100" s="274"/>
      <c r="BZ100" s="274"/>
      <c r="CA100" s="274"/>
      <c r="CB100" s="274"/>
      <c r="CC100" s="274"/>
      <c r="CD100" s="274"/>
      <c r="CE100" s="274"/>
      <c r="CF100" s="274"/>
      <c r="CG100" s="274"/>
      <c r="CH100" s="274"/>
      <c r="CI100" s="274"/>
      <c r="CJ100" s="274"/>
      <c r="CK100" s="274"/>
      <c r="CL100" s="274"/>
      <c r="CM100" s="274"/>
      <c r="CN100" s="274"/>
      <c r="CO100" s="274"/>
      <c r="CP100" s="274"/>
      <c r="CQ100" s="274"/>
      <c r="CR100" s="274"/>
      <c r="CS100" s="274"/>
      <c r="CT100" s="274"/>
      <c r="CU100" s="274"/>
      <c r="CV100" s="274"/>
      <c r="CW100" s="274"/>
      <c r="CX100" s="274"/>
      <c r="CY100" s="274"/>
      <c r="CZ100" s="274"/>
      <c r="DA100" s="274"/>
      <c r="DB100" s="274"/>
      <c r="DC100" s="274"/>
      <c r="DD100" s="274"/>
      <c r="DE100" s="274"/>
      <c r="DF100" s="274"/>
      <c r="DG100" s="274"/>
      <c r="DH100" s="274"/>
      <c r="DI100" s="274"/>
      <c r="DJ100" s="274"/>
      <c r="DK100" s="274"/>
      <c r="DL100" s="274"/>
      <c r="DM100" s="274"/>
      <c r="DN100" s="274"/>
      <c r="DO100" s="274"/>
      <c r="DP100" s="274"/>
      <c r="DQ100" s="274"/>
      <c r="DR100" s="274"/>
      <c r="DS100" s="274"/>
      <c r="DT100" s="274"/>
      <c r="DU100" s="274"/>
      <c r="DV100" s="274"/>
      <c r="DW100" s="274"/>
      <c r="DX100" s="274"/>
      <c r="DY100" s="274"/>
      <c r="DZ100" s="274"/>
      <c r="EA100" s="274"/>
      <c r="EB100" s="274"/>
      <c r="EC100" s="274"/>
      <c r="ED100" s="274"/>
      <c r="EE100" s="274"/>
      <c r="EF100" s="274"/>
      <c r="EG100" s="274"/>
      <c r="EH100" s="274"/>
      <c r="EI100" s="274"/>
      <c r="EJ100" s="274"/>
      <c r="EK100" s="274"/>
      <c r="EL100" s="274"/>
      <c r="EM100" s="274"/>
      <c r="EN100" s="274"/>
      <c r="EO100" s="274"/>
      <c r="EP100" s="274"/>
      <c r="EQ100" s="274"/>
      <c r="ER100" s="274"/>
      <c r="ES100" s="173"/>
      <c r="ET100" s="173"/>
      <c r="EU100" s="173"/>
      <c r="EV100" s="173"/>
      <c r="EW100" s="173"/>
      <c r="EX100" s="173"/>
      <c r="EY100" s="173"/>
      <c r="EZ100" s="173"/>
      <c r="FA100" s="173"/>
      <c r="FB100" s="173"/>
      <c r="FC100" s="173"/>
      <c r="FD100" s="173"/>
      <c r="FE100" s="173"/>
      <c r="FF100" s="173"/>
      <c r="FG100" s="173"/>
      <c r="FH100" s="173"/>
      <c r="FI100" s="173"/>
      <c r="FJ100" s="173"/>
      <c r="FK100" s="173"/>
      <c r="FL100" s="173"/>
      <c r="IQ100" s="80"/>
    </row>
    <row r="101" spans="1:251" s="47" customFormat="1" ht="11.25">
      <c r="A101" s="149" t="s">
        <v>1393</v>
      </c>
      <c r="B101" s="142" t="s">
        <v>1396</v>
      </c>
      <c r="C101" s="114"/>
      <c r="D101" s="114" t="s">
        <v>1395</v>
      </c>
      <c r="E101" s="150">
        <v>100.5</v>
      </c>
      <c r="F101" s="151">
        <v>100.9</v>
      </c>
      <c r="G101" s="115">
        <v>6000</v>
      </c>
      <c r="H101" s="114">
        <v>1</v>
      </c>
      <c r="I101" s="152">
        <v>-0.4</v>
      </c>
      <c r="J101" s="116">
        <v>-3.9643211100099107E-3</v>
      </c>
      <c r="K101" s="153">
        <v>100.5</v>
      </c>
      <c r="L101" s="153">
        <v>100.5</v>
      </c>
      <c r="M101" s="153">
        <v>100.5</v>
      </c>
      <c r="N101" s="127">
        <v>5.0999999999999997E-2</v>
      </c>
      <c r="O101" s="128">
        <v>47806</v>
      </c>
      <c r="P101" s="676">
        <v>4.8503956373094591E-2</v>
      </c>
      <c r="Q101" s="677">
        <v>4.9606470520425612E-2</v>
      </c>
      <c r="R101" s="678">
        <v>3.8050663766460886</v>
      </c>
      <c r="S101" s="690">
        <v>3.6252314400838492</v>
      </c>
      <c r="T101" s="687" t="s">
        <v>1393</v>
      </c>
      <c r="U101" s="171"/>
      <c r="V101" s="680"/>
      <c r="W101" s="632">
        <v>1</v>
      </c>
      <c r="X101" s="681">
        <v>47076</v>
      </c>
      <c r="Y101" s="681">
        <v>47806</v>
      </c>
      <c r="Z101" s="171"/>
      <c r="AA101" s="171" t="s">
        <v>1393</v>
      </c>
      <c r="AB101" s="171"/>
      <c r="AC101" s="171"/>
      <c r="AD101" s="171"/>
      <c r="AE101" s="171"/>
      <c r="AF101" s="171"/>
      <c r="AG101" s="171"/>
      <c r="AH101" s="173"/>
      <c r="AI101" s="173"/>
      <c r="AJ101" s="173"/>
      <c r="AK101" s="173"/>
      <c r="AL101" s="173"/>
      <c r="AM101" s="173"/>
      <c r="AN101" s="173"/>
      <c r="AO101" s="173"/>
      <c r="AP101" s="274"/>
      <c r="AQ101" s="274"/>
      <c r="AR101" s="274"/>
      <c r="AS101" s="274"/>
      <c r="AT101" s="274"/>
      <c r="AU101" s="274"/>
      <c r="AV101" s="274"/>
      <c r="AW101" s="274"/>
      <c r="AX101" s="274"/>
      <c r="AY101" s="274"/>
      <c r="AZ101" s="274"/>
      <c r="BA101" s="274"/>
      <c r="BB101" s="274"/>
      <c r="BC101" s="274"/>
      <c r="BD101" s="274"/>
      <c r="BE101" s="274"/>
      <c r="BF101" s="274"/>
      <c r="BG101" s="274"/>
      <c r="BH101" s="274"/>
      <c r="BI101" s="274"/>
      <c r="BJ101" s="274"/>
      <c r="BK101" s="274"/>
      <c r="BL101" s="274"/>
      <c r="BM101" s="274"/>
      <c r="BN101" s="274"/>
      <c r="BO101" s="274"/>
      <c r="BP101" s="274"/>
      <c r="BQ101" s="274"/>
      <c r="BR101" s="274"/>
      <c r="BS101" s="274"/>
      <c r="BT101" s="274"/>
      <c r="BU101" s="274"/>
      <c r="BV101" s="274"/>
      <c r="BW101" s="274"/>
      <c r="BX101" s="274"/>
      <c r="BY101" s="274"/>
      <c r="BZ101" s="274"/>
      <c r="CA101" s="274"/>
      <c r="CB101" s="274"/>
      <c r="CC101" s="274"/>
      <c r="CD101" s="274"/>
      <c r="CE101" s="274"/>
      <c r="CF101" s="274"/>
      <c r="CG101" s="274"/>
      <c r="CH101" s="274"/>
      <c r="CI101" s="274"/>
      <c r="CJ101" s="274"/>
      <c r="CK101" s="274"/>
      <c r="CL101" s="274"/>
      <c r="CM101" s="274"/>
      <c r="CN101" s="274"/>
      <c r="CO101" s="274"/>
      <c r="CP101" s="274"/>
      <c r="CQ101" s="274"/>
      <c r="CR101" s="274"/>
      <c r="CS101" s="274"/>
      <c r="CT101" s="274"/>
      <c r="CU101" s="274"/>
      <c r="CV101" s="274"/>
      <c r="CW101" s="274"/>
      <c r="CX101" s="274"/>
      <c r="CY101" s="274"/>
      <c r="CZ101" s="274"/>
      <c r="DA101" s="274"/>
      <c r="DB101" s="274"/>
      <c r="DC101" s="274"/>
      <c r="DD101" s="274"/>
      <c r="DE101" s="274"/>
      <c r="DF101" s="274"/>
      <c r="DG101" s="274"/>
      <c r="DH101" s="274"/>
      <c r="DI101" s="274"/>
      <c r="DJ101" s="274"/>
      <c r="DK101" s="274"/>
      <c r="DL101" s="274"/>
      <c r="DM101" s="274"/>
      <c r="DN101" s="274"/>
      <c r="DO101" s="274"/>
      <c r="DP101" s="274"/>
      <c r="DQ101" s="274"/>
      <c r="DR101" s="274"/>
      <c r="DS101" s="274"/>
      <c r="DT101" s="274"/>
      <c r="DU101" s="274"/>
      <c r="DV101" s="274"/>
      <c r="DW101" s="274"/>
      <c r="DX101" s="274"/>
      <c r="DY101" s="274"/>
      <c r="DZ101" s="274"/>
      <c r="EA101" s="274"/>
      <c r="EB101" s="274"/>
      <c r="EC101" s="274"/>
      <c r="ED101" s="274"/>
      <c r="EE101" s="274"/>
      <c r="EF101" s="274"/>
      <c r="EG101" s="274"/>
      <c r="EH101" s="274"/>
      <c r="EI101" s="274"/>
      <c r="EJ101" s="274"/>
      <c r="EK101" s="274"/>
      <c r="EL101" s="274"/>
      <c r="EM101" s="274"/>
      <c r="EN101" s="274"/>
      <c r="EO101" s="274"/>
      <c r="EP101" s="274"/>
      <c r="EQ101" s="274"/>
      <c r="ER101" s="274"/>
      <c r="ES101" s="173"/>
      <c r="ET101" s="173"/>
      <c r="EU101" s="173"/>
      <c r="EV101" s="173"/>
      <c r="EW101" s="173"/>
      <c r="EX101" s="173"/>
      <c r="EY101" s="173"/>
      <c r="EZ101" s="173"/>
      <c r="FA101" s="173"/>
      <c r="FB101" s="173"/>
      <c r="FC101" s="173"/>
      <c r="FD101" s="173"/>
      <c r="FE101" s="173"/>
      <c r="FF101" s="173"/>
      <c r="FG101" s="173"/>
      <c r="FH101" s="173"/>
      <c r="FI101" s="173"/>
      <c r="FJ101" s="173"/>
      <c r="FK101" s="173"/>
      <c r="FL101" s="173"/>
      <c r="IQ101" s="80"/>
    </row>
    <row r="102" spans="1:251" s="47" customFormat="1" ht="11.25">
      <c r="A102" s="157" t="s">
        <v>671</v>
      </c>
      <c r="B102" s="158" t="s">
        <v>672</v>
      </c>
      <c r="C102" s="118"/>
      <c r="D102" s="118" t="s">
        <v>673</v>
      </c>
      <c r="E102" s="159">
        <v>97.75</v>
      </c>
      <c r="F102" s="160">
        <v>97.75</v>
      </c>
      <c r="G102" s="120" t="s">
        <v>1502</v>
      </c>
      <c r="H102" s="118" t="s">
        <v>1502</v>
      </c>
      <c r="I102" s="241" t="s">
        <v>1502</v>
      </c>
      <c r="J102" s="122" t="s">
        <v>1502</v>
      </c>
      <c r="K102" s="161" t="s">
        <v>1502</v>
      </c>
      <c r="L102" s="161" t="s">
        <v>1502</v>
      </c>
      <c r="M102" s="161" t="s">
        <v>1502</v>
      </c>
      <c r="N102" s="103">
        <v>4.2500000000000003E-2</v>
      </c>
      <c r="O102" s="104">
        <v>47934</v>
      </c>
      <c r="P102" s="706"/>
      <c r="Q102" s="707">
        <v>4.7991305637432084E-2</v>
      </c>
      <c r="R102" s="708">
        <v>4.2195622069427836</v>
      </c>
      <c r="S102" s="709">
        <v>4.0263332188393202</v>
      </c>
      <c r="T102" s="687" t="s">
        <v>671</v>
      </c>
      <c r="U102" s="171"/>
      <c r="V102" s="680"/>
      <c r="W102" s="632">
        <v>1</v>
      </c>
      <c r="X102" s="681"/>
      <c r="Y102" s="681"/>
      <c r="Z102" s="171"/>
      <c r="AA102" s="171" t="s">
        <v>671</v>
      </c>
      <c r="AB102" s="171"/>
      <c r="AC102" s="171"/>
      <c r="AD102" s="171"/>
      <c r="AE102" s="171"/>
      <c r="AF102" s="171"/>
      <c r="AG102" s="171"/>
      <c r="AH102" s="173"/>
      <c r="AI102" s="173"/>
      <c r="AJ102" s="173"/>
      <c r="AK102" s="173"/>
      <c r="AL102" s="173"/>
      <c r="AM102" s="173"/>
      <c r="AN102" s="173"/>
      <c r="AO102" s="173"/>
      <c r="AP102" s="274"/>
      <c r="AQ102" s="274"/>
      <c r="AR102" s="274"/>
      <c r="AS102" s="274"/>
      <c r="AT102" s="274"/>
      <c r="AU102" s="274"/>
      <c r="AV102" s="274"/>
      <c r="AW102" s="274"/>
      <c r="AX102" s="274"/>
      <c r="AY102" s="274"/>
      <c r="AZ102" s="274"/>
      <c r="BA102" s="274"/>
      <c r="BB102" s="274"/>
      <c r="BC102" s="274"/>
      <c r="BD102" s="274"/>
      <c r="BE102" s="274"/>
      <c r="BF102" s="274"/>
      <c r="BG102" s="274"/>
      <c r="BH102" s="274"/>
      <c r="BI102" s="274"/>
      <c r="BJ102" s="274"/>
      <c r="BK102" s="274"/>
      <c r="BL102" s="274"/>
      <c r="BM102" s="274"/>
      <c r="BN102" s="274"/>
      <c r="BO102" s="274"/>
      <c r="BP102" s="274"/>
      <c r="BQ102" s="274"/>
      <c r="BR102" s="274"/>
      <c r="BS102" s="274"/>
      <c r="BT102" s="274"/>
      <c r="BU102" s="274"/>
      <c r="BV102" s="274"/>
      <c r="BW102" s="274"/>
      <c r="BX102" s="274"/>
      <c r="BY102" s="274"/>
      <c r="BZ102" s="274"/>
      <c r="CA102" s="274"/>
      <c r="CB102" s="274"/>
      <c r="CC102" s="274"/>
      <c r="CD102" s="274"/>
      <c r="CE102" s="274"/>
      <c r="CF102" s="274"/>
      <c r="CG102" s="274"/>
      <c r="CH102" s="274"/>
      <c r="CI102" s="274"/>
      <c r="CJ102" s="274"/>
      <c r="CK102" s="274"/>
      <c r="CL102" s="274"/>
      <c r="CM102" s="274"/>
      <c r="CN102" s="274"/>
      <c r="CO102" s="274"/>
      <c r="CP102" s="274"/>
      <c r="CQ102" s="274"/>
      <c r="CR102" s="274"/>
      <c r="CS102" s="274"/>
      <c r="CT102" s="274"/>
      <c r="CU102" s="274"/>
      <c r="CV102" s="274"/>
      <c r="CW102" s="274"/>
      <c r="CX102" s="274"/>
      <c r="CY102" s="274"/>
      <c r="CZ102" s="274"/>
      <c r="DA102" s="274"/>
      <c r="DB102" s="274"/>
      <c r="DC102" s="274"/>
      <c r="DD102" s="274"/>
      <c r="DE102" s="274"/>
      <c r="DF102" s="274"/>
      <c r="DG102" s="274"/>
      <c r="DH102" s="274"/>
      <c r="DI102" s="274"/>
      <c r="DJ102" s="274"/>
      <c r="DK102" s="274"/>
      <c r="DL102" s="274"/>
      <c r="DM102" s="274"/>
      <c r="DN102" s="274"/>
      <c r="DO102" s="274"/>
      <c r="DP102" s="274"/>
      <c r="DQ102" s="274"/>
      <c r="DR102" s="274"/>
      <c r="DS102" s="274"/>
      <c r="DT102" s="274"/>
      <c r="DU102" s="274"/>
      <c r="DV102" s="274"/>
      <c r="DW102" s="274"/>
      <c r="DX102" s="274"/>
      <c r="DY102" s="274"/>
      <c r="DZ102" s="274"/>
      <c r="EA102" s="274"/>
      <c r="EB102" s="274"/>
      <c r="EC102" s="274"/>
      <c r="ED102" s="274"/>
      <c r="EE102" s="274"/>
      <c r="EF102" s="274"/>
      <c r="EG102" s="274"/>
      <c r="EH102" s="274"/>
      <c r="EI102" s="274"/>
      <c r="EJ102" s="274"/>
      <c r="EK102" s="274"/>
      <c r="EL102" s="274"/>
      <c r="EM102" s="274"/>
      <c r="EN102" s="274"/>
      <c r="EO102" s="274"/>
      <c r="EP102" s="274"/>
      <c r="EQ102" s="274"/>
      <c r="ER102" s="274"/>
      <c r="ES102" s="173"/>
      <c r="ET102" s="173"/>
      <c r="EU102" s="173"/>
      <c r="EV102" s="173"/>
      <c r="EW102" s="173"/>
      <c r="EX102" s="173"/>
      <c r="EY102" s="173"/>
      <c r="EZ102" s="173"/>
      <c r="FA102" s="173"/>
      <c r="FB102" s="173"/>
      <c r="FC102" s="173"/>
      <c r="FD102" s="173"/>
      <c r="FE102" s="173"/>
      <c r="FF102" s="173"/>
      <c r="FG102" s="173"/>
      <c r="FH102" s="173"/>
      <c r="FI102" s="173"/>
      <c r="FJ102" s="173"/>
      <c r="FK102" s="173"/>
      <c r="FL102" s="173"/>
      <c r="IQ102" s="80"/>
    </row>
    <row r="103" spans="1:251" s="47" customFormat="1" ht="11.25">
      <c r="A103" s="149" t="s">
        <v>834</v>
      </c>
      <c r="B103" s="142" t="s">
        <v>835</v>
      </c>
      <c r="C103" s="114"/>
      <c r="D103" s="114" t="s">
        <v>851</v>
      </c>
      <c r="E103" s="150">
        <v>98.5</v>
      </c>
      <c r="F103" s="151">
        <v>98.5</v>
      </c>
      <c r="G103" s="115" t="s">
        <v>1502</v>
      </c>
      <c r="H103" s="114" t="s">
        <v>1502</v>
      </c>
      <c r="I103" s="152" t="s">
        <v>1502</v>
      </c>
      <c r="J103" s="116" t="s">
        <v>1502</v>
      </c>
      <c r="K103" s="153" t="s">
        <v>1502</v>
      </c>
      <c r="L103" s="153" t="s">
        <v>1502</v>
      </c>
      <c r="M103" s="153" t="s">
        <v>1502</v>
      </c>
      <c r="N103" s="127">
        <v>4.65E-2</v>
      </c>
      <c r="O103" s="128">
        <v>47960</v>
      </c>
      <c r="P103" s="676"/>
      <c r="Q103" s="677">
        <v>5.0110025866079502E-2</v>
      </c>
      <c r="R103" s="678">
        <v>4.2587903904971567</v>
      </c>
      <c r="S103" s="690">
        <v>4.0555658793798433</v>
      </c>
      <c r="T103" s="687" t="s">
        <v>834</v>
      </c>
      <c r="U103" s="171"/>
      <c r="V103" s="680"/>
      <c r="W103" s="632">
        <v>1</v>
      </c>
      <c r="X103" s="681"/>
      <c r="Y103" s="681"/>
      <c r="Z103" s="171"/>
      <c r="AA103" s="171" t="s">
        <v>834</v>
      </c>
      <c r="AB103" s="171"/>
      <c r="AC103" s="171"/>
      <c r="AD103" s="171"/>
      <c r="AE103" s="171"/>
      <c r="AF103" s="171"/>
      <c r="AG103" s="171"/>
      <c r="AH103" s="173"/>
      <c r="AI103" s="173"/>
      <c r="AJ103" s="173"/>
      <c r="AK103" s="173"/>
      <c r="AL103" s="173"/>
      <c r="AM103" s="173"/>
      <c r="AN103" s="173"/>
      <c r="AO103" s="173"/>
      <c r="AP103" s="274"/>
      <c r="AQ103" s="274"/>
      <c r="AR103" s="274"/>
      <c r="AS103" s="274"/>
      <c r="AT103" s="274"/>
      <c r="AU103" s="274"/>
      <c r="AV103" s="274"/>
      <c r="AW103" s="274"/>
      <c r="AX103" s="274"/>
      <c r="AY103" s="274"/>
      <c r="AZ103" s="274"/>
      <c r="BA103" s="274"/>
      <c r="BB103" s="274"/>
      <c r="BC103" s="274"/>
      <c r="BD103" s="274"/>
      <c r="BE103" s="274"/>
      <c r="BF103" s="274"/>
      <c r="BG103" s="274"/>
      <c r="BH103" s="274"/>
      <c r="BI103" s="274"/>
      <c r="BJ103" s="274"/>
      <c r="BK103" s="274"/>
      <c r="BL103" s="274"/>
      <c r="BM103" s="274"/>
      <c r="BN103" s="274"/>
      <c r="BO103" s="274"/>
      <c r="BP103" s="274"/>
      <c r="BQ103" s="274"/>
      <c r="BR103" s="274"/>
      <c r="BS103" s="274"/>
      <c r="BT103" s="274"/>
      <c r="BU103" s="274"/>
      <c r="BV103" s="274"/>
      <c r="BW103" s="274"/>
      <c r="BX103" s="274"/>
      <c r="BY103" s="274"/>
      <c r="BZ103" s="274"/>
      <c r="CA103" s="274"/>
      <c r="CB103" s="274"/>
      <c r="CC103" s="274"/>
      <c r="CD103" s="274"/>
      <c r="CE103" s="274"/>
      <c r="CF103" s="274"/>
      <c r="CG103" s="274"/>
      <c r="CH103" s="274"/>
      <c r="CI103" s="274"/>
      <c r="CJ103" s="274"/>
      <c r="CK103" s="274"/>
      <c r="CL103" s="274"/>
      <c r="CM103" s="274"/>
      <c r="CN103" s="274"/>
      <c r="CO103" s="274"/>
      <c r="CP103" s="274"/>
      <c r="CQ103" s="274"/>
      <c r="CR103" s="274"/>
      <c r="CS103" s="274"/>
      <c r="CT103" s="274"/>
      <c r="CU103" s="274"/>
      <c r="CV103" s="274"/>
      <c r="CW103" s="274"/>
      <c r="CX103" s="274"/>
      <c r="CY103" s="274"/>
      <c r="CZ103" s="274"/>
      <c r="DA103" s="274"/>
      <c r="DB103" s="274"/>
      <c r="DC103" s="274"/>
      <c r="DD103" s="274"/>
      <c r="DE103" s="274"/>
      <c r="DF103" s="274"/>
      <c r="DG103" s="274"/>
      <c r="DH103" s="274"/>
      <c r="DI103" s="274"/>
      <c r="DJ103" s="274"/>
      <c r="DK103" s="274"/>
      <c r="DL103" s="274"/>
      <c r="DM103" s="274"/>
      <c r="DN103" s="274"/>
      <c r="DO103" s="274"/>
      <c r="DP103" s="274"/>
      <c r="DQ103" s="274"/>
      <c r="DR103" s="274"/>
      <c r="DS103" s="274"/>
      <c r="DT103" s="274"/>
      <c r="DU103" s="274"/>
      <c r="DV103" s="274"/>
      <c r="DW103" s="274"/>
      <c r="DX103" s="274"/>
      <c r="DY103" s="274"/>
      <c r="DZ103" s="274"/>
      <c r="EA103" s="274"/>
      <c r="EB103" s="274"/>
      <c r="EC103" s="274"/>
      <c r="ED103" s="274"/>
      <c r="EE103" s="274"/>
      <c r="EF103" s="274"/>
      <c r="EG103" s="274"/>
      <c r="EH103" s="274"/>
      <c r="EI103" s="274"/>
      <c r="EJ103" s="274"/>
      <c r="EK103" s="274"/>
      <c r="EL103" s="274"/>
      <c r="EM103" s="274"/>
      <c r="EN103" s="274"/>
      <c r="EO103" s="274"/>
      <c r="EP103" s="274"/>
      <c r="EQ103" s="274"/>
      <c r="ER103" s="274"/>
      <c r="ES103" s="173"/>
      <c r="ET103" s="173"/>
      <c r="EU103" s="173"/>
      <c r="EV103" s="173"/>
      <c r="EW103" s="173"/>
      <c r="EX103" s="173"/>
      <c r="EY103" s="173"/>
      <c r="EZ103" s="173"/>
      <c r="FA103" s="173"/>
      <c r="FB103" s="173"/>
      <c r="FC103" s="173"/>
      <c r="FD103" s="173"/>
      <c r="FE103" s="173"/>
      <c r="FF103" s="173"/>
      <c r="FG103" s="173"/>
      <c r="FH103" s="173"/>
      <c r="FI103" s="173"/>
      <c r="FJ103" s="173"/>
      <c r="FK103" s="173"/>
      <c r="FL103" s="173"/>
      <c r="IQ103" s="80"/>
    </row>
    <row r="104" spans="1:251" s="47" customFormat="1" ht="11.25">
      <c r="A104" s="157" t="s">
        <v>856</v>
      </c>
      <c r="B104" s="158" t="s">
        <v>849</v>
      </c>
      <c r="C104" s="118"/>
      <c r="D104" s="118" t="s">
        <v>855</v>
      </c>
      <c r="E104" s="159">
        <v>100</v>
      </c>
      <c r="F104" s="160">
        <v>100</v>
      </c>
      <c r="G104" s="120" t="s">
        <v>1502</v>
      </c>
      <c r="H104" s="118" t="s">
        <v>1502</v>
      </c>
      <c r="I104" s="241" t="s">
        <v>1502</v>
      </c>
      <c r="J104" s="122" t="s">
        <v>1502</v>
      </c>
      <c r="K104" s="161" t="s">
        <v>1502</v>
      </c>
      <c r="L104" s="161" t="s">
        <v>1502</v>
      </c>
      <c r="M104" s="161" t="s">
        <v>1502</v>
      </c>
      <c r="N104" s="103">
        <v>0.04</v>
      </c>
      <c r="O104" s="104">
        <v>48001</v>
      </c>
      <c r="P104" s="706" t="e">
        <v>#NUM!</v>
      </c>
      <c r="Q104" s="707">
        <v>3.9970882857382935E-2</v>
      </c>
      <c r="R104" s="708">
        <v>4.4299228759079874</v>
      </c>
      <c r="S104" s="709">
        <v>4.2596604856248534</v>
      </c>
      <c r="T104" s="687" t="s">
        <v>856</v>
      </c>
      <c r="U104" s="171"/>
      <c r="V104" s="680"/>
      <c r="W104" s="632">
        <v>1</v>
      </c>
      <c r="X104" s="681">
        <v>46175</v>
      </c>
      <c r="Y104" s="681">
        <v>11476</v>
      </c>
      <c r="Z104" s="171"/>
      <c r="AA104" s="171" t="s">
        <v>856</v>
      </c>
      <c r="AB104" s="171"/>
      <c r="AC104" s="171"/>
      <c r="AD104" s="171"/>
      <c r="AE104" s="171"/>
      <c r="AF104" s="171"/>
      <c r="AG104" s="171"/>
      <c r="AH104" s="173"/>
      <c r="AI104" s="173"/>
      <c r="AJ104" s="173"/>
      <c r="AK104" s="173"/>
      <c r="AL104" s="173"/>
      <c r="AM104" s="173"/>
      <c r="AN104" s="173"/>
      <c r="AO104" s="173"/>
      <c r="AP104" s="274"/>
      <c r="AQ104" s="274"/>
      <c r="AR104" s="274"/>
      <c r="AS104" s="274"/>
      <c r="AT104" s="274"/>
      <c r="AU104" s="274"/>
      <c r="AV104" s="274"/>
      <c r="AW104" s="274"/>
      <c r="AX104" s="274"/>
      <c r="AY104" s="274"/>
      <c r="AZ104" s="274"/>
      <c r="BA104" s="274"/>
      <c r="BB104" s="274"/>
      <c r="BC104" s="274"/>
      <c r="BD104" s="274"/>
      <c r="BE104" s="274"/>
      <c r="BF104" s="274"/>
      <c r="BG104" s="274"/>
      <c r="BH104" s="274"/>
      <c r="BI104" s="274"/>
      <c r="BJ104" s="274"/>
      <c r="BK104" s="274"/>
      <c r="BL104" s="274"/>
      <c r="BM104" s="274"/>
      <c r="BN104" s="274"/>
      <c r="BO104" s="274"/>
      <c r="BP104" s="274"/>
      <c r="BQ104" s="274"/>
      <c r="BR104" s="274"/>
      <c r="BS104" s="274"/>
      <c r="BT104" s="274"/>
      <c r="BU104" s="274"/>
      <c r="BV104" s="274"/>
      <c r="BW104" s="274"/>
      <c r="BX104" s="274"/>
      <c r="BY104" s="274"/>
      <c r="BZ104" s="274"/>
      <c r="CA104" s="274"/>
      <c r="CB104" s="274"/>
      <c r="CC104" s="274"/>
      <c r="CD104" s="274"/>
      <c r="CE104" s="274"/>
      <c r="CF104" s="274"/>
      <c r="CG104" s="274"/>
      <c r="CH104" s="274"/>
      <c r="CI104" s="274"/>
      <c r="CJ104" s="274"/>
      <c r="CK104" s="274"/>
      <c r="CL104" s="274"/>
      <c r="CM104" s="274"/>
      <c r="CN104" s="274"/>
      <c r="CO104" s="274"/>
      <c r="CP104" s="274"/>
      <c r="CQ104" s="274"/>
      <c r="CR104" s="274"/>
      <c r="CS104" s="274"/>
      <c r="CT104" s="274"/>
      <c r="CU104" s="274"/>
      <c r="CV104" s="274"/>
      <c r="CW104" s="274"/>
      <c r="CX104" s="274"/>
      <c r="CY104" s="274"/>
      <c r="CZ104" s="274"/>
      <c r="DA104" s="274"/>
      <c r="DB104" s="274"/>
      <c r="DC104" s="274"/>
      <c r="DD104" s="274"/>
      <c r="DE104" s="274"/>
      <c r="DF104" s="274"/>
      <c r="DG104" s="274"/>
      <c r="DH104" s="274"/>
      <c r="DI104" s="274"/>
      <c r="DJ104" s="274"/>
      <c r="DK104" s="274"/>
      <c r="DL104" s="274"/>
      <c r="DM104" s="274"/>
      <c r="DN104" s="274"/>
      <c r="DO104" s="274"/>
      <c r="DP104" s="274"/>
      <c r="DQ104" s="274"/>
      <c r="DR104" s="274"/>
      <c r="DS104" s="274"/>
      <c r="DT104" s="274"/>
      <c r="DU104" s="274"/>
      <c r="DV104" s="274"/>
      <c r="DW104" s="274"/>
      <c r="DX104" s="274"/>
      <c r="DY104" s="274"/>
      <c r="DZ104" s="274"/>
      <c r="EA104" s="274"/>
      <c r="EB104" s="274"/>
      <c r="EC104" s="274"/>
      <c r="ED104" s="274"/>
      <c r="EE104" s="274"/>
      <c r="EF104" s="274"/>
      <c r="EG104" s="274"/>
      <c r="EH104" s="274"/>
      <c r="EI104" s="274"/>
      <c r="EJ104" s="274"/>
      <c r="EK104" s="274"/>
      <c r="EL104" s="274"/>
      <c r="EM104" s="274"/>
      <c r="EN104" s="274"/>
      <c r="EO104" s="274"/>
      <c r="EP104" s="274"/>
      <c r="EQ104" s="274"/>
      <c r="ER104" s="274"/>
      <c r="ES104" s="173"/>
      <c r="ET104" s="173"/>
      <c r="EU104" s="173"/>
      <c r="EV104" s="173"/>
      <c r="EW104" s="173"/>
      <c r="EX104" s="173"/>
      <c r="EY104" s="173"/>
      <c r="EZ104" s="173"/>
      <c r="FA104" s="173"/>
      <c r="FB104" s="173"/>
      <c r="FC104" s="173"/>
      <c r="FD104" s="173"/>
      <c r="FE104" s="173"/>
      <c r="FF104" s="173"/>
      <c r="FG104" s="173"/>
      <c r="FH104" s="173"/>
      <c r="FI104" s="173"/>
      <c r="FJ104" s="173"/>
      <c r="FK104" s="173"/>
      <c r="FL104" s="173"/>
      <c r="IQ104" s="80"/>
    </row>
    <row r="105" spans="1:251" s="47" customFormat="1" ht="11.25">
      <c r="A105" s="149" t="s">
        <v>733</v>
      </c>
      <c r="B105" s="142" t="s">
        <v>689</v>
      </c>
      <c r="C105" s="114" t="s">
        <v>27</v>
      </c>
      <c r="D105" s="114" t="s">
        <v>688</v>
      </c>
      <c r="E105" s="150">
        <v>94.9</v>
      </c>
      <c r="F105" s="151">
        <v>94.9</v>
      </c>
      <c r="G105" s="115" t="s">
        <v>1502</v>
      </c>
      <c r="H105" s="114" t="s">
        <v>1502</v>
      </c>
      <c r="I105" s="152" t="s">
        <v>1502</v>
      </c>
      <c r="J105" s="116" t="s">
        <v>1502</v>
      </c>
      <c r="K105" s="153" t="s">
        <v>1502</v>
      </c>
      <c r="L105" s="153" t="s">
        <v>1502</v>
      </c>
      <c r="M105" s="153" t="s">
        <v>1502</v>
      </c>
      <c r="N105" s="127">
        <v>3.7499999999999999E-2</v>
      </c>
      <c r="O105" s="128">
        <v>48014</v>
      </c>
      <c r="P105" s="676" t="e">
        <v>#NUM!</v>
      </c>
      <c r="Q105" s="677">
        <v>4.9475086707491997E-2</v>
      </c>
      <c r="R105" s="678">
        <v>4.4283970874975385</v>
      </c>
      <c r="S105" s="690">
        <v>4.3214939437120119</v>
      </c>
      <c r="T105" s="687" t="s">
        <v>733</v>
      </c>
      <c r="U105" s="171"/>
      <c r="V105" s="680"/>
      <c r="W105" s="632">
        <v>2</v>
      </c>
      <c r="X105" s="681">
        <v>46188</v>
      </c>
      <c r="Y105" s="681">
        <v>48014</v>
      </c>
      <c r="Z105" s="171"/>
      <c r="AA105" s="171" t="s">
        <v>733</v>
      </c>
      <c r="AB105" s="171"/>
      <c r="AC105" s="171"/>
      <c r="AD105" s="171"/>
      <c r="AE105" s="171"/>
      <c r="AF105" s="171"/>
      <c r="AG105" s="171"/>
      <c r="AH105" s="173"/>
      <c r="AI105" s="173"/>
      <c r="AJ105" s="173"/>
      <c r="AK105" s="173"/>
      <c r="AL105" s="173"/>
      <c r="AM105" s="173"/>
      <c r="AN105" s="173"/>
      <c r="AO105" s="173"/>
      <c r="AP105" s="274"/>
      <c r="AQ105" s="274"/>
      <c r="AR105" s="274"/>
      <c r="AS105" s="274"/>
      <c r="AT105" s="274"/>
      <c r="AU105" s="274"/>
      <c r="AV105" s="274"/>
      <c r="AW105" s="274"/>
      <c r="AX105" s="274"/>
      <c r="AY105" s="274"/>
      <c r="AZ105" s="274"/>
      <c r="BA105" s="274"/>
      <c r="BB105" s="274"/>
      <c r="BC105" s="274"/>
      <c r="BD105" s="274"/>
      <c r="BE105" s="274"/>
      <c r="BF105" s="274"/>
      <c r="BG105" s="274"/>
      <c r="BH105" s="274"/>
      <c r="BI105" s="274"/>
      <c r="BJ105" s="274"/>
      <c r="BK105" s="274"/>
      <c r="BL105" s="274"/>
      <c r="BM105" s="274"/>
      <c r="BN105" s="274"/>
      <c r="BO105" s="274"/>
      <c r="BP105" s="274"/>
      <c r="BQ105" s="274"/>
      <c r="BR105" s="274"/>
      <c r="BS105" s="274"/>
      <c r="BT105" s="274"/>
      <c r="BU105" s="274"/>
      <c r="BV105" s="274"/>
      <c r="BW105" s="274"/>
      <c r="BX105" s="274"/>
      <c r="BY105" s="274"/>
      <c r="BZ105" s="274"/>
      <c r="CA105" s="274"/>
      <c r="CB105" s="274"/>
      <c r="CC105" s="274"/>
      <c r="CD105" s="274"/>
      <c r="CE105" s="274"/>
      <c r="CF105" s="274"/>
      <c r="CG105" s="274"/>
      <c r="CH105" s="274"/>
      <c r="CI105" s="274"/>
      <c r="CJ105" s="274"/>
      <c r="CK105" s="274"/>
      <c r="CL105" s="274"/>
      <c r="CM105" s="274"/>
      <c r="CN105" s="274"/>
      <c r="CO105" s="274"/>
      <c r="CP105" s="274"/>
      <c r="CQ105" s="274"/>
      <c r="CR105" s="274"/>
      <c r="CS105" s="274"/>
      <c r="CT105" s="274"/>
      <c r="CU105" s="274"/>
      <c r="CV105" s="274"/>
      <c r="CW105" s="274"/>
      <c r="CX105" s="274"/>
      <c r="CY105" s="274"/>
      <c r="CZ105" s="274"/>
      <c r="DA105" s="274"/>
      <c r="DB105" s="274"/>
      <c r="DC105" s="274"/>
      <c r="DD105" s="274"/>
      <c r="DE105" s="274"/>
      <c r="DF105" s="274"/>
      <c r="DG105" s="274"/>
      <c r="DH105" s="274"/>
      <c r="DI105" s="274"/>
      <c r="DJ105" s="274"/>
      <c r="DK105" s="274"/>
      <c r="DL105" s="274"/>
      <c r="DM105" s="274"/>
      <c r="DN105" s="274"/>
      <c r="DO105" s="274"/>
      <c r="DP105" s="274"/>
      <c r="DQ105" s="274"/>
      <c r="DR105" s="274"/>
      <c r="DS105" s="274"/>
      <c r="DT105" s="274"/>
      <c r="DU105" s="274"/>
      <c r="DV105" s="274"/>
      <c r="DW105" s="274"/>
      <c r="DX105" s="274"/>
      <c r="DY105" s="274"/>
      <c r="DZ105" s="274"/>
      <c r="EA105" s="274"/>
      <c r="EB105" s="274"/>
      <c r="EC105" s="274"/>
      <c r="ED105" s="274"/>
      <c r="EE105" s="274"/>
      <c r="EF105" s="274"/>
      <c r="EG105" s="274"/>
      <c r="EH105" s="274"/>
      <c r="EI105" s="274"/>
      <c r="EJ105" s="274"/>
      <c r="EK105" s="274"/>
      <c r="EL105" s="274"/>
      <c r="EM105" s="274"/>
      <c r="EN105" s="274"/>
      <c r="EO105" s="274"/>
      <c r="EP105" s="274"/>
      <c r="EQ105" s="274"/>
      <c r="ER105" s="274"/>
      <c r="ES105" s="173"/>
      <c r="ET105" s="173"/>
      <c r="EU105" s="173"/>
      <c r="EV105" s="173"/>
      <c r="EW105" s="173"/>
      <c r="EX105" s="173"/>
      <c r="EY105" s="173"/>
      <c r="EZ105" s="173"/>
      <c r="FA105" s="173"/>
      <c r="FB105" s="173"/>
      <c r="FC105" s="173"/>
      <c r="FD105" s="173"/>
      <c r="FE105" s="173"/>
      <c r="FF105" s="173"/>
      <c r="FG105" s="173"/>
      <c r="FH105" s="173"/>
      <c r="FI105" s="173"/>
      <c r="FJ105" s="173"/>
      <c r="FK105" s="173"/>
      <c r="FL105" s="173"/>
      <c r="IQ105" s="80"/>
    </row>
    <row r="106" spans="1:251" s="47" customFormat="1" ht="11.25">
      <c r="A106" s="157" t="s">
        <v>865</v>
      </c>
      <c r="B106" s="158" t="s">
        <v>866</v>
      </c>
      <c r="C106" s="118"/>
      <c r="D106" s="118" t="s">
        <v>867</v>
      </c>
      <c r="E106" s="159">
        <v>96.4</v>
      </c>
      <c r="F106" s="160">
        <v>96.4</v>
      </c>
      <c r="G106" s="120" t="s">
        <v>1502</v>
      </c>
      <c r="H106" s="118" t="s">
        <v>1502</v>
      </c>
      <c r="I106" s="241" t="s">
        <v>1502</v>
      </c>
      <c r="J106" s="122" t="s">
        <v>1502</v>
      </c>
      <c r="K106" s="161" t="s">
        <v>1502</v>
      </c>
      <c r="L106" s="161" t="s">
        <v>1502</v>
      </c>
      <c r="M106" s="161" t="s">
        <v>1502</v>
      </c>
      <c r="N106" s="103">
        <v>3.5000000000000003E-2</v>
      </c>
      <c r="O106" s="104">
        <v>48024</v>
      </c>
      <c r="P106" s="706"/>
      <c r="Q106" s="707">
        <v>4.3348927988532772E-2</v>
      </c>
      <c r="R106" s="708">
        <v>4.5289036844478749</v>
      </c>
      <c r="S106" s="709">
        <v>4.3407373726631659</v>
      </c>
      <c r="T106" s="687" t="s">
        <v>865</v>
      </c>
      <c r="U106" s="171"/>
      <c r="V106" s="680"/>
      <c r="W106" s="632">
        <v>1</v>
      </c>
      <c r="X106" s="681"/>
      <c r="Y106" s="681"/>
      <c r="Z106" s="171"/>
      <c r="AA106" s="171" t="s">
        <v>865</v>
      </c>
      <c r="AB106" s="171"/>
      <c r="AC106" s="171"/>
      <c r="AD106" s="171"/>
      <c r="AE106" s="171"/>
      <c r="AF106" s="171"/>
      <c r="AG106" s="171"/>
      <c r="AH106" s="173"/>
      <c r="AI106" s="173"/>
      <c r="AJ106" s="173"/>
      <c r="AK106" s="173"/>
      <c r="AL106" s="173"/>
      <c r="AM106" s="173"/>
      <c r="AN106" s="173"/>
      <c r="AO106" s="173"/>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74"/>
      <c r="BR106" s="274"/>
      <c r="BS106" s="274"/>
      <c r="BT106" s="274"/>
      <c r="BU106" s="274"/>
      <c r="BV106" s="274"/>
      <c r="BW106" s="274"/>
      <c r="BX106" s="274"/>
      <c r="BY106" s="274"/>
      <c r="BZ106" s="274"/>
      <c r="CA106" s="274"/>
      <c r="CB106" s="274"/>
      <c r="CC106" s="274"/>
      <c r="CD106" s="274"/>
      <c r="CE106" s="274"/>
      <c r="CF106" s="274"/>
      <c r="CG106" s="274"/>
      <c r="CH106" s="274"/>
      <c r="CI106" s="274"/>
      <c r="CJ106" s="274"/>
      <c r="CK106" s="274"/>
      <c r="CL106" s="274"/>
      <c r="CM106" s="274"/>
      <c r="CN106" s="274"/>
      <c r="CO106" s="274"/>
      <c r="CP106" s="274"/>
      <c r="CQ106" s="274"/>
      <c r="CR106" s="274"/>
      <c r="CS106" s="274"/>
      <c r="CT106" s="274"/>
      <c r="CU106" s="274"/>
      <c r="CV106" s="274"/>
      <c r="CW106" s="274"/>
      <c r="CX106" s="274"/>
      <c r="CY106" s="274"/>
      <c r="CZ106" s="274"/>
      <c r="DA106" s="274"/>
      <c r="DB106" s="274"/>
      <c r="DC106" s="274"/>
      <c r="DD106" s="274"/>
      <c r="DE106" s="274"/>
      <c r="DF106" s="274"/>
      <c r="DG106" s="274"/>
      <c r="DH106" s="274"/>
      <c r="DI106" s="274"/>
      <c r="DJ106" s="274"/>
      <c r="DK106" s="274"/>
      <c r="DL106" s="274"/>
      <c r="DM106" s="274"/>
      <c r="DN106" s="274"/>
      <c r="DO106" s="274"/>
      <c r="DP106" s="274"/>
      <c r="DQ106" s="274"/>
      <c r="DR106" s="274"/>
      <c r="DS106" s="274"/>
      <c r="DT106" s="274"/>
      <c r="DU106" s="274"/>
      <c r="DV106" s="274"/>
      <c r="DW106" s="274"/>
      <c r="DX106" s="274"/>
      <c r="DY106" s="274"/>
      <c r="DZ106" s="274"/>
      <c r="EA106" s="274"/>
      <c r="EB106" s="274"/>
      <c r="EC106" s="274"/>
      <c r="ED106" s="274"/>
      <c r="EE106" s="274"/>
      <c r="EF106" s="274"/>
      <c r="EG106" s="274"/>
      <c r="EH106" s="274"/>
      <c r="EI106" s="274"/>
      <c r="EJ106" s="274"/>
      <c r="EK106" s="274"/>
      <c r="EL106" s="274"/>
      <c r="EM106" s="274"/>
      <c r="EN106" s="274"/>
      <c r="EO106" s="274"/>
      <c r="EP106" s="274"/>
      <c r="EQ106" s="274"/>
      <c r="ER106" s="274"/>
      <c r="ES106" s="173"/>
      <c r="ET106" s="173"/>
      <c r="EU106" s="173"/>
      <c r="EV106" s="173"/>
      <c r="EW106" s="173"/>
      <c r="EX106" s="173"/>
      <c r="EY106" s="173"/>
      <c r="EZ106" s="173"/>
      <c r="FA106" s="173"/>
      <c r="FB106" s="173"/>
      <c r="FC106" s="173"/>
      <c r="FD106" s="173"/>
      <c r="FE106" s="173"/>
      <c r="FF106" s="173"/>
      <c r="FG106" s="173"/>
      <c r="FH106" s="173"/>
      <c r="FI106" s="173"/>
      <c r="FJ106" s="173"/>
      <c r="FK106" s="173"/>
      <c r="FL106" s="173"/>
      <c r="IQ106" s="80"/>
    </row>
    <row r="107" spans="1:251" s="47" customFormat="1" ht="11.25">
      <c r="A107" s="149" t="s">
        <v>862</v>
      </c>
      <c r="B107" s="142" t="s">
        <v>863</v>
      </c>
      <c r="C107" s="114"/>
      <c r="D107" s="114" t="s">
        <v>869</v>
      </c>
      <c r="E107" s="150">
        <v>96.25</v>
      </c>
      <c r="F107" s="151">
        <v>96.25</v>
      </c>
      <c r="G107" s="115" t="s">
        <v>1502</v>
      </c>
      <c r="H107" s="114" t="s">
        <v>1502</v>
      </c>
      <c r="I107" s="152" t="s">
        <v>1502</v>
      </c>
      <c r="J107" s="116" t="s">
        <v>1502</v>
      </c>
      <c r="K107" s="153" t="s">
        <v>1502</v>
      </c>
      <c r="L107" s="153" t="s">
        <v>1502</v>
      </c>
      <c r="M107" s="153" t="s">
        <v>1502</v>
      </c>
      <c r="N107" s="127">
        <v>3.9E-2</v>
      </c>
      <c r="O107" s="128">
        <v>48038</v>
      </c>
      <c r="P107" s="676">
        <v>8.2793833953049914E-2</v>
      </c>
      <c r="Q107" s="677">
        <v>4.7660108570208935E-2</v>
      </c>
      <c r="R107" s="678">
        <v>4.4832066655307239</v>
      </c>
      <c r="S107" s="690">
        <v>4.3788582360586688</v>
      </c>
      <c r="T107" s="687" t="s">
        <v>862</v>
      </c>
      <c r="U107" s="171"/>
      <c r="V107" s="680"/>
      <c r="W107" s="632">
        <v>2</v>
      </c>
      <c r="X107" s="681">
        <v>46578</v>
      </c>
      <c r="Y107" s="681">
        <v>48038</v>
      </c>
      <c r="Z107" s="171"/>
      <c r="AA107" s="171" t="s">
        <v>862</v>
      </c>
      <c r="AB107" s="171"/>
      <c r="AC107" s="171"/>
      <c r="AD107" s="171"/>
      <c r="AE107" s="171"/>
      <c r="AF107" s="171"/>
      <c r="AG107" s="171"/>
      <c r="AH107" s="173"/>
      <c r="AI107" s="173"/>
      <c r="AJ107" s="173"/>
      <c r="AK107" s="173"/>
      <c r="AL107" s="173"/>
      <c r="AM107" s="173"/>
      <c r="AN107" s="173"/>
      <c r="AO107" s="173"/>
      <c r="AP107" s="274"/>
      <c r="AQ107" s="274"/>
      <c r="AR107" s="274"/>
      <c r="AS107" s="274"/>
      <c r="AT107" s="274"/>
      <c r="AU107" s="274"/>
      <c r="AV107" s="274"/>
      <c r="AW107" s="274"/>
      <c r="AX107" s="274"/>
      <c r="AY107" s="274"/>
      <c r="AZ107" s="274"/>
      <c r="BA107" s="274"/>
      <c r="BB107" s="274"/>
      <c r="BC107" s="274"/>
      <c r="BD107" s="274"/>
      <c r="BE107" s="274"/>
      <c r="BF107" s="274"/>
      <c r="BG107" s="274"/>
      <c r="BH107" s="274"/>
      <c r="BI107" s="274"/>
      <c r="BJ107" s="274"/>
      <c r="BK107" s="274"/>
      <c r="BL107" s="274"/>
      <c r="BM107" s="274"/>
      <c r="BN107" s="274"/>
      <c r="BO107" s="274"/>
      <c r="BP107" s="274"/>
      <c r="BQ107" s="274"/>
      <c r="BR107" s="274"/>
      <c r="BS107" s="274"/>
      <c r="BT107" s="274"/>
      <c r="BU107" s="274"/>
      <c r="BV107" s="274"/>
      <c r="BW107" s="274"/>
      <c r="BX107" s="274"/>
      <c r="BY107" s="274"/>
      <c r="BZ107" s="274"/>
      <c r="CA107" s="274"/>
      <c r="CB107" s="274"/>
      <c r="CC107" s="274"/>
      <c r="CD107" s="274"/>
      <c r="CE107" s="274"/>
      <c r="CF107" s="274"/>
      <c r="CG107" s="274"/>
      <c r="CH107" s="274"/>
      <c r="CI107" s="274"/>
      <c r="CJ107" s="274"/>
      <c r="CK107" s="274"/>
      <c r="CL107" s="274"/>
      <c r="CM107" s="274"/>
      <c r="CN107" s="274"/>
      <c r="CO107" s="274"/>
      <c r="CP107" s="274"/>
      <c r="CQ107" s="274"/>
      <c r="CR107" s="274"/>
      <c r="CS107" s="274"/>
      <c r="CT107" s="274"/>
      <c r="CU107" s="274"/>
      <c r="CV107" s="274"/>
      <c r="CW107" s="274"/>
      <c r="CX107" s="274"/>
      <c r="CY107" s="274"/>
      <c r="CZ107" s="274"/>
      <c r="DA107" s="274"/>
      <c r="DB107" s="274"/>
      <c r="DC107" s="274"/>
      <c r="DD107" s="274"/>
      <c r="DE107" s="274"/>
      <c r="DF107" s="274"/>
      <c r="DG107" s="274"/>
      <c r="DH107" s="274"/>
      <c r="DI107" s="274"/>
      <c r="DJ107" s="274"/>
      <c r="DK107" s="274"/>
      <c r="DL107" s="274"/>
      <c r="DM107" s="274"/>
      <c r="DN107" s="274"/>
      <c r="DO107" s="274"/>
      <c r="DP107" s="274"/>
      <c r="DQ107" s="274"/>
      <c r="DR107" s="274"/>
      <c r="DS107" s="274"/>
      <c r="DT107" s="274"/>
      <c r="DU107" s="274"/>
      <c r="DV107" s="274"/>
      <c r="DW107" s="274"/>
      <c r="DX107" s="274"/>
      <c r="DY107" s="274"/>
      <c r="DZ107" s="274"/>
      <c r="EA107" s="274"/>
      <c r="EB107" s="274"/>
      <c r="EC107" s="274"/>
      <c r="ED107" s="274"/>
      <c r="EE107" s="274"/>
      <c r="EF107" s="274"/>
      <c r="EG107" s="274"/>
      <c r="EH107" s="274"/>
      <c r="EI107" s="274"/>
      <c r="EJ107" s="274"/>
      <c r="EK107" s="274"/>
      <c r="EL107" s="274"/>
      <c r="EM107" s="274"/>
      <c r="EN107" s="274"/>
      <c r="EO107" s="274"/>
      <c r="EP107" s="274"/>
      <c r="EQ107" s="274"/>
      <c r="ER107" s="274"/>
      <c r="ES107" s="173"/>
      <c r="ET107" s="173"/>
      <c r="EU107" s="173"/>
      <c r="EV107" s="173"/>
      <c r="EW107" s="173"/>
      <c r="EX107" s="173"/>
      <c r="EY107" s="173"/>
      <c r="EZ107" s="173"/>
      <c r="FA107" s="173"/>
      <c r="FB107" s="173"/>
      <c r="FC107" s="173"/>
      <c r="FD107" s="173"/>
      <c r="FE107" s="173"/>
      <c r="FF107" s="173"/>
      <c r="FG107" s="173"/>
      <c r="FH107" s="173"/>
      <c r="FI107" s="173"/>
      <c r="FJ107" s="173"/>
      <c r="FK107" s="173"/>
      <c r="FL107" s="173"/>
      <c r="IQ107" s="80"/>
    </row>
    <row r="108" spans="1:251" s="47" customFormat="1" ht="11.25">
      <c r="A108" s="157" t="s">
        <v>885</v>
      </c>
      <c r="B108" s="158" t="s">
        <v>884</v>
      </c>
      <c r="C108" s="118"/>
      <c r="D108" s="118" t="s">
        <v>890</v>
      </c>
      <c r="E108" s="159">
        <v>95.5</v>
      </c>
      <c r="F108" s="160">
        <v>95.5</v>
      </c>
      <c r="G108" s="120" t="s">
        <v>1502</v>
      </c>
      <c r="H108" s="118" t="s">
        <v>1502</v>
      </c>
      <c r="I108" s="241" t="s">
        <v>1502</v>
      </c>
      <c r="J108" s="122" t="s">
        <v>1502</v>
      </c>
      <c r="K108" s="161" t="s">
        <v>1502</v>
      </c>
      <c r="L108" s="161" t="s">
        <v>1502</v>
      </c>
      <c r="M108" s="161" t="s">
        <v>1502</v>
      </c>
      <c r="N108" s="103">
        <v>3.6499999999999998E-2</v>
      </c>
      <c r="O108" s="104">
        <v>48136</v>
      </c>
      <c r="P108" s="706">
        <v>5.8869665683759641E-2</v>
      </c>
      <c r="Q108" s="707">
        <v>4.6380047715086394E-2</v>
      </c>
      <c r="R108" s="708">
        <v>4.6879233114264567</v>
      </c>
      <c r="S108" s="709">
        <v>4.5816741779327081</v>
      </c>
      <c r="T108" s="687" t="s">
        <v>885</v>
      </c>
      <c r="U108" s="171"/>
      <c r="V108" s="680"/>
      <c r="W108" s="632">
        <v>2</v>
      </c>
      <c r="X108" s="681">
        <v>47041</v>
      </c>
      <c r="Y108" s="681">
        <v>48135</v>
      </c>
      <c r="Z108" s="171"/>
      <c r="AA108" s="171" t="s">
        <v>885</v>
      </c>
      <c r="AB108" s="171"/>
      <c r="AC108" s="171"/>
      <c r="AD108" s="171"/>
      <c r="AE108" s="171"/>
      <c r="AF108" s="171"/>
      <c r="AG108" s="171"/>
      <c r="AH108" s="173"/>
      <c r="AI108" s="173"/>
      <c r="AJ108" s="173"/>
      <c r="AK108" s="173"/>
      <c r="AL108" s="173"/>
      <c r="AM108" s="173"/>
      <c r="AN108" s="173"/>
      <c r="AO108" s="173"/>
      <c r="AP108" s="274"/>
      <c r="AQ108" s="274"/>
      <c r="AR108" s="274"/>
      <c r="AS108" s="274"/>
      <c r="AT108" s="274"/>
      <c r="AU108" s="274"/>
      <c r="AV108" s="274"/>
      <c r="AW108" s="274"/>
      <c r="AX108" s="274"/>
      <c r="AY108" s="274"/>
      <c r="AZ108" s="274"/>
      <c r="BA108" s="274"/>
      <c r="BB108" s="274"/>
      <c r="BC108" s="274"/>
      <c r="BD108" s="274"/>
      <c r="BE108" s="274"/>
      <c r="BF108" s="274"/>
      <c r="BG108" s="274"/>
      <c r="BH108" s="274"/>
      <c r="BI108" s="274"/>
      <c r="BJ108" s="274"/>
      <c r="BK108" s="274"/>
      <c r="BL108" s="274"/>
      <c r="BM108" s="274"/>
      <c r="BN108" s="274"/>
      <c r="BO108" s="274"/>
      <c r="BP108" s="274"/>
      <c r="BQ108" s="274"/>
      <c r="BR108" s="274"/>
      <c r="BS108" s="274"/>
      <c r="BT108" s="274"/>
      <c r="BU108" s="274"/>
      <c r="BV108" s="274"/>
      <c r="BW108" s="274"/>
      <c r="BX108" s="274"/>
      <c r="BY108" s="274"/>
      <c r="BZ108" s="274"/>
      <c r="CA108" s="274"/>
      <c r="CB108" s="274"/>
      <c r="CC108" s="274"/>
      <c r="CD108" s="274"/>
      <c r="CE108" s="274"/>
      <c r="CF108" s="274"/>
      <c r="CG108" s="274"/>
      <c r="CH108" s="274"/>
      <c r="CI108" s="274"/>
      <c r="CJ108" s="274"/>
      <c r="CK108" s="274"/>
      <c r="CL108" s="274"/>
      <c r="CM108" s="274"/>
      <c r="CN108" s="274"/>
      <c r="CO108" s="274"/>
      <c r="CP108" s="274"/>
      <c r="CQ108" s="274"/>
      <c r="CR108" s="274"/>
      <c r="CS108" s="274"/>
      <c r="CT108" s="274"/>
      <c r="CU108" s="274"/>
      <c r="CV108" s="274"/>
      <c r="CW108" s="274"/>
      <c r="CX108" s="274"/>
      <c r="CY108" s="274"/>
      <c r="CZ108" s="274"/>
      <c r="DA108" s="274"/>
      <c r="DB108" s="274"/>
      <c r="DC108" s="274"/>
      <c r="DD108" s="274"/>
      <c r="DE108" s="274"/>
      <c r="DF108" s="274"/>
      <c r="DG108" s="274"/>
      <c r="DH108" s="274"/>
      <c r="DI108" s="274"/>
      <c r="DJ108" s="274"/>
      <c r="DK108" s="274"/>
      <c r="DL108" s="274"/>
      <c r="DM108" s="274"/>
      <c r="DN108" s="274"/>
      <c r="DO108" s="274"/>
      <c r="DP108" s="274"/>
      <c r="DQ108" s="274"/>
      <c r="DR108" s="274"/>
      <c r="DS108" s="274"/>
      <c r="DT108" s="274"/>
      <c r="DU108" s="274"/>
      <c r="DV108" s="274"/>
      <c r="DW108" s="274"/>
      <c r="DX108" s="274"/>
      <c r="DY108" s="274"/>
      <c r="DZ108" s="274"/>
      <c r="EA108" s="274"/>
      <c r="EB108" s="274"/>
      <c r="EC108" s="274"/>
      <c r="ED108" s="274"/>
      <c r="EE108" s="274"/>
      <c r="EF108" s="274"/>
      <c r="EG108" s="274"/>
      <c r="EH108" s="274"/>
      <c r="EI108" s="274"/>
      <c r="EJ108" s="274"/>
      <c r="EK108" s="274"/>
      <c r="EL108" s="274"/>
      <c r="EM108" s="274"/>
      <c r="EN108" s="274"/>
      <c r="EO108" s="274"/>
      <c r="EP108" s="274"/>
      <c r="EQ108" s="274"/>
      <c r="ER108" s="274"/>
      <c r="ES108" s="173"/>
      <c r="ET108" s="173"/>
      <c r="EU108" s="173"/>
      <c r="EV108" s="173"/>
      <c r="EW108" s="173"/>
      <c r="EX108" s="173"/>
      <c r="EY108" s="173"/>
      <c r="EZ108" s="173"/>
      <c r="FA108" s="173"/>
      <c r="FB108" s="173"/>
      <c r="FC108" s="173"/>
      <c r="FD108" s="173"/>
      <c r="FE108" s="173"/>
      <c r="FF108" s="173"/>
      <c r="FG108" s="173"/>
      <c r="FH108" s="173"/>
      <c r="FI108" s="173"/>
      <c r="FJ108" s="173"/>
      <c r="FK108" s="173"/>
      <c r="FL108" s="173"/>
      <c r="IQ108" s="80"/>
    </row>
    <row r="109" spans="1:251" s="47" customFormat="1" ht="11.25">
      <c r="A109" s="149" t="s">
        <v>1361</v>
      </c>
      <c r="B109" s="142" t="s">
        <v>1360</v>
      </c>
      <c r="C109" s="114"/>
      <c r="D109" s="114" t="s">
        <v>1359</v>
      </c>
      <c r="E109" s="150">
        <v>100</v>
      </c>
      <c r="F109" s="151">
        <v>100</v>
      </c>
      <c r="G109" s="115" t="s">
        <v>1502</v>
      </c>
      <c r="H109" s="114" t="s">
        <v>1502</v>
      </c>
      <c r="I109" s="152" t="s">
        <v>1502</v>
      </c>
      <c r="J109" s="116" t="s">
        <v>1502</v>
      </c>
      <c r="K109" s="153" t="s">
        <v>1502</v>
      </c>
      <c r="L109" s="153" t="s">
        <v>1502</v>
      </c>
      <c r="M109" s="153" t="s">
        <v>1502</v>
      </c>
      <c r="N109" s="127">
        <v>0.06</v>
      </c>
      <c r="O109" s="128">
        <v>49513</v>
      </c>
      <c r="P109" s="676">
        <v>5.9971300574731899E-2</v>
      </c>
      <c r="Q109" s="677">
        <v>5.9985497805177673E-2</v>
      </c>
      <c r="R109" s="678">
        <v>7.1496201402829254</v>
      </c>
      <c r="S109" s="690">
        <v>6.7450169413515928</v>
      </c>
      <c r="T109" s="687" t="s">
        <v>1361</v>
      </c>
      <c r="U109" s="171"/>
      <c r="V109" s="680"/>
      <c r="W109" s="632">
        <v>1</v>
      </c>
      <c r="X109" s="681">
        <v>47687</v>
      </c>
      <c r="Y109" s="681">
        <v>49513</v>
      </c>
      <c r="Z109" s="171"/>
      <c r="AA109" s="171" t="s">
        <v>1361</v>
      </c>
      <c r="AB109" s="171"/>
      <c r="AC109" s="171"/>
      <c r="AD109" s="171"/>
      <c r="AE109" s="171"/>
      <c r="AF109" s="171"/>
      <c r="AG109" s="171"/>
      <c r="AH109" s="173"/>
      <c r="AI109" s="173"/>
      <c r="AJ109" s="173"/>
      <c r="AK109" s="173"/>
      <c r="AL109" s="173"/>
      <c r="AM109" s="173"/>
      <c r="AN109" s="173"/>
      <c r="AO109" s="173"/>
      <c r="AP109" s="274"/>
      <c r="AQ109" s="274"/>
      <c r="AR109" s="274"/>
      <c r="AS109" s="274"/>
      <c r="AT109" s="274"/>
      <c r="AU109" s="274"/>
      <c r="AV109" s="274"/>
      <c r="AW109" s="274"/>
      <c r="AX109" s="274"/>
      <c r="AY109" s="274"/>
      <c r="AZ109" s="274"/>
      <c r="BA109" s="274"/>
      <c r="BB109" s="274"/>
      <c r="BC109" s="274"/>
      <c r="BD109" s="274"/>
      <c r="BE109" s="274"/>
      <c r="BF109" s="274"/>
      <c r="BG109" s="274"/>
      <c r="BH109" s="274"/>
      <c r="BI109" s="274"/>
      <c r="BJ109" s="274"/>
      <c r="BK109" s="274"/>
      <c r="BL109" s="274"/>
      <c r="BM109" s="274"/>
      <c r="BN109" s="274"/>
      <c r="BO109" s="274"/>
      <c r="BP109" s="274"/>
      <c r="BQ109" s="274"/>
      <c r="BR109" s="274"/>
      <c r="BS109" s="274"/>
      <c r="BT109" s="274"/>
      <c r="BU109" s="274"/>
      <c r="BV109" s="274"/>
      <c r="BW109" s="274"/>
      <c r="BX109" s="274"/>
      <c r="BY109" s="274"/>
      <c r="BZ109" s="274"/>
      <c r="CA109" s="274"/>
      <c r="CB109" s="274"/>
      <c r="CC109" s="274"/>
      <c r="CD109" s="274"/>
      <c r="CE109" s="274"/>
      <c r="CF109" s="274"/>
      <c r="CG109" s="274"/>
      <c r="CH109" s="274"/>
      <c r="CI109" s="274"/>
      <c r="CJ109" s="274"/>
      <c r="CK109" s="274"/>
      <c r="CL109" s="274"/>
      <c r="CM109" s="274"/>
      <c r="CN109" s="274"/>
      <c r="CO109" s="274"/>
      <c r="CP109" s="274"/>
      <c r="CQ109" s="274"/>
      <c r="CR109" s="274"/>
      <c r="CS109" s="274"/>
      <c r="CT109" s="274"/>
      <c r="CU109" s="274"/>
      <c r="CV109" s="274"/>
      <c r="CW109" s="274"/>
      <c r="CX109" s="274"/>
      <c r="CY109" s="274"/>
      <c r="CZ109" s="274"/>
      <c r="DA109" s="274"/>
      <c r="DB109" s="274"/>
      <c r="DC109" s="274"/>
      <c r="DD109" s="274"/>
      <c r="DE109" s="274"/>
      <c r="DF109" s="274"/>
      <c r="DG109" s="274"/>
      <c r="DH109" s="274"/>
      <c r="DI109" s="274"/>
      <c r="DJ109" s="274"/>
      <c r="DK109" s="274"/>
      <c r="DL109" s="274"/>
      <c r="DM109" s="274"/>
      <c r="DN109" s="274"/>
      <c r="DO109" s="274"/>
      <c r="DP109" s="274"/>
      <c r="DQ109" s="274"/>
      <c r="DR109" s="274"/>
      <c r="DS109" s="274"/>
      <c r="DT109" s="274"/>
      <c r="DU109" s="274"/>
      <c r="DV109" s="274"/>
      <c r="DW109" s="274"/>
      <c r="DX109" s="274"/>
      <c r="DY109" s="274"/>
      <c r="DZ109" s="274"/>
      <c r="EA109" s="274"/>
      <c r="EB109" s="274"/>
      <c r="EC109" s="274"/>
      <c r="ED109" s="274"/>
      <c r="EE109" s="274"/>
      <c r="EF109" s="274"/>
      <c r="EG109" s="274"/>
      <c r="EH109" s="274"/>
      <c r="EI109" s="274"/>
      <c r="EJ109" s="274"/>
      <c r="EK109" s="274"/>
      <c r="EL109" s="274"/>
      <c r="EM109" s="274"/>
      <c r="EN109" s="274"/>
      <c r="EO109" s="274"/>
      <c r="EP109" s="274"/>
      <c r="EQ109" s="274"/>
      <c r="ER109" s="274"/>
      <c r="ES109" s="173"/>
      <c r="ET109" s="173"/>
      <c r="EU109" s="173"/>
      <c r="EV109" s="173"/>
      <c r="EW109" s="173"/>
      <c r="EX109" s="173"/>
      <c r="EY109" s="173"/>
      <c r="EZ109" s="173"/>
      <c r="FA109" s="173"/>
      <c r="FB109" s="173"/>
      <c r="FC109" s="173"/>
      <c r="FD109" s="173"/>
      <c r="FE109" s="173"/>
      <c r="FF109" s="173"/>
      <c r="FG109" s="173"/>
      <c r="FH109" s="173"/>
      <c r="FI109" s="173"/>
      <c r="FJ109" s="173"/>
      <c r="FK109" s="173"/>
      <c r="FL109" s="173"/>
      <c r="IQ109" s="80"/>
    </row>
    <row r="110" spans="1:251" s="47" customFormat="1" ht="11.25">
      <c r="A110" s="157" t="s">
        <v>1484</v>
      </c>
      <c r="B110" s="158" t="s">
        <v>1483</v>
      </c>
      <c r="C110" s="118"/>
      <c r="D110" s="118"/>
      <c r="E110" s="159">
        <v>100.25</v>
      </c>
      <c r="F110" s="160">
        <v>100.25</v>
      </c>
      <c r="G110" s="120" t="s">
        <v>1502</v>
      </c>
      <c r="H110" s="118" t="s">
        <v>1502</v>
      </c>
      <c r="I110" s="241" t="s">
        <v>1502</v>
      </c>
      <c r="J110" s="122" t="s">
        <v>1502</v>
      </c>
      <c r="K110" s="161" t="s">
        <v>1502</v>
      </c>
      <c r="L110" s="161" t="s">
        <v>1502</v>
      </c>
      <c r="M110" s="161" t="s">
        <v>1502</v>
      </c>
      <c r="N110" s="103">
        <v>5.5E-2</v>
      </c>
      <c r="O110" s="104">
        <v>49512</v>
      </c>
      <c r="P110" s="706" t="e">
        <v>#NUM!</v>
      </c>
      <c r="Q110" s="707">
        <v>5.462664552095365E-2</v>
      </c>
      <c r="R110" s="708">
        <v>7.2740283480107077</v>
      </c>
      <c r="S110" s="709">
        <v>6.8972544728542848</v>
      </c>
      <c r="T110" s="687" t="s">
        <v>1484</v>
      </c>
      <c r="U110" s="171"/>
      <c r="V110" s="680"/>
      <c r="W110" s="632">
        <v>1</v>
      </c>
      <c r="X110" s="681">
        <v>11161</v>
      </c>
      <c r="Y110" s="681"/>
      <c r="Z110" s="171"/>
      <c r="AA110" s="171" t="s">
        <v>1484</v>
      </c>
      <c r="AB110" s="171"/>
      <c r="AC110" s="171"/>
      <c r="AD110" s="171"/>
      <c r="AE110" s="171"/>
      <c r="AF110" s="171"/>
      <c r="AG110" s="171"/>
      <c r="AH110" s="173"/>
      <c r="AI110" s="173"/>
      <c r="AJ110" s="173"/>
      <c r="AK110" s="173"/>
      <c r="AL110" s="173"/>
      <c r="AM110" s="173"/>
      <c r="AN110" s="173"/>
      <c r="AO110" s="173"/>
      <c r="AP110" s="274"/>
      <c r="AQ110" s="274"/>
      <c r="AR110" s="274"/>
      <c r="AS110" s="274"/>
      <c r="AT110" s="274"/>
      <c r="AU110" s="274"/>
      <c r="AV110" s="274"/>
      <c r="AW110" s="274"/>
      <c r="AX110" s="274"/>
      <c r="AY110" s="274"/>
      <c r="AZ110" s="274"/>
      <c r="BA110" s="274"/>
      <c r="BB110" s="274"/>
      <c r="BC110" s="274"/>
      <c r="BD110" s="274"/>
      <c r="BE110" s="274"/>
      <c r="BF110" s="274"/>
      <c r="BG110" s="274"/>
      <c r="BH110" s="274"/>
      <c r="BI110" s="274"/>
      <c r="BJ110" s="274"/>
      <c r="BK110" s="274"/>
      <c r="BL110" s="274"/>
      <c r="BM110" s="274"/>
      <c r="BN110" s="274"/>
      <c r="BO110" s="274"/>
      <c r="BP110" s="274"/>
      <c r="BQ110" s="274"/>
      <c r="BR110" s="274"/>
      <c r="BS110" s="274"/>
      <c r="BT110" s="274"/>
      <c r="BU110" s="274"/>
      <c r="BV110" s="274"/>
      <c r="BW110" s="274"/>
      <c r="BX110" s="274"/>
      <c r="BY110" s="274"/>
      <c r="BZ110" s="274"/>
      <c r="CA110" s="274"/>
      <c r="CB110" s="274"/>
      <c r="CC110" s="274"/>
      <c r="CD110" s="274"/>
      <c r="CE110" s="274"/>
      <c r="CF110" s="274"/>
      <c r="CG110" s="274"/>
      <c r="CH110" s="274"/>
      <c r="CI110" s="274"/>
      <c r="CJ110" s="274"/>
      <c r="CK110" s="274"/>
      <c r="CL110" s="274"/>
      <c r="CM110" s="274"/>
      <c r="CN110" s="274"/>
      <c r="CO110" s="274"/>
      <c r="CP110" s="274"/>
      <c r="CQ110" s="274"/>
      <c r="CR110" s="274"/>
      <c r="CS110" s="274"/>
      <c r="CT110" s="274"/>
      <c r="CU110" s="274"/>
      <c r="CV110" s="274"/>
      <c r="CW110" s="274"/>
      <c r="CX110" s="274"/>
      <c r="CY110" s="274"/>
      <c r="CZ110" s="274"/>
      <c r="DA110" s="274"/>
      <c r="DB110" s="274"/>
      <c r="DC110" s="274"/>
      <c r="DD110" s="274"/>
      <c r="DE110" s="274"/>
      <c r="DF110" s="274"/>
      <c r="DG110" s="274"/>
      <c r="DH110" s="274"/>
      <c r="DI110" s="274"/>
      <c r="DJ110" s="274"/>
      <c r="DK110" s="274"/>
      <c r="DL110" s="274"/>
      <c r="DM110" s="274"/>
      <c r="DN110" s="274"/>
      <c r="DO110" s="274"/>
      <c r="DP110" s="274"/>
      <c r="DQ110" s="274"/>
      <c r="DR110" s="274"/>
      <c r="DS110" s="274"/>
      <c r="DT110" s="274"/>
      <c r="DU110" s="274"/>
      <c r="DV110" s="274"/>
      <c r="DW110" s="274"/>
      <c r="DX110" s="274"/>
      <c r="DY110" s="274"/>
      <c r="DZ110" s="274"/>
      <c r="EA110" s="274"/>
      <c r="EB110" s="274"/>
      <c r="EC110" s="274"/>
      <c r="ED110" s="274"/>
      <c r="EE110" s="274"/>
      <c r="EF110" s="274"/>
      <c r="EG110" s="274"/>
      <c r="EH110" s="274"/>
      <c r="EI110" s="274"/>
      <c r="EJ110" s="274"/>
      <c r="EK110" s="274"/>
      <c r="EL110" s="274"/>
      <c r="EM110" s="274"/>
      <c r="EN110" s="274"/>
      <c r="EO110" s="274"/>
      <c r="EP110" s="274"/>
      <c r="EQ110" s="274"/>
      <c r="ER110" s="274"/>
      <c r="ES110" s="173"/>
      <c r="ET110" s="173"/>
      <c r="EU110" s="173"/>
      <c r="EV110" s="173"/>
      <c r="EW110" s="173"/>
      <c r="EX110" s="173"/>
      <c r="EY110" s="173"/>
      <c r="EZ110" s="173"/>
      <c r="FA110" s="173"/>
      <c r="FB110" s="173"/>
      <c r="FC110" s="173"/>
      <c r="FD110" s="173"/>
      <c r="FE110" s="173"/>
      <c r="FF110" s="173"/>
      <c r="FG110" s="173"/>
      <c r="FH110" s="173"/>
      <c r="FI110" s="173"/>
      <c r="FJ110" s="173"/>
      <c r="FK110" s="173"/>
      <c r="FL110" s="173"/>
      <c r="IQ110" s="80"/>
    </row>
    <row r="111" spans="1:251" s="47" customFormat="1" ht="11.25">
      <c r="A111" s="149" t="s">
        <v>899</v>
      </c>
      <c r="B111" s="142" t="s">
        <v>900</v>
      </c>
      <c r="C111" s="114"/>
      <c r="D111" s="114" t="s">
        <v>901</v>
      </c>
      <c r="E111" s="150">
        <v>93.75</v>
      </c>
      <c r="F111" s="151">
        <v>93.75</v>
      </c>
      <c r="G111" s="115" t="s">
        <v>1502</v>
      </c>
      <c r="H111" s="114" t="s">
        <v>1502</v>
      </c>
      <c r="I111" s="152" t="s">
        <v>1502</v>
      </c>
      <c r="J111" s="116" t="s">
        <v>1502</v>
      </c>
      <c r="K111" s="153" t="s">
        <v>1502</v>
      </c>
      <c r="L111" s="153" t="s">
        <v>1502</v>
      </c>
      <c r="M111" s="153" t="s">
        <v>1502</v>
      </c>
      <c r="N111" s="127">
        <v>3.6499999999999998E-2</v>
      </c>
      <c r="O111" s="128">
        <v>48189</v>
      </c>
      <c r="P111" s="676"/>
      <c r="Q111" s="677">
        <v>5.0143956032390552E-2</v>
      </c>
      <c r="R111" s="678">
        <v>4.7893472422904111</v>
      </c>
      <c r="S111" s="690">
        <v>4.5606578172247163</v>
      </c>
      <c r="T111" s="687" t="s">
        <v>899</v>
      </c>
      <c r="U111" s="171"/>
      <c r="V111" s="680"/>
      <c r="W111" s="632">
        <v>1</v>
      </c>
      <c r="X111" s="681"/>
      <c r="Y111" s="681"/>
      <c r="Z111" s="171"/>
      <c r="AA111" s="171" t="s">
        <v>899</v>
      </c>
      <c r="AB111" s="171"/>
      <c r="AC111" s="171"/>
      <c r="AD111" s="171"/>
      <c r="AE111" s="171"/>
      <c r="AF111" s="171"/>
      <c r="AG111" s="171"/>
      <c r="AH111" s="173"/>
      <c r="AI111" s="173"/>
      <c r="AJ111" s="173"/>
      <c r="AK111" s="173"/>
      <c r="AL111" s="173"/>
      <c r="AM111" s="173"/>
      <c r="AN111" s="173"/>
      <c r="AO111" s="173"/>
      <c r="AP111" s="274"/>
      <c r="AQ111" s="274"/>
      <c r="AR111" s="274"/>
      <c r="AS111" s="274"/>
      <c r="AT111" s="274"/>
      <c r="AU111" s="274"/>
      <c r="AV111" s="274"/>
      <c r="AW111" s="274"/>
      <c r="AX111" s="274"/>
      <c r="AY111" s="274"/>
      <c r="AZ111" s="274"/>
      <c r="BA111" s="274"/>
      <c r="BB111" s="274"/>
      <c r="BC111" s="274"/>
      <c r="BD111" s="274"/>
      <c r="BE111" s="274"/>
      <c r="BF111" s="274"/>
      <c r="BG111" s="274"/>
      <c r="BH111" s="274"/>
      <c r="BI111" s="274"/>
      <c r="BJ111" s="274"/>
      <c r="BK111" s="274"/>
      <c r="BL111" s="274"/>
      <c r="BM111" s="274"/>
      <c r="BN111" s="274"/>
      <c r="BO111" s="274"/>
      <c r="BP111" s="274"/>
      <c r="BQ111" s="274"/>
      <c r="BR111" s="274"/>
      <c r="BS111" s="274"/>
      <c r="BT111" s="274"/>
      <c r="BU111" s="274"/>
      <c r="BV111" s="274"/>
      <c r="BW111" s="274"/>
      <c r="BX111" s="274"/>
      <c r="BY111" s="274"/>
      <c r="BZ111" s="274"/>
      <c r="CA111" s="274"/>
      <c r="CB111" s="274"/>
      <c r="CC111" s="274"/>
      <c r="CD111" s="274"/>
      <c r="CE111" s="274"/>
      <c r="CF111" s="274"/>
      <c r="CG111" s="274"/>
      <c r="CH111" s="274"/>
      <c r="CI111" s="274"/>
      <c r="CJ111" s="274"/>
      <c r="CK111" s="274"/>
      <c r="CL111" s="274"/>
      <c r="CM111" s="274"/>
      <c r="CN111" s="274"/>
      <c r="CO111" s="274"/>
      <c r="CP111" s="274"/>
      <c r="CQ111" s="274"/>
      <c r="CR111" s="274"/>
      <c r="CS111" s="274"/>
      <c r="CT111" s="274"/>
      <c r="CU111" s="274"/>
      <c r="CV111" s="274"/>
      <c r="CW111" s="274"/>
      <c r="CX111" s="274"/>
      <c r="CY111" s="274"/>
      <c r="CZ111" s="274"/>
      <c r="DA111" s="274"/>
      <c r="DB111" s="274"/>
      <c r="DC111" s="274"/>
      <c r="DD111" s="274"/>
      <c r="DE111" s="274"/>
      <c r="DF111" s="274"/>
      <c r="DG111" s="274"/>
      <c r="DH111" s="274"/>
      <c r="DI111" s="274"/>
      <c r="DJ111" s="274"/>
      <c r="DK111" s="274"/>
      <c r="DL111" s="274"/>
      <c r="DM111" s="274"/>
      <c r="DN111" s="274"/>
      <c r="DO111" s="274"/>
      <c r="DP111" s="274"/>
      <c r="DQ111" s="274"/>
      <c r="DR111" s="274"/>
      <c r="DS111" s="274"/>
      <c r="DT111" s="274"/>
      <c r="DU111" s="274"/>
      <c r="DV111" s="274"/>
      <c r="DW111" s="274"/>
      <c r="DX111" s="274"/>
      <c r="DY111" s="274"/>
      <c r="DZ111" s="274"/>
      <c r="EA111" s="274"/>
      <c r="EB111" s="274"/>
      <c r="EC111" s="274"/>
      <c r="ED111" s="274"/>
      <c r="EE111" s="274"/>
      <c r="EF111" s="274"/>
      <c r="EG111" s="274"/>
      <c r="EH111" s="274"/>
      <c r="EI111" s="274"/>
      <c r="EJ111" s="274"/>
      <c r="EK111" s="274"/>
      <c r="EL111" s="274"/>
      <c r="EM111" s="274"/>
      <c r="EN111" s="274"/>
      <c r="EO111" s="274"/>
      <c r="EP111" s="274"/>
      <c r="EQ111" s="274"/>
      <c r="ER111" s="274"/>
      <c r="ES111" s="173"/>
      <c r="ET111" s="173"/>
      <c r="EU111" s="173"/>
      <c r="EV111" s="173"/>
      <c r="EW111" s="173"/>
      <c r="EX111" s="173"/>
      <c r="EY111" s="173"/>
      <c r="EZ111" s="173"/>
      <c r="FA111" s="173"/>
      <c r="FB111" s="173"/>
      <c r="FC111" s="173"/>
      <c r="FD111" s="173"/>
      <c r="FE111" s="173"/>
      <c r="FF111" s="173"/>
      <c r="FG111" s="173"/>
      <c r="FH111" s="173"/>
      <c r="FI111" s="173"/>
      <c r="FJ111" s="173"/>
      <c r="FK111" s="173"/>
      <c r="FL111" s="173"/>
      <c r="IQ111" s="80"/>
    </row>
    <row r="112" spans="1:251" s="47" customFormat="1" ht="11.25">
      <c r="A112" s="157" t="s">
        <v>1301</v>
      </c>
      <c r="B112" s="158" t="s">
        <v>1302</v>
      </c>
      <c r="C112" s="118"/>
      <c r="D112" s="118" t="s">
        <v>1303</v>
      </c>
      <c r="E112" s="159">
        <v>101</v>
      </c>
      <c r="F112" s="160">
        <v>101</v>
      </c>
      <c r="G112" s="120">
        <v>25000</v>
      </c>
      <c r="H112" s="118">
        <v>2</v>
      </c>
      <c r="I112" s="241">
        <v>0</v>
      </c>
      <c r="J112" s="122">
        <v>0</v>
      </c>
      <c r="K112" s="161">
        <v>100</v>
      </c>
      <c r="L112" s="161">
        <v>101</v>
      </c>
      <c r="M112" s="161">
        <v>100</v>
      </c>
      <c r="N112" s="103">
        <v>5.3999999999999999E-2</v>
      </c>
      <c r="O112" s="104">
        <v>48189</v>
      </c>
      <c r="P112" s="706"/>
      <c r="Q112" s="707">
        <v>5.1735222294918622E-2</v>
      </c>
      <c r="R112" s="708">
        <v>4.6017523012365533</v>
      </c>
      <c r="S112" s="709">
        <v>4.3753905010382637</v>
      </c>
      <c r="T112" s="687" t="s">
        <v>1301</v>
      </c>
      <c r="U112" s="171"/>
      <c r="V112" s="680"/>
      <c r="W112" s="632">
        <v>1</v>
      </c>
      <c r="X112" s="681"/>
      <c r="Y112" s="681">
        <v>48212</v>
      </c>
      <c r="Z112" s="171"/>
      <c r="AA112" s="171" t="s">
        <v>1301</v>
      </c>
      <c r="AB112" s="171"/>
      <c r="AC112" s="171"/>
      <c r="AD112" s="171"/>
      <c r="AE112" s="171"/>
      <c r="AF112" s="171"/>
      <c r="AG112" s="171"/>
      <c r="AH112" s="173"/>
      <c r="AI112" s="173"/>
      <c r="AJ112" s="173"/>
      <c r="AK112" s="173"/>
      <c r="AL112" s="173"/>
      <c r="AM112" s="173"/>
      <c r="AN112" s="173"/>
      <c r="AO112" s="173"/>
      <c r="AP112" s="274"/>
      <c r="AQ112" s="274"/>
      <c r="AR112" s="274"/>
      <c r="AS112" s="274"/>
      <c r="AT112" s="274"/>
      <c r="AU112" s="274"/>
      <c r="AV112" s="274"/>
      <c r="AW112" s="274"/>
      <c r="AX112" s="274"/>
      <c r="AY112" s="274"/>
      <c r="AZ112" s="274"/>
      <c r="BA112" s="274"/>
      <c r="BB112" s="274"/>
      <c r="BC112" s="274"/>
      <c r="BD112" s="274"/>
      <c r="BE112" s="274"/>
      <c r="BF112" s="274"/>
      <c r="BG112" s="274"/>
      <c r="BH112" s="274"/>
      <c r="BI112" s="274"/>
      <c r="BJ112" s="274"/>
      <c r="BK112" s="274"/>
      <c r="BL112" s="274"/>
      <c r="BM112" s="274"/>
      <c r="BN112" s="274"/>
      <c r="BO112" s="274"/>
      <c r="BP112" s="274"/>
      <c r="BQ112" s="274"/>
      <c r="BR112" s="274"/>
      <c r="BS112" s="274"/>
      <c r="BT112" s="274"/>
      <c r="BU112" s="274"/>
      <c r="BV112" s="274"/>
      <c r="BW112" s="274"/>
      <c r="BX112" s="274"/>
      <c r="BY112" s="274"/>
      <c r="BZ112" s="274"/>
      <c r="CA112" s="274"/>
      <c r="CB112" s="274"/>
      <c r="CC112" s="274"/>
      <c r="CD112" s="274"/>
      <c r="CE112" s="274"/>
      <c r="CF112" s="274"/>
      <c r="CG112" s="274"/>
      <c r="CH112" s="274"/>
      <c r="CI112" s="274"/>
      <c r="CJ112" s="274"/>
      <c r="CK112" s="274"/>
      <c r="CL112" s="274"/>
      <c r="CM112" s="274"/>
      <c r="CN112" s="274"/>
      <c r="CO112" s="274"/>
      <c r="CP112" s="274"/>
      <c r="CQ112" s="274"/>
      <c r="CR112" s="274"/>
      <c r="CS112" s="274"/>
      <c r="CT112" s="274"/>
      <c r="CU112" s="274"/>
      <c r="CV112" s="274"/>
      <c r="CW112" s="274"/>
      <c r="CX112" s="274"/>
      <c r="CY112" s="274"/>
      <c r="CZ112" s="274"/>
      <c r="DA112" s="274"/>
      <c r="DB112" s="274"/>
      <c r="DC112" s="274"/>
      <c r="DD112" s="274"/>
      <c r="DE112" s="274"/>
      <c r="DF112" s="274"/>
      <c r="DG112" s="274"/>
      <c r="DH112" s="274"/>
      <c r="DI112" s="274"/>
      <c r="DJ112" s="274"/>
      <c r="DK112" s="274"/>
      <c r="DL112" s="274"/>
      <c r="DM112" s="274"/>
      <c r="DN112" s="274"/>
      <c r="DO112" s="274"/>
      <c r="DP112" s="274"/>
      <c r="DQ112" s="274"/>
      <c r="DR112" s="274"/>
      <c r="DS112" s="274"/>
      <c r="DT112" s="274"/>
      <c r="DU112" s="274"/>
      <c r="DV112" s="274"/>
      <c r="DW112" s="274"/>
      <c r="DX112" s="274"/>
      <c r="DY112" s="274"/>
      <c r="DZ112" s="274"/>
      <c r="EA112" s="274"/>
      <c r="EB112" s="274"/>
      <c r="EC112" s="274"/>
      <c r="ED112" s="274"/>
      <c r="EE112" s="274"/>
      <c r="EF112" s="274"/>
      <c r="EG112" s="274"/>
      <c r="EH112" s="274"/>
      <c r="EI112" s="274"/>
      <c r="EJ112" s="274"/>
      <c r="EK112" s="274"/>
      <c r="EL112" s="274"/>
      <c r="EM112" s="274"/>
      <c r="EN112" s="274"/>
      <c r="EO112" s="274"/>
      <c r="EP112" s="274"/>
      <c r="EQ112" s="274"/>
      <c r="ER112" s="274"/>
      <c r="ES112" s="173"/>
      <c r="ET112" s="173"/>
      <c r="EU112" s="173"/>
      <c r="EV112" s="173"/>
      <c r="EW112" s="173"/>
      <c r="EX112" s="173"/>
      <c r="EY112" s="173"/>
      <c r="EZ112" s="173"/>
      <c r="FA112" s="173"/>
      <c r="FB112" s="173"/>
      <c r="FC112" s="173"/>
      <c r="FD112" s="173"/>
      <c r="FE112" s="173"/>
      <c r="FF112" s="173"/>
      <c r="FG112" s="173"/>
      <c r="FH112" s="173"/>
      <c r="FI112" s="173"/>
      <c r="FJ112" s="173"/>
      <c r="FK112" s="173"/>
      <c r="FL112" s="173"/>
      <c r="IQ112" s="80"/>
    </row>
    <row r="113" spans="1:251" s="47" customFormat="1" ht="11.25">
      <c r="A113" s="149" t="s">
        <v>1461</v>
      </c>
      <c r="B113" s="142" t="s">
        <v>1463</v>
      </c>
      <c r="C113" s="114"/>
      <c r="D113" s="114"/>
      <c r="E113" s="150">
        <v>101.45</v>
      </c>
      <c r="F113" s="151">
        <v>101.45</v>
      </c>
      <c r="G113" s="115" t="s">
        <v>1502</v>
      </c>
      <c r="H113" s="114" t="s">
        <v>1502</v>
      </c>
      <c r="I113" s="152" t="s">
        <v>1502</v>
      </c>
      <c r="J113" s="116" t="s">
        <v>1502</v>
      </c>
      <c r="K113" s="153" t="s">
        <v>1502</v>
      </c>
      <c r="L113" s="153" t="s">
        <v>1502</v>
      </c>
      <c r="M113" s="153" t="s">
        <v>1502</v>
      </c>
      <c r="N113" s="127">
        <v>5.1999999999999998E-2</v>
      </c>
      <c r="O113" s="128">
        <v>47894</v>
      </c>
      <c r="P113" s="676"/>
      <c r="Q113" s="677">
        <v>4.8266089973864071E-2</v>
      </c>
      <c r="R113" s="678">
        <v>4.0406836393516281</v>
      </c>
      <c r="S113" s="690">
        <v>3.8546354575414843</v>
      </c>
      <c r="T113" s="687" t="s">
        <v>1461</v>
      </c>
      <c r="U113" s="171"/>
      <c r="V113" s="680"/>
      <c r="W113" s="632">
        <v>1</v>
      </c>
      <c r="X113" s="681"/>
      <c r="Y113" s="681"/>
      <c r="Z113" s="171"/>
      <c r="AA113" s="171" t="s">
        <v>1461</v>
      </c>
      <c r="AB113" s="171"/>
      <c r="AC113" s="171"/>
      <c r="AD113" s="171"/>
      <c r="AE113" s="171"/>
      <c r="AF113" s="171"/>
      <c r="AG113" s="171"/>
      <c r="AH113" s="173"/>
      <c r="AI113" s="173"/>
      <c r="AJ113" s="173"/>
      <c r="AK113" s="173"/>
      <c r="AL113" s="173"/>
      <c r="AM113" s="173"/>
      <c r="AN113" s="173"/>
      <c r="AO113" s="173"/>
      <c r="AP113" s="274"/>
      <c r="AQ113" s="274"/>
      <c r="AR113" s="274"/>
      <c r="AS113" s="274"/>
      <c r="AT113" s="274"/>
      <c r="AU113" s="274"/>
      <c r="AV113" s="274"/>
      <c r="AW113" s="274"/>
      <c r="AX113" s="274"/>
      <c r="AY113" s="274"/>
      <c r="AZ113" s="274"/>
      <c r="BA113" s="274"/>
      <c r="BB113" s="274"/>
      <c r="BC113" s="274"/>
      <c r="BD113" s="274"/>
      <c r="BE113" s="274"/>
      <c r="BF113" s="274"/>
      <c r="BG113" s="274"/>
      <c r="BH113" s="274"/>
      <c r="BI113" s="274"/>
      <c r="BJ113" s="274"/>
      <c r="BK113" s="274"/>
      <c r="BL113" s="274"/>
      <c r="BM113" s="274"/>
      <c r="BN113" s="274"/>
      <c r="BO113" s="274"/>
      <c r="BP113" s="274"/>
      <c r="BQ113" s="274"/>
      <c r="BR113" s="274"/>
      <c r="BS113" s="274"/>
      <c r="BT113" s="274"/>
      <c r="BU113" s="274"/>
      <c r="BV113" s="274"/>
      <c r="BW113" s="274"/>
      <c r="BX113" s="274"/>
      <c r="BY113" s="274"/>
      <c r="BZ113" s="274"/>
      <c r="CA113" s="274"/>
      <c r="CB113" s="274"/>
      <c r="CC113" s="274"/>
      <c r="CD113" s="274"/>
      <c r="CE113" s="274"/>
      <c r="CF113" s="274"/>
      <c r="CG113" s="274"/>
      <c r="CH113" s="274"/>
      <c r="CI113" s="274"/>
      <c r="CJ113" s="274"/>
      <c r="CK113" s="274"/>
      <c r="CL113" s="274"/>
      <c r="CM113" s="274"/>
      <c r="CN113" s="274"/>
      <c r="CO113" s="274"/>
      <c r="CP113" s="274"/>
      <c r="CQ113" s="274"/>
      <c r="CR113" s="274"/>
      <c r="CS113" s="274"/>
      <c r="CT113" s="274"/>
      <c r="CU113" s="274"/>
      <c r="CV113" s="274"/>
      <c r="CW113" s="274"/>
      <c r="CX113" s="274"/>
      <c r="CY113" s="274"/>
      <c r="CZ113" s="274"/>
      <c r="DA113" s="274"/>
      <c r="DB113" s="274"/>
      <c r="DC113" s="274"/>
      <c r="DD113" s="274"/>
      <c r="DE113" s="274"/>
      <c r="DF113" s="274"/>
      <c r="DG113" s="274"/>
      <c r="DH113" s="274"/>
      <c r="DI113" s="274"/>
      <c r="DJ113" s="274"/>
      <c r="DK113" s="274"/>
      <c r="DL113" s="274"/>
      <c r="DM113" s="274"/>
      <c r="DN113" s="274"/>
      <c r="DO113" s="274"/>
      <c r="DP113" s="274"/>
      <c r="DQ113" s="274"/>
      <c r="DR113" s="274"/>
      <c r="DS113" s="274"/>
      <c r="DT113" s="274"/>
      <c r="DU113" s="274"/>
      <c r="DV113" s="274"/>
      <c r="DW113" s="274"/>
      <c r="DX113" s="274"/>
      <c r="DY113" s="274"/>
      <c r="DZ113" s="274"/>
      <c r="EA113" s="274"/>
      <c r="EB113" s="274"/>
      <c r="EC113" s="274"/>
      <c r="ED113" s="274"/>
      <c r="EE113" s="274"/>
      <c r="EF113" s="274"/>
      <c r="EG113" s="274"/>
      <c r="EH113" s="274"/>
      <c r="EI113" s="274"/>
      <c r="EJ113" s="274"/>
      <c r="EK113" s="274"/>
      <c r="EL113" s="274"/>
      <c r="EM113" s="274"/>
      <c r="EN113" s="274"/>
      <c r="EO113" s="274"/>
      <c r="EP113" s="274"/>
      <c r="EQ113" s="274"/>
      <c r="ER113" s="274"/>
      <c r="ES113" s="173"/>
      <c r="ET113" s="173"/>
      <c r="EU113" s="173"/>
      <c r="EV113" s="173"/>
      <c r="EW113" s="173"/>
      <c r="EX113" s="173"/>
      <c r="EY113" s="173"/>
      <c r="EZ113" s="173"/>
      <c r="FA113" s="173"/>
      <c r="FB113" s="173"/>
      <c r="FC113" s="173"/>
      <c r="FD113" s="173"/>
      <c r="FE113" s="173"/>
      <c r="FF113" s="173"/>
      <c r="FG113" s="173"/>
      <c r="FH113" s="173"/>
      <c r="FI113" s="173"/>
      <c r="FJ113" s="173"/>
      <c r="FK113" s="173"/>
      <c r="FL113" s="173"/>
      <c r="IQ113" s="80"/>
    </row>
    <row r="114" spans="1:251" s="47" customFormat="1" ht="11.25">
      <c r="A114" s="157" t="s">
        <v>1462</v>
      </c>
      <c r="B114" s="158" t="s">
        <v>1464</v>
      </c>
      <c r="C114" s="118"/>
      <c r="D114" s="118"/>
      <c r="E114" s="159">
        <v>100</v>
      </c>
      <c r="F114" s="160">
        <v>100</v>
      </c>
      <c r="G114" s="120" t="s">
        <v>1502</v>
      </c>
      <c r="H114" s="118" t="s">
        <v>1502</v>
      </c>
      <c r="I114" s="241" t="s">
        <v>1502</v>
      </c>
      <c r="J114" s="122" t="s">
        <v>1502</v>
      </c>
      <c r="K114" s="161" t="s">
        <v>1502</v>
      </c>
      <c r="L114" s="161" t="s">
        <v>1502</v>
      </c>
      <c r="M114" s="161" t="s">
        <v>1502</v>
      </c>
      <c r="N114" s="103">
        <v>5.1999999999999998E-2</v>
      </c>
      <c r="O114" s="104">
        <v>47894</v>
      </c>
      <c r="P114" s="706"/>
      <c r="Q114" s="707">
        <v>5.1916289319826107E-2</v>
      </c>
      <c r="R114" s="708">
        <v>4.0364843206099614</v>
      </c>
      <c r="S114" s="709">
        <v>3.8372676244228239</v>
      </c>
      <c r="T114" s="687" t="s">
        <v>1462</v>
      </c>
      <c r="U114" s="171"/>
      <c r="V114" s="680"/>
      <c r="W114" s="632">
        <v>1</v>
      </c>
      <c r="X114" s="681"/>
      <c r="Y114" s="681"/>
      <c r="Z114" s="171"/>
      <c r="AA114" s="171" t="s">
        <v>1462</v>
      </c>
      <c r="AB114" s="171"/>
      <c r="AC114" s="171"/>
      <c r="AD114" s="171"/>
      <c r="AE114" s="171"/>
      <c r="AF114" s="171"/>
      <c r="AG114" s="171"/>
      <c r="AH114" s="173"/>
      <c r="AI114" s="173"/>
      <c r="AJ114" s="173"/>
      <c r="AK114" s="173"/>
      <c r="AL114" s="173"/>
      <c r="AM114" s="173"/>
      <c r="AN114" s="173"/>
      <c r="AO114" s="173"/>
      <c r="AP114" s="274"/>
      <c r="AQ114" s="274"/>
      <c r="AR114" s="274"/>
      <c r="AS114" s="274"/>
      <c r="AT114" s="274"/>
      <c r="AU114" s="274"/>
      <c r="AV114" s="274"/>
      <c r="AW114" s="274"/>
      <c r="AX114" s="274"/>
      <c r="AY114" s="274"/>
      <c r="AZ114" s="274"/>
      <c r="BA114" s="274"/>
      <c r="BB114" s="274"/>
      <c r="BC114" s="274"/>
      <c r="BD114" s="274"/>
      <c r="BE114" s="274"/>
      <c r="BF114" s="274"/>
      <c r="BG114" s="274"/>
      <c r="BH114" s="274"/>
      <c r="BI114" s="274"/>
      <c r="BJ114" s="274"/>
      <c r="BK114" s="274"/>
      <c r="BL114" s="274"/>
      <c r="BM114" s="274"/>
      <c r="BN114" s="274"/>
      <c r="BO114" s="274"/>
      <c r="BP114" s="274"/>
      <c r="BQ114" s="274"/>
      <c r="BR114" s="274"/>
      <c r="BS114" s="274"/>
      <c r="BT114" s="274"/>
      <c r="BU114" s="274"/>
      <c r="BV114" s="274"/>
      <c r="BW114" s="274"/>
      <c r="BX114" s="274"/>
      <c r="BY114" s="274"/>
      <c r="BZ114" s="274"/>
      <c r="CA114" s="274"/>
      <c r="CB114" s="274"/>
      <c r="CC114" s="274"/>
      <c r="CD114" s="274"/>
      <c r="CE114" s="274"/>
      <c r="CF114" s="274"/>
      <c r="CG114" s="274"/>
      <c r="CH114" s="274"/>
      <c r="CI114" s="274"/>
      <c r="CJ114" s="274"/>
      <c r="CK114" s="274"/>
      <c r="CL114" s="274"/>
      <c r="CM114" s="274"/>
      <c r="CN114" s="274"/>
      <c r="CO114" s="274"/>
      <c r="CP114" s="274"/>
      <c r="CQ114" s="274"/>
      <c r="CR114" s="274"/>
      <c r="CS114" s="274"/>
      <c r="CT114" s="274"/>
      <c r="CU114" s="274"/>
      <c r="CV114" s="274"/>
      <c r="CW114" s="274"/>
      <c r="CX114" s="274"/>
      <c r="CY114" s="274"/>
      <c r="CZ114" s="274"/>
      <c r="DA114" s="274"/>
      <c r="DB114" s="274"/>
      <c r="DC114" s="274"/>
      <c r="DD114" s="274"/>
      <c r="DE114" s="274"/>
      <c r="DF114" s="274"/>
      <c r="DG114" s="274"/>
      <c r="DH114" s="274"/>
      <c r="DI114" s="274"/>
      <c r="DJ114" s="274"/>
      <c r="DK114" s="274"/>
      <c r="DL114" s="274"/>
      <c r="DM114" s="274"/>
      <c r="DN114" s="274"/>
      <c r="DO114" s="274"/>
      <c r="DP114" s="274"/>
      <c r="DQ114" s="274"/>
      <c r="DR114" s="274"/>
      <c r="DS114" s="274"/>
      <c r="DT114" s="274"/>
      <c r="DU114" s="274"/>
      <c r="DV114" s="274"/>
      <c r="DW114" s="274"/>
      <c r="DX114" s="274"/>
      <c r="DY114" s="274"/>
      <c r="DZ114" s="274"/>
      <c r="EA114" s="274"/>
      <c r="EB114" s="274"/>
      <c r="EC114" s="274"/>
      <c r="ED114" s="274"/>
      <c r="EE114" s="274"/>
      <c r="EF114" s="274"/>
      <c r="EG114" s="274"/>
      <c r="EH114" s="274"/>
      <c r="EI114" s="274"/>
      <c r="EJ114" s="274"/>
      <c r="EK114" s="274"/>
      <c r="EL114" s="274"/>
      <c r="EM114" s="274"/>
      <c r="EN114" s="274"/>
      <c r="EO114" s="274"/>
      <c r="EP114" s="274"/>
      <c r="EQ114" s="274"/>
      <c r="ER114" s="274"/>
      <c r="ES114" s="173"/>
      <c r="ET114" s="173"/>
      <c r="EU114" s="173"/>
      <c r="EV114" s="173"/>
      <c r="EW114" s="173"/>
      <c r="EX114" s="173"/>
      <c r="EY114" s="173"/>
      <c r="EZ114" s="173"/>
      <c r="FA114" s="173"/>
      <c r="FB114" s="173"/>
      <c r="FC114" s="173"/>
      <c r="FD114" s="173"/>
      <c r="FE114" s="173"/>
      <c r="FF114" s="173"/>
      <c r="FG114" s="173"/>
      <c r="FH114" s="173"/>
      <c r="FI114" s="173"/>
      <c r="FJ114" s="173"/>
      <c r="FK114" s="173"/>
      <c r="FL114" s="173"/>
      <c r="IQ114" s="80"/>
    </row>
    <row r="115" spans="1:251" s="47" customFormat="1" ht="11.25">
      <c r="A115" s="149" t="s">
        <v>1398</v>
      </c>
      <c r="B115" s="142" t="s">
        <v>1399</v>
      </c>
      <c r="C115" s="114"/>
      <c r="D115" s="114" t="s">
        <v>1402</v>
      </c>
      <c r="E115" s="150">
        <v>102.75</v>
      </c>
      <c r="F115" s="151">
        <v>102.75</v>
      </c>
      <c r="G115" s="115" t="s">
        <v>1502</v>
      </c>
      <c r="H115" s="114" t="s">
        <v>1502</v>
      </c>
      <c r="I115" s="152" t="s">
        <v>1502</v>
      </c>
      <c r="J115" s="116" t="s">
        <v>1502</v>
      </c>
      <c r="K115" s="153" t="s">
        <v>1502</v>
      </c>
      <c r="L115" s="153" t="s">
        <v>1502</v>
      </c>
      <c r="M115" s="153" t="s">
        <v>1502</v>
      </c>
      <c r="N115" s="127">
        <v>5.5E-2</v>
      </c>
      <c r="O115" s="128">
        <v>49856</v>
      </c>
      <c r="P115" s="676"/>
      <c r="Q115" s="677">
        <v>5.1361091693302746E-2</v>
      </c>
      <c r="R115" s="678">
        <v>7.8608228850293722</v>
      </c>
      <c r="S115" s="690">
        <v>7.4768059681273504</v>
      </c>
      <c r="T115" s="687" t="s">
        <v>1398</v>
      </c>
      <c r="U115" s="171"/>
      <c r="V115" s="680"/>
      <c r="W115" s="632">
        <v>1</v>
      </c>
      <c r="X115" s="681"/>
      <c r="Y115" s="681">
        <v>48029</v>
      </c>
      <c r="Z115" s="171"/>
      <c r="AA115" s="171" t="s">
        <v>1398</v>
      </c>
      <c r="AB115" s="171"/>
      <c r="AC115" s="171"/>
      <c r="AD115" s="171"/>
      <c r="AE115" s="171"/>
      <c r="AF115" s="171"/>
      <c r="AG115" s="171"/>
      <c r="AH115" s="173"/>
      <c r="AI115" s="173"/>
      <c r="AJ115" s="173"/>
      <c r="AK115" s="173"/>
      <c r="AL115" s="173"/>
      <c r="AM115" s="173"/>
      <c r="AN115" s="173"/>
      <c r="AO115" s="173"/>
      <c r="AP115" s="274"/>
      <c r="AQ115" s="274"/>
      <c r="AR115" s="274"/>
      <c r="AS115" s="274"/>
      <c r="AT115" s="274"/>
      <c r="AU115" s="274"/>
      <c r="AV115" s="274"/>
      <c r="AW115" s="274"/>
      <c r="AX115" s="274"/>
      <c r="AY115" s="274"/>
      <c r="AZ115" s="274"/>
      <c r="BA115" s="274"/>
      <c r="BB115" s="274"/>
      <c r="BC115" s="274"/>
      <c r="BD115" s="274"/>
      <c r="BE115" s="274"/>
      <c r="BF115" s="274"/>
      <c r="BG115" s="274"/>
      <c r="BH115" s="274"/>
      <c r="BI115" s="274"/>
      <c r="BJ115" s="274"/>
      <c r="BK115" s="274"/>
      <c r="BL115" s="274"/>
      <c r="BM115" s="274"/>
      <c r="BN115" s="274"/>
      <c r="BO115" s="274"/>
      <c r="BP115" s="274"/>
      <c r="BQ115" s="274"/>
      <c r="BR115" s="274"/>
      <c r="BS115" s="274"/>
      <c r="BT115" s="274"/>
      <c r="BU115" s="274"/>
      <c r="BV115" s="274"/>
      <c r="BW115" s="274"/>
      <c r="BX115" s="274"/>
      <c r="BY115" s="274"/>
      <c r="BZ115" s="274"/>
      <c r="CA115" s="274"/>
      <c r="CB115" s="274"/>
      <c r="CC115" s="274"/>
      <c r="CD115" s="274"/>
      <c r="CE115" s="274"/>
      <c r="CF115" s="274"/>
      <c r="CG115" s="274"/>
      <c r="CH115" s="274"/>
      <c r="CI115" s="274"/>
      <c r="CJ115" s="274"/>
      <c r="CK115" s="274"/>
      <c r="CL115" s="274"/>
      <c r="CM115" s="274"/>
      <c r="CN115" s="274"/>
      <c r="CO115" s="274"/>
      <c r="CP115" s="274"/>
      <c r="CQ115" s="274"/>
      <c r="CR115" s="274"/>
      <c r="CS115" s="274"/>
      <c r="CT115" s="274"/>
      <c r="CU115" s="274"/>
      <c r="CV115" s="274"/>
      <c r="CW115" s="274"/>
      <c r="CX115" s="274"/>
      <c r="CY115" s="274"/>
      <c r="CZ115" s="274"/>
      <c r="DA115" s="274"/>
      <c r="DB115" s="274"/>
      <c r="DC115" s="274"/>
      <c r="DD115" s="274"/>
      <c r="DE115" s="274"/>
      <c r="DF115" s="274"/>
      <c r="DG115" s="274"/>
      <c r="DH115" s="274"/>
      <c r="DI115" s="274"/>
      <c r="DJ115" s="274"/>
      <c r="DK115" s="274"/>
      <c r="DL115" s="274"/>
      <c r="DM115" s="274"/>
      <c r="DN115" s="274"/>
      <c r="DO115" s="274"/>
      <c r="DP115" s="274"/>
      <c r="DQ115" s="274"/>
      <c r="DR115" s="274"/>
      <c r="DS115" s="274"/>
      <c r="DT115" s="274"/>
      <c r="DU115" s="274"/>
      <c r="DV115" s="274"/>
      <c r="DW115" s="274"/>
      <c r="DX115" s="274"/>
      <c r="DY115" s="274"/>
      <c r="DZ115" s="274"/>
      <c r="EA115" s="274"/>
      <c r="EB115" s="274"/>
      <c r="EC115" s="274"/>
      <c r="ED115" s="274"/>
      <c r="EE115" s="274"/>
      <c r="EF115" s="274"/>
      <c r="EG115" s="274"/>
      <c r="EH115" s="274"/>
      <c r="EI115" s="274"/>
      <c r="EJ115" s="274"/>
      <c r="EK115" s="274"/>
      <c r="EL115" s="274"/>
      <c r="EM115" s="274"/>
      <c r="EN115" s="274"/>
      <c r="EO115" s="274"/>
      <c r="EP115" s="274"/>
      <c r="EQ115" s="274"/>
      <c r="ER115" s="274"/>
      <c r="ES115" s="173"/>
      <c r="ET115" s="173"/>
      <c r="EU115" s="173"/>
      <c r="EV115" s="173"/>
      <c r="EW115" s="173"/>
      <c r="EX115" s="173"/>
      <c r="EY115" s="173"/>
      <c r="EZ115" s="173"/>
      <c r="FA115" s="173"/>
      <c r="FB115" s="173"/>
      <c r="FC115" s="173"/>
      <c r="FD115" s="173"/>
      <c r="FE115" s="173"/>
      <c r="FF115" s="173"/>
      <c r="FG115" s="173"/>
      <c r="FH115" s="173"/>
      <c r="FI115" s="173"/>
      <c r="FJ115" s="173"/>
      <c r="FK115" s="173"/>
      <c r="FL115" s="173"/>
      <c r="IQ115" s="80"/>
    </row>
    <row r="116" spans="1:251" s="47" customFormat="1" ht="11.25">
      <c r="A116" s="157" t="s">
        <v>1401</v>
      </c>
      <c r="B116" s="158" t="s">
        <v>1400</v>
      </c>
      <c r="C116" s="118"/>
      <c r="D116" s="118" t="s">
        <v>1403</v>
      </c>
      <c r="E116" s="159">
        <v>102.5</v>
      </c>
      <c r="F116" s="160">
        <v>102.5</v>
      </c>
      <c r="G116" s="120" t="s">
        <v>1502</v>
      </c>
      <c r="H116" s="118" t="s">
        <v>1502</v>
      </c>
      <c r="I116" s="241" t="s">
        <v>1502</v>
      </c>
      <c r="J116" s="122" t="s">
        <v>1502</v>
      </c>
      <c r="K116" s="161" t="s">
        <v>1502</v>
      </c>
      <c r="L116" s="161" t="s">
        <v>1502</v>
      </c>
      <c r="M116" s="161" t="s">
        <v>1502</v>
      </c>
      <c r="N116" s="103">
        <v>6.5000000000000002E-2</v>
      </c>
      <c r="O116" s="104">
        <v>49856</v>
      </c>
      <c r="P116" s="706"/>
      <c r="Q116" s="707">
        <v>6.1518843057391089E-2</v>
      </c>
      <c r="R116" s="708">
        <v>7.5655346899735791</v>
      </c>
      <c r="S116" s="709">
        <v>7.1270846857351051</v>
      </c>
      <c r="T116" s="687" t="s">
        <v>1401</v>
      </c>
      <c r="U116" s="171"/>
      <c r="V116" s="680"/>
      <c r="W116" s="632">
        <v>1</v>
      </c>
      <c r="X116" s="681"/>
      <c r="Y116" s="681">
        <v>48029</v>
      </c>
      <c r="Z116" s="171"/>
      <c r="AA116" s="171" t="s">
        <v>1401</v>
      </c>
      <c r="AB116" s="171"/>
      <c r="AC116" s="171"/>
      <c r="AD116" s="171"/>
      <c r="AE116" s="171"/>
      <c r="AF116" s="171"/>
      <c r="AG116" s="171"/>
      <c r="AH116" s="173"/>
      <c r="AI116" s="173"/>
      <c r="AJ116" s="173"/>
      <c r="AK116" s="173"/>
      <c r="AL116" s="173"/>
      <c r="AM116" s="173"/>
      <c r="AN116" s="173"/>
      <c r="AO116" s="173"/>
      <c r="AP116" s="274"/>
      <c r="AQ116" s="274"/>
      <c r="AR116" s="274"/>
      <c r="AS116" s="274"/>
      <c r="AT116" s="274"/>
      <c r="AU116" s="274"/>
      <c r="AV116" s="274"/>
      <c r="AW116" s="274"/>
      <c r="AX116" s="274"/>
      <c r="AY116" s="274"/>
      <c r="AZ116" s="274"/>
      <c r="BA116" s="274"/>
      <c r="BB116" s="274"/>
      <c r="BC116" s="274"/>
      <c r="BD116" s="274"/>
      <c r="BE116" s="274"/>
      <c r="BF116" s="274"/>
      <c r="BG116" s="274"/>
      <c r="BH116" s="274"/>
      <c r="BI116" s="274"/>
      <c r="BJ116" s="274"/>
      <c r="BK116" s="274"/>
      <c r="BL116" s="274"/>
      <c r="BM116" s="274"/>
      <c r="BN116" s="274"/>
      <c r="BO116" s="274"/>
      <c r="BP116" s="274"/>
      <c r="BQ116" s="274"/>
      <c r="BR116" s="274"/>
      <c r="BS116" s="274"/>
      <c r="BT116" s="274"/>
      <c r="BU116" s="274"/>
      <c r="BV116" s="274"/>
      <c r="BW116" s="274"/>
      <c r="BX116" s="274"/>
      <c r="BY116" s="274"/>
      <c r="BZ116" s="274"/>
      <c r="CA116" s="274"/>
      <c r="CB116" s="274"/>
      <c r="CC116" s="274"/>
      <c r="CD116" s="274"/>
      <c r="CE116" s="274"/>
      <c r="CF116" s="274"/>
      <c r="CG116" s="274"/>
      <c r="CH116" s="274"/>
      <c r="CI116" s="274"/>
      <c r="CJ116" s="274"/>
      <c r="CK116" s="274"/>
      <c r="CL116" s="274"/>
      <c r="CM116" s="274"/>
      <c r="CN116" s="274"/>
      <c r="CO116" s="274"/>
      <c r="CP116" s="274"/>
      <c r="CQ116" s="274"/>
      <c r="CR116" s="274"/>
      <c r="CS116" s="274"/>
      <c r="CT116" s="274"/>
      <c r="CU116" s="274"/>
      <c r="CV116" s="274"/>
      <c r="CW116" s="274"/>
      <c r="CX116" s="274"/>
      <c r="CY116" s="274"/>
      <c r="CZ116" s="274"/>
      <c r="DA116" s="274"/>
      <c r="DB116" s="274"/>
      <c r="DC116" s="274"/>
      <c r="DD116" s="274"/>
      <c r="DE116" s="274"/>
      <c r="DF116" s="274"/>
      <c r="DG116" s="274"/>
      <c r="DH116" s="274"/>
      <c r="DI116" s="274"/>
      <c r="DJ116" s="274"/>
      <c r="DK116" s="274"/>
      <c r="DL116" s="274"/>
      <c r="DM116" s="274"/>
      <c r="DN116" s="274"/>
      <c r="DO116" s="274"/>
      <c r="DP116" s="274"/>
      <c r="DQ116" s="274"/>
      <c r="DR116" s="274"/>
      <c r="DS116" s="274"/>
      <c r="DT116" s="274"/>
      <c r="DU116" s="274"/>
      <c r="DV116" s="274"/>
      <c r="DW116" s="274"/>
      <c r="DX116" s="274"/>
      <c r="DY116" s="274"/>
      <c r="DZ116" s="274"/>
      <c r="EA116" s="274"/>
      <c r="EB116" s="274"/>
      <c r="EC116" s="274"/>
      <c r="ED116" s="274"/>
      <c r="EE116" s="274"/>
      <c r="EF116" s="274"/>
      <c r="EG116" s="274"/>
      <c r="EH116" s="274"/>
      <c r="EI116" s="274"/>
      <c r="EJ116" s="274"/>
      <c r="EK116" s="274"/>
      <c r="EL116" s="274"/>
      <c r="EM116" s="274"/>
      <c r="EN116" s="274"/>
      <c r="EO116" s="274"/>
      <c r="EP116" s="274"/>
      <c r="EQ116" s="274"/>
      <c r="ER116" s="274"/>
      <c r="ES116" s="173"/>
      <c r="ET116" s="173"/>
      <c r="EU116" s="173"/>
      <c r="EV116" s="173"/>
      <c r="EW116" s="173"/>
      <c r="EX116" s="173"/>
      <c r="EY116" s="173"/>
      <c r="EZ116" s="173"/>
      <c r="FA116" s="173"/>
      <c r="FB116" s="173"/>
      <c r="FC116" s="173"/>
      <c r="FD116" s="173"/>
      <c r="FE116" s="173"/>
      <c r="FF116" s="173"/>
      <c r="FG116" s="173"/>
      <c r="FH116" s="173"/>
      <c r="FI116" s="173"/>
      <c r="FJ116" s="173"/>
      <c r="FK116" s="173"/>
      <c r="FL116" s="173"/>
      <c r="IQ116" s="80"/>
    </row>
    <row r="117" spans="1:251" s="47" customFormat="1" ht="11.25">
      <c r="A117" s="149" t="s">
        <v>1436</v>
      </c>
      <c r="B117" s="142" t="s">
        <v>1435</v>
      </c>
      <c r="C117" s="114"/>
      <c r="D117" s="114" t="s">
        <v>1434</v>
      </c>
      <c r="E117" s="150">
        <v>97.5</v>
      </c>
      <c r="F117" s="151">
        <v>97.5</v>
      </c>
      <c r="G117" s="115" t="s">
        <v>1502</v>
      </c>
      <c r="H117" s="114" t="s">
        <v>1502</v>
      </c>
      <c r="I117" s="152" t="s">
        <v>1502</v>
      </c>
      <c r="J117" s="116" t="s">
        <v>1502</v>
      </c>
      <c r="K117" s="153" t="s">
        <v>1502</v>
      </c>
      <c r="L117" s="153" t="s">
        <v>1502</v>
      </c>
      <c r="M117" s="153" t="s">
        <v>1502</v>
      </c>
      <c r="N117" s="127">
        <v>5.7500000000000002E-2</v>
      </c>
      <c r="O117" s="128">
        <v>47891</v>
      </c>
      <c r="P117" s="676"/>
      <c r="Q117" s="677">
        <v>6.3952546567645471E-2</v>
      </c>
      <c r="R117" s="678">
        <v>3.9756494924080221</v>
      </c>
      <c r="S117" s="690">
        <v>3.736679333334584</v>
      </c>
      <c r="T117" s="687" t="s">
        <v>1436</v>
      </c>
      <c r="U117" s="171"/>
      <c r="V117" s="680"/>
      <c r="W117" s="632">
        <v>1</v>
      </c>
      <c r="X117" s="681"/>
      <c r="Y117" s="681"/>
      <c r="Z117" s="171"/>
      <c r="AA117" s="171" t="s">
        <v>1436</v>
      </c>
      <c r="AB117" s="171"/>
      <c r="AC117" s="171"/>
      <c r="AD117" s="171"/>
      <c r="AE117" s="171"/>
      <c r="AF117" s="171"/>
      <c r="AG117" s="171"/>
      <c r="AH117" s="173"/>
      <c r="AI117" s="173"/>
      <c r="AJ117" s="173"/>
      <c r="AK117" s="173"/>
      <c r="AL117" s="173"/>
      <c r="AM117" s="173"/>
      <c r="AN117" s="173"/>
      <c r="AO117" s="173"/>
      <c r="AP117" s="274"/>
      <c r="AQ117" s="274"/>
      <c r="AR117" s="274"/>
      <c r="AS117" s="274"/>
      <c r="AT117" s="274"/>
      <c r="AU117" s="274"/>
      <c r="AV117" s="274"/>
      <c r="AW117" s="274"/>
      <c r="AX117" s="274"/>
      <c r="AY117" s="274"/>
      <c r="AZ117" s="274"/>
      <c r="BA117" s="274"/>
      <c r="BB117" s="274"/>
      <c r="BC117" s="274"/>
      <c r="BD117" s="274"/>
      <c r="BE117" s="274"/>
      <c r="BF117" s="274"/>
      <c r="BG117" s="274"/>
      <c r="BH117" s="274"/>
      <c r="BI117" s="274"/>
      <c r="BJ117" s="274"/>
      <c r="BK117" s="274"/>
      <c r="BL117" s="274"/>
      <c r="BM117" s="274"/>
      <c r="BN117" s="274"/>
      <c r="BO117" s="274"/>
      <c r="BP117" s="274"/>
      <c r="BQ117" s="274"/>
      <c r="BR117" s="274"/>
      <c r="BS117" s="274"/>
      <c r="BT117" s="274"/>
      <c r="BU117" s="274"/>
      <c r="BV117" s="274"/>
      <c r="BW117" s="274"/>
      <c r="BX117" s="274"/>
      <c r="BY117" s="274"/>
      <c r="BZ117" s="274"/>
      <c r="CA117" s="274"/>
      <c r="CB117" s="274"/>
      <c r="CC117" s="274"/>
      <c r="CD117" s="274"/>
      <c r="CE117" s="274"/>
      <c r="CF117" s="274"/>
      <c r="CG117" s="274"/>
      <c r="CH117" s="274"/>
      <c r="CI117" s="274"/>
      <c r="CJ117" s="274"/>
      <c r="CK117" s="274"/>
      <c r="CL117" s="274"/>
      <c r="CM117" s="274"/>
      <c r="CN117" s="274"/>
      <c r="CO117" s="274"/>
      <c r="CP117" s="274"/>
      <c r="CQ117" s="274"/>
      <c r="CR117" s="274"/>
      <c r="CS117" s="274"/>
      <c r="CT117" s="274"/>
      <c r="CU117" s="274"/>
      <c r="CV117" s="274"/>
      <c r="CW117" s="274"/>
      <c r="CX117" s="274"/>
      <c r="CY117" s="274"/>
      <c r="CZ117" s="274"/>
      <c r="DA117" s="274"/>
      <c r="DB117" s="274"/>
      <c r="DC117" s="274"/>
      <c r="DD117" s="274"/>
      <c r="DE117" s="274"/>
      <c r="DF117" s="274"/>
      <c r="DG117" s="274"/>
      <c r="DH117" s="274"/>
      <c r="DI117" s="274"/>
      <c r="DJ117" s="274"/>
      <c r="DK117" s="274"/>
      <c r="DL117" s="274"/>
      <c r="DM117" s="274"/>
      <c r="DN117" s="274"/>
      <c r="DO117" s="274"/>
      <c r="DP117" s="274"/>
      <c r="DQ117" s="274"/>
      <c r="DR117" s="274"/>
      <c r="DS117" s="274"/>
      <c r="DT117" s="274"/>
      <c r="DU117" s="274"/>
      <c r="DV117" s="274"/>
      <c r="DW117" s="274"/>
      <c r="DX117" s="274"/>
      <c r="DY117" s="274"/>
      <c r="DZ117" s="274"/>
      <c r="EA117" s="274"/>
      <c r="EB117" s="274"/>
      <c r="EC117" s="274"/>
      <c r="ED117" s="274"/>
      <c r="EE117" s="274"/>
      <c r="EF117" s="274"/>
      <c r="EG117" s="274"/>
      <c r="EH117" s="274"/>
      <c r="EI117" s="274"/>
      <c r="EJ117" s="274"/>
      <c r="EK117" s="274"/>
      <c r="EL117" s="274"/>
      <c r="EM117" s="274"/>
      <c r="EN117" s="274"/>
      <c r="EO117" s="274"/>
      <c r="EP117" s="274"/>
      <c r="EQ117" s="274"/>
      <c r="ER117" s="274"/>
      <c r="ES117" s="173"/>
      <c r="ET117" s="173"/>
      <c r="EU117" s="173"/>
      <c r="EV117" s="173"/>
      <c r="EW117" s="173"/>
      <c r="EX117" s="173"/>
      <c r="EY117" s="173"/>
      <c r="EZ117" s="173"/>
      <c r="FA117" s="173"/>
      <c r="FB117" s="173"/>
      <c r="FC117" s="173"/>
      <c r="FD117" s="173"/>
      <c r="FE117" s="173"/>
      <c r="FF117" s="173"/>
      <c r="FG117" s="173"/>
      <c r="FH117" s="173"/>
      <c r="FI117" s="173"/>
      <c r="FJ117" s="173"/>
      <c r="FK117" s="173"/>
      <c r="FL117" s="173"/>
      <c r="IQ117" s="80"/>
    </row>
    <row r="118" spans="1:251" s="47" customFormat="1" ht="11.25">
      <c r="A118" s="157" t="s">
        <v>919</v>
      </c>
      <c r="B118" s="158" t="s">
        <v>920</v>
      </c>
      <c r="C118" s="118"/>
      <c r="D118" s="118" t="s">
        <v>927</v>
      </c>
      <c r="E118" s="159">
        <v>93</v>
      </c>
      <c r="F118" s="160">
        <v>93.5</v>
      </c>
      <c r="G118" s="120">
        <v>728100</v>
      </c>
      <c r="H118" s="118">
        <v>5</v>
      </c>
      <c r="I118" s="241">
        <v>-0.5</v>
      </c>
      <c r="J118" s="122">
        <v>-5.3475935828877002E-3</v>
      </c>
      <c r="K118" s="161">
        <v>93.12</v>
      </c>
      <c r="L118" s="161">
        <v>93.12</v>
      </c>
      <c r="M118" s="161">
        <v>93</v>
      </c>
      <c r="N118" s="103">
        <v>3.5000000000000003E-2</v>
      </c>
      <c r="O118" s="104">
        <v>48241</v>
      </c>
      <c r="P118" s="706"/>
      <c r="Q118" s="707">
        <v>4.9923244848324673E-2</v>
      </c>
      <c r="R118" s="708">
        <v>4.9496076534133016</v>
      </c>
      <c r="S118" s="709">
        <v>4.7142566637129155</v>
      </c>
      <c r="T118" s="687" t="s">
        <v>919</v>
      </c>
      <c r="U118" s="171"/>
      <c r="V118" s="680"/>
      <c r="W118" s="632">
        <v>1</v>
      </c>
      <c r="X118" s="681"/>
      <c r="Y118" s="681"/>
      <c r="Z118" s="171"/>
      <c r="AA118" s="171" t="s">
        <v>919</v>
      </c>
      <c r="AB118" s="171"/>
      <c r="AC118" s="171"/>
      <c r="AD118" s="171"/>
      <c r="AE118" s="171"/>
      <c r="AF118" s="171"/>
      <c r="AG118" s="171"/>
      <c r="AH118" s="173"/>
      <c r="AI118" s="173"/>
      <c r="AJ118" s="173"/>
      <c r="AK118" s="173"/>
      <c r="AL118" s="173"/>
      <c r="AM118" s="173"/>
      <c r="AN118" s="173"/>
      <c r="AO118" s="173"/>
      <c r="AP118" s="274"/>
      <c r="AQ118" s="274"/>
      <c r="AR118" s="274"/>
      <c r="AS118" s="274"/>
      <c r="AT118" s="274"/>
      <c r="AU118" s="274"/>
      <c r="AV118" s="274"/>
      <c r="AW118" s="274"/>
      <c r="AX118" s="274"/>
      <c r="AY118" s="274"/>
      <c r="AZ118" s="274"/>
      <c r="BA118" s="274"/>
      <c r="BB118" s="274"/>
      <c r="BC118" s="274"/>
      <c r="BD118" s="274"/>
      <c r="BE118" s="274"/>
      <c r="BF118" s="274"/>
      <c r="BG118" s="274"/>
      <c r="BH118" s="274"/>
      <c r="BI118" s="274"/>
      <c r="BJ118" s="274"/>
      <c r="BK118" s="274"/>
      <c r="BL118" s="274"/>
      <c r="BM118" s="274"/>
      <c r="BN118" s="274"/>
      <c r="BO118" s="274"/>
      <c r="BP118" s="274"/>
      <c r="BQ118" s="274"/>
      <c r="BR118" s="274"/>
      <c r="BS118" s="274"/>
      <c r="BT118" s="274"/>
      <c r="BU118" s="274"/>
      <c r="BV118" s="274"/>
      <c r="BW118" s="274"/>
      <c r="BX118" s="274"/>
      <c r="BY118" s="274"/>
      <c r="BZ118" s="274"/>
      <c r="CA118" s="274"/>
      <c r="CB118" s="274"/>
      <c r="CC118" s="274"/>
      <c r="CD118" s="274"/>
      <c r="CE118" s="274"/>
      <c r="CF118" s="274"/>
      <c r="CG118" s="274"/>
      <c r="CH118" s="274"/>
      <c r="CI118" s="274"/>
      <c r="CJ118" s="274"/>
      <c r="CK118" s="274"/>
      <c r="CL118" s="274"/>
      <c r="CM118" s="274"/>
      <c r="CN118" s="274"/>
      <c r="CO118" s="274"/>
      <c r="CP118" s="274"/>
      <c r="CQ118" s="274"/>
      <c r="CR118" s="274"/>
      <c r="CS118" s="274"/>
      <c r="CT118" s="274"/>
      <c r="CU118" s="274"/>
      <c r="CV118" s="274"/>
      <c r="CW118" s="274"/>
      <c r="CX118" s="274"/>
      <c r="CY118" s="274"/>
      <c r="CZ118" s="274"/>
      <c r="DA118" s="274"/>
      <c r="DB118" s="274"/>
      <c r="DC118" s="274"/>
      <c r="DD118" s="274"/>
      <c r="DE118" s="274"/>
      <c r="DF118" s="274"/>
      <c r="DG118" s="274"/>
      <c r="DH118" s="274"/>
      <c r="DI118" s="274"/>
      <c r="DJ118" s="274"/>
      <c r="DK118" s="274"/>
      <c r="DL118" s="274"/>
      <c r="DM118" s="274"/>
      <c r="DN118" s="274"/>
      <c r="DO118" s="274"/>
      <c r="DP118" s="274"/>
      <c r="DQ118" s="274"/>
      <c r="DR118" s="274"/>
      <c r="DS118" s="274"/>
      <c r="DT118" s="274"/>
      <c r="DU118" s="274"/>
      <c r="DV118" s="274"/>
      <c r="DW118" s="274"/>
      <c r="DX118" s="274"/>
      <c r="DY118" s="274"/>
      <c r="DZ118" s="274"/>
      <c r="EA118" s="274"/>
      <c r="EB118" s="274"/>
      <c r="EC118" s="274"/>
      <c r="ED118" s="274"/>
      <c r="EE118" s="274"/>
      <c r="EF118" s="274"/>
      <c r="EG118" s="274"/>
      <c r="EH118" s="274"/>
      <c r="EI118" s="274"/>
      <c r="EJ118" s="274"/>
      <c r="EK118" s="274"/>
      <c r="EL118" s="274"/>
      <c r="EM118" s="274"/>
      <c r="EN118" s="274"/>
      <c r="EO118" s="274"/>
      <c r="EP118" s="274"/>
      <c r="EQ118" s="274"/>
      <c r="ER118" s="274"/>
      <c r="ES118" s="173"/>
      <c r="ET118" s="173"/>
      <c r="EU118" s="173"/>
      <c r="EV118" s="173"/>
      <c r="EW118" s="173"/>
      <c r="EX118" s="173"/>
      <c r="EY118" s="173"/>
      <c r="EZ118" s="173"/>
      <c r="FA118" s="173"/>
      <c r="FB118" s="173"/>
      <c r="FC118" s="173"/>
      <c r="FD118" s="173"/>
      <c r="FE118" s="173"/>
      <c r="FF118" s="173"/>
      <c r="FG118" s="173"/>
      <c r="FH118" s="173"/>
      <c r="FI118" s="173"/>
      <c r="FJ118" s="173"/>
      <c r="FK118" s="173"/>
      <c r="FL118" s="173"/>
      <c r="IQ118" s="80"/>
    </row>
    <row r="119" spans="1:251" s="47" customFormat="1" ht="11.25">
      <c r="A119" s="149" t="s">
        <v>913</v>
      </c>
      <c r="B119" s="142" t="s">
        <v>912</v>
      </c>
      <c r="C119" s="114"/>
      <c r="D119" s="114" t="s">
        <v>925</v>
      </c>
      <c r="E119" s="150">
        <v>99.51</v>
      </c>
      <c r="F119" s="151">
        <v>99.51</v>
      </c>
      <c r="G119" s="115" t="s">
        <v>1502</v>
      </c>
      <c r="H119" s="114" t="s">
        <v>1502</v>
      </c>
      <c r="I119" s="152" t="s">
        <v>1502</v>
      </c>
      <c r="J119" s="116" t="s">
        <v>1502</v>
      </c>
      <c r="K119" s="153" t="s">
        <v>1502</v>
      </c>
      <c r="L119" s="153" t="s">
        <v>1502</v>
      </c>
      <c r="M119" s="153" t="s">
        <v>1502</v>
      </c>
      <c r="N119" s="127">
        <v>4.5499999999999999E-2</v>
      </c>
      <c r="O119" s="128">
        <v>48251</v>
      </c>
      <c r="P119" s="676"/>
      <c r="Q119" s="677">
        <v>4.6478146892178301E-2</v>
      </c>
      <c r="R119" s="678">
        <v>4.8669989734235317</v>
      </c>
      <c r="S119" s="690">
        <v>4.6508367020157122</v>
      </c>
      <c r="T119" s="687" t="s">
        <v>913</v>
      </c>
      <c r="U119" s="171"/>
      <c r="V119" s="680"/>
      <c r="W119" s="632">
        <v>1</v>
      </c>
      <c r="X119" s="681"/>
      <c r="Y119" s="681"/>
      <c r="Z119" s="171"/>
      <c r="AA119" s="171" t="s">
        <v>913</v>
      </c>
      <c r="AB119" s="171"/>
      <c r="AC119" s="171"/>
      <c r="AD119" s="171"/>
      <c r="AE119" s="171"/>
      <c r="AF119" s="171"/>
      <c r="AG119" s="171"/>
      <c r="AH119" s="173"/>
      <c r="AI119" s="173"/>
      <c r="AJ119" s="173"/>
      <c r="AK119" s="173"/>
      <c r="AL119" s="173"/>
      <c r="AM119" s="173"/>
      <c r="AN119" s="173"/>
      <c r="AO119" s="173"/>
      <c r="AP119" s="274"/>
      <c r="AQ119" s="274"/>
      <c r="AR119" s="274"/>
      <c r="AS119" s="274"/>
      <c r="AT119" s="274"/>
      <c r="AU119" s="274"/>
      <c r="AV119" s="274"/>
      <c r="AW119" s="274"/>
      <c r="AX119" s="274"/>
      <c r="AY119" s="274"/>
      <c r="AZ119" s="274"/>
      <c r="BA119" s="274"/>
      <c r="BB119" s="274"/>
      <c r="BC119" s="274"/>
      <c r="BD119" s="274"/>
      <c r="BE119" s="274"/>
      <c r="BF119" s="274"/>
      <c r="BG119" s="274"/>
      <c r="BH119" s="274"/>
      <c r="BI119" s="274"/>
      <c r="BJ119" s="274"/>
      <c r="BK119" s="274"/>
      <c r="BL119" s="274"/>
      <c r="BM119" s="274"/>
      <c r="BN119" s="274"/>
      <c r="BO119" s="274"/>
      <c r="BP119" s="274"/>
      <c r="BQ119" s="274"/>
      <c r="BR119" s="274"/>
      <c r="BS119" s="274"/>
      <c r="BT119" s="274"/>
      <c r="BU119" s="274"/>
      <c r="BV119" s="274"/>
      <c r="BW119" s="274"/>
      <c r="BX119" s="274"/>
      <c r="BY119" s="274"/>
      <c r="BZ119" s="274"/>
      <c r="CA119" s="274"/>
      <c r="CB119" s="274"/>
      <c r="CC119" s="274"/>
      <c r="CD119" s="274"/>
      <c r="CE119" s="274"/>
      <c r="CF119" s="274"/>
      <c r="CG119" s="274"/>
      <c r="CH119" s="274"/>
      <c r="CI119" s="274"/>
      <c r="CJ119" s="274"/>
      <c r="CK119" s="274"/>
      <c r="CL119" s="274"/>
      <c r="CM119" s="274"/>
      <c r="CN119" s="274"/>
      <c r="CO119" s="274"/>
      <c r="CP119" s="274"/>
      <c r="CQ119" s="274"/>
      <c r="CR119" s="274"/>
      <c r="CS119" s="274"/>
      <c r="CT119" s="274"/>
      <c r="CU119" s="274"/>
      <c r="CV119" s="274"/>
      <c r="CW119" s="274"/>
      <c r="CX119" s="274"/>
      <c r="CY119" s="274"/>
      <c r="CZ119" s="274"/>
      <c r="DA119" s="274"/>
      <c r="DB119" s="274"/>
      <c r="DC119" s="274"/>
      <c r="DD119" s="274"/>
      <c r="DE119" s="274"/>
      <c r="DF119" s="274"/>
      <c r="DG119" s="274"/>
      <c r="DH119" s="274"/>
      <c r="DI119" s="274"/>
      <c r="DJ119" s="274"/>
      <c r="DK119" s="274"/>
      <c r="DL119" s="274"/>
      <c r="DM119" s="274"/>
      <c r="DN119" s="274"/>
      <c r="DO119" s="274"/>
      <c r="DP119" s="274"/>
      <c r="DQ119" s="274"/>
      <c r="DR119" s="274"/>
      <c r="DS119" s="274"/>
      <c r="DT119" s="274"/>
      <c r="DU119" s="274"/>
      <c r="DV119" s="274"/>
      <c r="DW119" s="274"/>
      <c r="DX119" s="274"/>
      <c r="DY119" s="274"/>
      <c r="DZ119" s="274"/>
      <c r="EA119" s="274"/>
      <c r="EB119" s="274"/>
      <c r="EC119" s="274"/>
      <c r="ED119" s="274"/>
      <c r="EE119" s="274"/>
      <c r="EF119" s="274"/>
      <c r="EG119" s="274"/>
      <c r="EH119" s="274"/>
      <c r="EI119" s="274"/>
      <c r="EJ119" s="274"/>
      <c r="EK119" s="274"/>
      <c r="EL119" s="274"/>
      <c r="EM119" s="274"/>
      <c r="EN119" s="274"/>
      <c r="EO119" s="274"/>
      <c r="EP119" s="274"/>
      <c r="EQ119" s="274"/>
      <c r="ER119" s="274"/>
      <c r="ES119" s="173"/>
      <c r="ET119" s="173"/>
      <c r="EU119" s="173"/>
      <c r="EV119" s="173"/>
      <c r="EW119" s="173"/>
      <c r="EX119" s="173"/>
      <c r="EY119" s="173"/>
      <c r="EZ119" s="173"/>
      <c r="FA119" s="173"/>
      <c r="FB119" s="173"/>
      <c r="FC119" s="173"/>
      <c r="FD119" s="173"/>
      <c r="FE119" s="173"/>
      <c r="FF119" s="173"/>
      <c r="FG119" s="173"/>
      <c r="FH119" s="173"/>
      <c r="FI119" s="173"/>
      <c r="FJ119" s="173"/>
      <c r="FK119" s="173"/>
      <c r="FL119" s="173"/>
      <c r="IQ119" s="80"/>
    </row>
    <row r="120" spans="1:251" s="47" customFormat="1" ht="11.25">
      <c r="A120" s="157" t="s">
        <v>954</v>
      </c>
      <c r="B120" s="158" t="s">
        <v>953</v>
      </c>
      <c r="C120" s="118"/>
      <c r="D120" s="118" t="s">
        <v>962</v>
      </c>
      <c r="E120" s="159">
        <v>100</v>
      </c>
      <c r="F120" s="160">
        <v>100</v>
      </c>
      <c r="G120" s="120" t="s">
        <v>1502</v>
      </c>
      <c r="H120" s="118" t="s">
        <v>1502</v>
      </c>
      <c r="I120" s="241" t="s">
        <v>1502</v>
      </c>
      <c r="J120" s="122" t="s">
        <v>1502</v>
      </c>
      <c r="K120" s="161" t="s">
        <v>1502</v>
      </c>
      <c r="L120" s="161" t="s">
        <v>1502</v>
      </c>
      <c r="M120" s="161" t="s">
        <v>1502</v>
      </c>
      <c r="N120" s="103">
        <v>4.4999999999999998E-2</v>
      </c>
      <c r="O120" s="104">
        <v>48310</v>
      </c>
      <c r="P120" s="706"/>
      <c r="Q120" s="707">
        <v>4.4953693413480295E-2</v>
      </c>
      <c r="R120" s="708">
        <v>5.0338968036724312</v>
      </c>
      <c r="S120" s="709">
        <v>4.8173395963877956</v>
      </c>
      <c r="T120" s="687" t="s">
        <v>954</v>
      </c>
      <c r="U120" s="171"/>
      <c r="V120" s="680"/>
      <c r="W120" s="632">
        <v>1</v>
      </c>
      <c r="X120" s="681"/>
      <c r="Y120" s="681"/>
      <c r="Z120" s="171"/>
      <c r="AA120" s="171" t="s">
        <v>954</v>
      </c>
      <c r="AB120" s="171"/>
      <c r="AC120" s="171"/>
      <c r="AD120" s="171"/>
      <c r="AE120" s="171"/>
      <c r="AF120" s="171"/>
      <c r="AG120" s="171"/>
      <c r="AH120" s="173"/>
      <c r="AI120" s="173"/>
      <c r="AJ120" s="173"/>
      <c r="AK120" s="173"/>
      <c r="AL120" s="173"/>
      <c r="AM120" s="173"/>
      <c r="AN120" s="173"/>
      <c r="AO120" s="173"/>
      <c r="AP120" s="274"/>
      <c r="AQ120" s="274"/>
      <c r="AR120" s="274"/>
      <c r="AS120" s="274"/>
      <c r="AT120" s="274"/>
      <c r="AU120" s="274"/>
      <c r="AV120" s="274"/>
      <c r="AW120" s="274"/>
      <c r="AX120" s="274"/>
      <c r="AY120" s="274"/>
      <c r="AZ120" s="274"/>
      <c r="BA120" s="274"/>
      <c r="BB120" s="274"/>
      <c r="BC120" s="274"/>
      <c r="BD120" s="274"/>
      <c r="BE120" s="274"/>
      <c r="BF120" s="274"/>
      <c r="BG120" s="274"/>
      <c r="BH120" s="274"/>
      <c r="BI120" s="274"/>
      <c r="BJ120" s="274"/>
      <c r="BK120" s="274"/>
      <c r="BL120" s="274"/>
      <c r="BM120" s="274"/>
      <c r="BN120" s="274"/>
      <c r="BO120" s="274"/>
      <c r="BP120" s="274"/>
      <c r="BQ120" s="274"/>
      <c r="BR120" s="274"/>
      <c r="BS120" s="274"/>
      <c r="BT120" s="274"/>
      <c r="BU120" s="274"/>
      <c r="BV120" s="274"/>
      <c r="BW120" s="274"/>
      <c r="BX120" s="274"/>
      <c r="BY120" s="274"/>
      <c r="BZ120" s="274"/>
      <c r="CA120" s="274"/>
      <c r="CB120" s="274"/>
      <c r="CC120" s="274"/>
      <c r="CD120" s="274"/>
      <c r="CE120" s="274"/>
      <c r="CF120" s="274"/>
      <c r="CG120" s="274"/>
      <c r="CH120" s="274"/>
      <c r="CI120" s="274"/>
      <c r="CJ120" s="274"/>
      <c r="CK120" s="274"/>
      <c r="CL120" s="274"/>
      <c r="CM120" s="274"/>
      <c r="CN120" s="274"/>
      <c r="CO120" s="274"/>
      <c r="CP120" s="274"/>
      <c r="CQ120" s="274"/>
      <c r="CR120" s="274"/>
      <c r="CS120" s="274"/>
      <c r="CT120" s="274"/>
      <c r="CU120" s="274"/>
      <c r="CV120" s="274"/>
      <c r="CW120" s="274"/>
      <c r="CX120" s="274"/>
      <c r="CY120" s="274"/>
      <c r="CZ120" s="274"/>
      <c r="DA120" s="274"/>
      <c r="DB120" s="274"/>
      <c r="DC120" s="274"/>
      <c r="DD120" s="274"/>
      <c r="DE120" s="274"/>
      <c r="DF120" s="274"/>
      <c r="DG120" s="274"/>
      <c r="DH120" s="274"/>
      <c r="DI120" s="274"/>
      <c r="DJ120" s="274"/>
      <c r="DK120" s="274"/>
      <c r="DL120" s="274"/>
      <c r="DM120" s="274"/>
      <c r="DN120" s="274"/>
      <c r="DO120" s="274"/>
      <c r="DP120" s="274"/>
      <c r="DQ120" s="274"/>
      <c r="DR120" s="274"/>
      <c r="DS120" s="274"/>
      <c r="DT120" s="274"/>
      <c r="DU120" s="274"/>
      <c r="DV120" s="274"/>
      <c r="DW120" s="274"/>
      <c r="DX120" s="274"/>
      <c r="DY120" s="274"/>
      <c r="DZ120" s="274"/>
      <c r="EA120" s="274"/>
      <c r="EB120" s="274"/>
      <c r="EC120" s="274"/>
      <c r="ED120" s="274"/>
      <c r="EE120" s="274"/>
      <c r="EF120" s="274"/>
      <c r="EG120" s="274"/>
      <c r="EH120" s="274"/>
      <c r="EI120" s="274"/>
      <c r="EJ120" s="274"/>
      <c r="EK120" s="274"/>
      <c r="EL120" s="274"/>
      <c r="EM120" s="274"/>
      <c r="EN120" s="274"/>
      <c r="EO120" s="274"/>
      <c r="EP120" s="274"/>
      <c r="EQ120" s="274"/>
      <c r="ER120" s="274"/>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IQ120" s="80"/>
    </row>
    <row r="121" spans="1:251" s="47" customFormat="1" ht="11.25">
      <c r="A121" s="149" t="s">
        <v>961</v>
      </c>
      <c r="B121" s="142" t="s">
        <v>960</v>
      </c>
      <c r="C121" s="114"/>
      <c r="D121" s="114" t="s">
        <v>968</v>
      </c>
      <c r="E121" s="150">
        <v>97</v>
      </c>
      <c r="F121" s="151">
        <v>97</v>
      </c>
      <c r="G121" s="115" t="s">
        <v>1502</v>
      </c>
      <c r="H121" s="114" t="s">
        <v>1502</v>
      </c>
      <c r="I121" s="152" t="s">
        <v>1502</v>
      </c>
      <c r="J121" s="116" t="s">
        <v>1502</v>
      </c>
      <c r="K121" s="153" t="s">
        <v>1502</v>
      </c>
      <c r="L121" s="153" t="s">
        <v>1502</v>
      </c>
      <c r="M121" s="153" t="s">
        <v>1502</v>
      </c>
      <c r="N121" s="127">
        <v>4.2999999999999997E-2</v>
      </c>
      <c r="O121" s="128">
        <v>48329</v>
      </c>
      <c r="P121" s="676"/>
      <c r="Q121" s="677">
        <v>4.9120894566661327E-2</v>
      </c>
      <c r="R121" s="678">
        <v>5.0995694355491938</v>
      </c>
      <c r="S121" s="690">
        <v>4.860802469915126</v>
      </c>
      <c r="T121" s="687" t="s">
        <v>961</v>
      </c>
      <c r="U121" s="171"/>
      <c r="V121" s="680"/>
      <c r="W121" s="632">
        <v>1</v>
      </c>
      <c r="X121" s="681"/>
      <c r="Y121" s="681"/>
      <c r="Z121" s="171"/>
      <c r="AA121" s="171" t="s">
        <v>961</v>
      </c>
      <c r="AB121" s="171"/>
      <c r="AC121" s="171"/>
      <c r="AD121" s="171"/>
      <c r="AE121" s="171"/>
      <c r="AF121" s="171"/>
      <c r="AG121" s="171"/>
      <c r="AH121" s="173"/>
      <c r="AI121" s="173"/>
      <c r="AJ121" s="173"/>
      <c r="AK121" s="173"/>
      <c r="AL121" s="173"/>
      <c r="AM121" s="173"/>
      <c r="AN121" s="173"/>
      <c r="AO121" s="173"/>
      <c r="AP121" s="274"/>
      <c r="AQ121" s="274"/>
      <c r="AR121" s="274"/>
      <c r="AS121" s="274"/>
      <c r="AT121" s="274"/>
      <c r="AU121" s="274"/>
      <c r="AV121" s="274"/>
      <c r="AW121" s="274"/>
      <c r="AX121" s="274"/>
      <c r="AY121" s="274"/>
      <c r="AZ121" s="274"/>
      <c r="BA121" s="274"/>
      <c r="BB121" s="274"/>
      <c r="BC121" s="274"/>
      <c r="BD121" s="274"/>
      <c r="BE121" s="274"/>
      <c r="BF121" s="274"/>
      <c r="BG121" s="274"/>
      <c r="BH121" s="274"/>
      <c r="BI121" s="274"/>
      <c r="BJ121" s="274"/>
      <c r="BK121" s="274"/>
      <c r="BL121" s="274"/>
      <c r="BM121" s="274"/>
      <c r="BN121" s="274"/>
      <c r="BO121" s="274"/>
      <c r="BP121" s="274"/>
      <c r="BQ121" s="274"/>
      <c r="BR121" s="274"/>
      <c r="BS121" s="274"/>
      <c r="BT121" s="274"/>
      <c r="BU121" s="274"/>
      <c r="BV121" s="274"/>
      <c r="BW121" s="274"/>
      <c r="BX121" s="274"/>
      <c r="BY121" s="274"/>
      <c r="BZ121" s="274"/>
      <c r="CA121" s="274"/>
      <c r="CB121" s="274"/>
      <c r="CC121" s="274"/>
      <c r="CD121" s="274"/>
      <c r="CE121" s="274"/>
      <c r="CF121" s="274"/>
      <c r="CG121" s="274"/>
      <c r="CH121" s="274"/>
      <c r="CI121" s="274"/>
      <c r="CJ121" s="274"/>
      <c r="CK121" s="274"/>
      <c r="CL121" s="274"/>
      <c r="CM121" s="274"/>
      <c r="CN121" s="274"/>
      <c r="CO121" s="274"/>
      <c r="CP121" s="274"/>
      <c r="CQ121" s="274"/>
      <c r="CR121" s="274"/>
      <c r="CS121" s="274"/>
      <c r="CT121" s="274"/>
      <c r="CU121" s="274"/>
      <c r="CV121" s="274"/>
      <c r="CW121" s="274"/>
      <c r="CX121" s="274"/>
      <c r="CY121" s="274"/>
      <c r="CZ121" s="274"/>
      <c r="DA121" s="274"/>
      <c r="DB121" s="274"/>
      <c r="DC121" s="274"/>
      <c r="DD121" s="274"/>
      <c r="DE121" s="274"/>
      <c r="DF121" s="274"/>
      <c r="DG121" s="274"/>
      <c r="DH121" s="274"/>
      <c r="DI121" s="274"/>
      <c r="DJ121" s="274"/>
      <c r="DK121" s="274"/>
      <c r="DL121" s="274"/>
      <c r="DM121" s="274"/>
      <c r="DN121" s="274"/>
      <c r="DO121" s="274"/>
      <c r="DP121" s="274"/>
      <c r="DQ121" s="274"/>
      <c r="DR121" s="274"/>
      <c r="DS121" s="274"/>
      <c r="DT121" s="274"/>
      <c r="DU121" s="274"/>
      <c r="DV121" s="274"/>
      <c r="DW121" s="274"/>
      <c r="DX121" s="274"/>
      <c r="DY121" s="274"/>
      <c r="DZ121" s="274"/>
      <c r="EA121" s="274"/>
      <c r="EB121" s="274"/>
      <c r="EC121" s="274"/>
      <c r="ED121" s="274"/>
      <c r="EE121" s="274"/>
      <c r="EF121" s="274"/>
      <c r="EG121" s="274"/>
      <c r="EH121" s="274"/>
      <c r="EI121" s="274"/>
      <c r="EJ121" s="274"/>
      <c r="EK121" s="274"/>
      <c r="EL121" s="274"/>
      <c r="EM121" s="274"/>
      <c r="EN121" s="274"/>
      <c r="EO121" s="274"/>
      <c r="EP121" s="274"/>
      <c r="EQ121" s="274"/>
      <c r="ER121" s="274"/>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IQ121" s="80"/>
    </row>
    <row r="122" spans="1:251" s="47" customFormat="1" ht="11.25">
      <c r="A122" s="157" t="s">
        <v>1040</v>
      </c>
      <c r="B122" s="158" t="s">
        <v>951</v>
      </c>
      <c r="C122" s="118"/>
      <c r="D122" s="118" t="s">
        <v>967</v>
      </c>
      <c r="E122" s="159">
        <v>100</v>
      </c>
      <c r="F122" s="160">
        <v>100</v>
      </c>
      <c r="G122" s="120" t="s">
        <v>1502</v>
      </c>
      <c r="H122" s="118" t="s">
        <v>1502</v>
      </c>
      <c r="I122" s="241" t="s">
        <v>1502</v>
      </c>
      <c r="J122" s="122" t="s">
        <v>1502</v>
      </c>
      <c r="K122" s="161" t="s">
        <v>1502</v>
      </c>
      <c r="L122" s="161" t="s">
        <v>1502</v>
      </c>
      <c r="M122" s="161" t="s">
        <v>1502</v>
      </c>
      <c r="N122" s="103">
        <v>0.06</v>
      </c>
      <c r="O122" s="104">
        <v>48331</v>
      </c>
      <c r="P122" s="706"/>
      <c r="Q122" s="707">
        <v>5.9922705742847845E-2</v>
      </c>
      <c r="R122" s="708">
        <v>4.9139040830904364</v>
      </c>
      <c r="S122" s="709">
        <v>4.6360966289957179</v>
      </c>
      <c r="T122" s="687" t="s">
        <v>1040</v>
      </c>
      <c r="U122" s="171"/>
      <c r="V122" s="680"/>
      <c r="W122" s="632">
        <v>1</v>
      </c>
      <c r="X122" s="681"/>
      <c r="Y122" s="681"/>
      <c r="Z122" s="171"/>
      <c r="AA122" s="171" t="s">
        <v>1040</v>
      </c>
      <c r="AB122" s="171"/>
      <c r="AC122" s="171"/>
      <c r="AD122" s="171"/>
      <c r="AE122" s="171"/>
      <c r="AF122" s="171"/>
      <c r="AG122" s="171"/>
      <c r="AH122" s="173"/>
      <c r="AI122" s="173"/>
      <c r="AJ122" s="173"/>
      <c r="AK122" s="173"/>
      <c r="AL122" s="173"/>
      <c r="AM122" s="173"/>
      <c r="AN122" s="173"/>
      <c r="AO122" s="173"/>
      <c r="AP122" s="274"/>
      <c r="AQ122" s="274"/>
      <c r="AR122" s="274"/>
      <c r="AS122" s="274"/>
      <c r="AT122" s="274"/>
      <c r="AU122" s="274"/>
      <c r="AV122" s="274"/>
      <c r="AW122" s="274"/>
      <c r="AX122" s="274"/>
      <c r="AY122" s="274"/>
      <c r="AZ122" s="274"/>
      <c r="BA122" s="274"/>
      <c r="BB122" s="274"/>
      <c r="BC122" s="274"/>
      <c r="BD122" s="274"/>
      <c r="BE122" s="274"/>
      <c r="BF122" s="274"/>
      <c r="BG122" s="274"/>
      <c r="BH122" s="274"/>
      <c r="BI122" s="274"/>
      <c r="BJ122" s="274"/>
      <c r="BK122" s="274"/>
      <c r="BL122" s="274"/>
      <c r="BM122" s="274"/>
      <c r="BN122" s="274"/>
      <c r="BO122" s="274"/>
      <c r="BP122" s="274"/>
      <c r="BQ122" s="274"/>
      <c r="BR122" s="274"/>
      <c r="BS122" s="274"/>
      <c r="BT122" s="274"/>
      <c r="BU122" s="274"/>
      <c r="BV122" s="274"/>
      <c r="BW122" s="274"/>
      <c r="BX122" s="274"/>
      <c r="BY122" s="274"/>
      <c r="BZ122" s="274"/>
      <c r="CA122" s="274"/>
      <c r="CB122" s="274"/>
      <c r="CC122" s="274"/>
      <c r="CD122" s="274"/>
      <c r="CE122" s="274"/>
      <c r="CF122" s="274"/>
      <c r="CG122" s="274"/>
      <c r="CH122" s="274"/>
      <c r="CI122" s="274"/>
      <c r="CJ122" s="274"/>
      <c r="CK122" s="274"/>
      <c r="CL122" s="274"/>
      <c r="CM122" s="274"/>
      <c r="CN122" s="274"/>
      <c r="CO122" s="274"/>
      <c r="CP122" s="274"/>
      <c r="CQ122" s="274"/>
      <c r="CR122" s="274"/>
      <c r="CS122" s="274"/>
      <c r="CT122" s="274"/>
      <c r="CU122" s="274"/>
      <c r="CV122" s="274"/>
      <c r="CW122" s="274"/>
      <c r="CX122" s="274"/>
      <c r="CY122" s="274"/>
      <c r="CZ122" s="274"/>
      <c r="DA122" s="274"/>
      <c r="DB122" s="274"/>
      <c r="DC122" s="274"/>
      <c r="DD122" s="274"/>
      <c r="DE122" s="274"/>
      <c r="DF122" s="274"/>
      <c r="DG122" s="274"/>
      <c r="DH122" s="274"/>
      <c r="DI122" s="274"/>
      <c r="DJ122" s="274"/>
      <c r="DK122" s="274"/>
      <c r="DL122" s="274"/>
      <c r="DM122" s="274"/>
      <c r="DN122" s="274"/>
      <c r="DO122" s="274"/>
      <c r="DP122" s="274"/>
      <c r="DQ122" s="274"/>
      <c r="DR122" s="274"/>
      <c r="DS122" s="274"/>
      <c r="DT122" s="274"/>
      <c r="DU122" s="274"/>
      <c r="DV122" s="274"/>
      <c r="DW122" s="274"/>
      <c r="DX122" s="274"/>
      <c r="DY122" s="274"/>
      <c r="DZ122" s="274"/>
      <c r="EA122" s="274"/>
      <c r="EB122" s="274"/>
      <c r="EC122" s="274"/>
      <c r="ED122" s="274"/>
      <c r="EE122" s="274"/>
      <c r="EF122" s="274"/>
      <c r="EG122" s="274"/>
      <c r="EH122" s="274"/>
      <c r="EI122" s="274"/>
      <c r="EJ122" s="274"/>
      <c r="EK122" s="274"/>
      <c r="EL122" s="274"/>
      <c r="EM122" s="274"/>
      <c r="EN122" s="274"/>
      <c r="EO122" s="274"/>
      <c r="EP122" s="274"/>
      <c r="EQ122" s="274"/>
      <c r="ER122" s="274"/>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IQ122" s="80"/>
    </row>
    <row r="123" spans="1:251" s="47" customFormat="1" ht="11.25">
      <c r="A123" s="149" t="s">
        <v>996</v>
      </c>
      <c r="B123" s="142" t="s">
        <v>997</v>
      </c>
      <c r="C123" s="114"/>
      <c r="D123" s="114" t="s">
        <v>998</v>
      </c>
      <c r="E123" s="150">
        <v>98.5</v>
      </c>
      <c r="F123" s="151">
        <v>98.5</v>
      </c>
      <c r="G123" s="115" t="s">
        <v>1502</v>
      </c>
      <c r="H123" s="114" t="s">
        <v>1502</v>
      </c>
      <c r="I123" s="152" t="s">
        <v>1502</v>
      </c>
      <c r="J123" s="116" t="s">
        <v>1502</v>
      </c>
      <c r="K123" s="153" t="s">
        <v>1502</v>
      </c>
      <c r="L123" s="153" t="s">
        <v>1502</v>
      </c>
      <c r="M123" s="153" t="s">
        <v>1502</v>
      </c>
      <c r="N123" s="127">
        <v>0.04</v>
      </c>
      <c r="O123" s="128">
        <v>48395</v>
      </c>
      <c r="P123" s="676"/>
      <c r="Q123" s="677">
        <v>4.2924290316024405E-2</v>
      </c>
      <c r="R123" s="678">
        <v>5.3236207341410928</v>
      </c>
      <c r="S123" s="690">
        <v>5.1045131306012088</v>
      </c>
      <c r="T123" s="687" t="s">
        <v>996</v>
      </c>
      <c r="U123" s="171"/>
      <c r="V123" s="680"/>
      <c r="W123" s="632">
        <v>1</v>
      </c>
      <c r="X123" s="681"/>
      <c r="Y123" s="681"/>
      <c r="Z123" s="171"/>
      <c r="AA123" s="171" t="s">
        <v>996</v>
      </c>
      <c r="AB123" s="171"/>
      <c r="AC123" s="171"/>
      <c r="AD123" s="171"/>
      <c r="AE123" s="171"/>
      <c r="AF123" s="171"/>
      <c r="AG123" s="171"/>
      <c r="AH123" s="173"/>
      <c r="AI123" s="173"/>
      <c r="AJ123" s="173"/>
      <c r="AK123" s="173"/>
      <c r="AL123" s="173"/>
      <c r="AM123" s="173"/>
      <c r="AN123" s="173"/>
      <c r="AO123" s="173"/>
      <c r="AP123" s="274"/>
      <c r="AQ123" s="274"/>
      <c r="AR123" s="274"/>
      <c r="AS123" s="274"/>
      <c r="AT123" s="274"/>
      <c r="AU123" s="274"/>
      <c r="AV123" s="274"/>
      <c r="AW123" s="274"/>
      <c r="AX123" s="274"/>
      <c r="AY123" s="274"/>
      <c r="AZ123" s="274"/>
      <c r="BA123" s="274"/>
      <c r="BB123" s="274"/>
      <c r="BC123" s="274"/>
      <c r="BD123" s="274"/>
      <c r="BE123" s="274"/>
      <c r="BF123" s="274"/>
      <c r="BG123" s="274"/>
      <c r="BH123" s="274"/>
      <c r="BI123" s="274"/>
      <c r="BJ123" s="274"/>
      <c r="BK123" s="274"/>
      <c r="BL123" s="274"/>
      <c r="BM123" s="274"/>
      <c r="BN123" s="274"/>
      <c r="BO123" s="274"/>
      <c r="BP123" s="274"/>
      <c r="BQ123" s="274"/>
      <c r="BR123" s="274"/>
      <c r="BS123" s="274"/>
      <c r="BT123" s="274"/>
      <c r="BU123" s="274"/>
      <c r="BV123" s="274"/>
      <c r="BW123" s="274"/>
      <c r="BX123" s="274"/>
      <c r="BY123" s="274"/>
      <c r="BZ123" s="274"/>
      <c r="CA123" s="274"/>
      <c r="CB123" s="274"/>
      <c r="CC123" s="274"/>
      <c r="CD123" s="274"/>
      <c r="CE123" s="274"/>
      <c r="CF123" s="274"/>
      <c r="CG123" s="274"/>
      <c r="CH123" s="274"/>
      <c r="CI123" s="274"/>
      <c r="CJ123" s="274"/>
      <c r="CK123" s="274"/>
      <c r="CL123" s="274"/>
      <c r="CM123" s="274"/>
      <c r="CN123" s="274"/>
      <c r="CO123" s="274"/>
      <c r="CP123" s="274"/>
      <c r="CQ123" s="274"/>
      <c r="CR123" s="274"/>
      <c r="CS123" s="274"/>
      <c r="CT123" s="274"/>
      <c r="CU123" s="274"/>
      <c r="CV123" s="274"/>
      <c r="CW123" s="274"/>
      <c r="CX123" s="274"/>
      <c r="CY123" s="274"/>
      <c r="CZ123" s="274"/>
      <c r="DA123" s="274"/>
      <c r="DB123" s="274"/>
      <c r="DC123" s="274"/>
      <c r="DD123" s="274"/>
      <c r="DE123" s="274"/>
      <c r="DF123" s="274"/>
      <c r="DG123" s="274"/>
      <c r="DH123" s="274"/>
      <c r="DI123" s="274"/>
      <c r="DJ123" s="274"/>
      <c r="DK123" s="274"/>
      <c r="DL123" s="274"/>
      <c r="DM123" s="274"/>
      <c r="DN123" s="274"/>
      <c r="DO123" s="274"/>
      <c r="DP123" s="274"/>
      <c r="DQ123" s="274"/>
      <c r="DR123" s="274"/>
      <c r="DS123" s="274"/>
      <c r="DT123" s="274"/>
      <c r="DU123" s="274"/>
      <c r="DV123" s="274"/>
      <c r="DW123" s="274"/>
      <c r="DX123" s="274"/>
      <c r="DY123" s="274"/>
      <c r="DZ123" s="274"/>
      <c r="EA123" s="274"/>
      <c r="EB123" s="274"/>
      <c r="EC123" s="274"/>
      <c r="ED123" s="274"/>
      <c r="EE123" s="274"/>
      <c r="EF123" s="274"/>
      <c r="EG123" s="274"/>
      <c r="EH123" s="274"/>
      <c r="EI123" s="274"/>
      <c r="EJ123" s="274"/>
      <c r="EK123" s="274"/>
      <c r="EL123" s="274"/>
      <c r="EM123" s="274"/>
      <c r="EN123" s="274"/>
      <c r="EO123" s="274"/>
      <c r="EP123" s="274"/>
      <c r="EQ123" s="274"/>
      <c r="ER123" s="274"/>
      <c r="ES123" s="173"/>
      <c r="ET123" s="173"/>
      <c r="EU123" s="173"/>
      <c r="EV123" s="173"/>
      <c r="EW123" s="173"/>
      <c r="EX123" s="173"/>
      <c r="EY123" s="173"/>
      <c r="EZ123" s="173"/>
      <c r="FA123" s="173"/>
      <c r="FB123" s="173"/>
      <c r="FC123" s="173"/>
      <c r="FD123" s="173"/>
      <c r="FE123" s="173"/>
      <c r="FF123" s="173"/>
      <c r="FG123" s="173"/>
      <c r="FH123" s="173"/>
      <c r="FI123" s="173"/>
      <c r="FJ123" s="173"/>
      <c r="FK123" s="173"/>
      <c r="FL123" s="173"/>
      <c r="IQ123" s="80"/>
    </row>
    <row r="124" spans="1:251" s="47" customFormat="1" ht="11.25">
      <c r="A124" s="157" t="s">
        <v>1006</v>
      </c>
      <c r="B124" s="158" t="s">
        <v>1007</v>
      </c>
      <c r="C124" s="118"/>
      <c r="D124" s="118" t="s">
        <v>1021</v>
      </c>
      <c r="E124" s="159">
        <v>96</v>
      </c>
      <c r="F124" s="160">
        <v>96</v>
      </c>
      <c r="G124" s="120" t="s">
        <v>1502</v>
      </c>
      <c r="H124" s="118" t="s">
        <v>1502</v>
      </c>
      <c r="I124" s="241" t="s">
        <v>1502</v>
      </c>
      <c r="J124" s="122" t="s">
        <v>1502</v>
      </c>
      <c r="K124" s="161" t="s">
        <v>1502</v>
      </c>
      <c r="L124" s="161" t="s">
        <v>1502</v>
      </c>
      <c r="M124" s="161" t="s">
        <v>1502</v>
      </c>
      <c r="N124" s="103">
        <v>4.4999999999999998E-2</v>
      </c>
      <c r="O124" s="104">
        <v>48424</v>
      </c>
      <c r="P124" s="706">
        <v>9.0266407422567876E-2</v>
      </c>
      <c r="Q124" s="707">
        <v>5.2996667441256536E-2</v>
      </c>
      <c r="R124" s="708">
        <v>5.3314468509646016</v>
      </c>
      <c r="S124" s="709">
        <v>5.0631184464427816</v>
      </c>
      <c r="T124" s="687" t="s">
        <v>1006</v>
      </c>
      <c r="U124" s="171"/>
      <c r="V124" s="680"/>
      <c r="W124" s="632">
        <v>1</v>
      </c>
      <c r="X124" s="681">
        <v>46597</v>
      </c>
      <c r="Y124" s="681">
        <v>48424</v>
      </c>
      <c r="Z124" s="171"/>
      <c r="AA124" s="171" t="s">
        <v>1006</v>
      </c>
      <c r="AB124" s="171"/>
      <c r="AC124" s="171"/>
      <c r="AD124" s="171"/>
      <c r="AE124" s="171"/>
      <c r="AF124" s="171"/>
      <c r="AG124" s="171"/>
      <c r="AH124" s="173"/>
      <c r="AI124" s="173"/>
      <c r="AJ124" s="173"/>
      <c r="AK124" s="173"/>
      <c r="AL124" s="173"/>
      <c r="AM124" s="173"/>
      <c r="AN124" s="173"/>
      <c r="AO124" s="173"/>
      <c r="AP124" s="274"/>
      <c r="AQ124" s="274"/>
      <c r="AR124" s="274"/>
      <c r="AS124" s="274"/>
      <c r="AT124" s="274"/>
      <c r="AU124" s="274"/>
      <c r="AV124" s="274"/>
      <c r="AW124" s="274"/>
      <c r="AX124" s="274"/>
      <c r="AY124" s="274"/>
      <c r="AZ124" s="274"/>
      <c r="BA124" s="274"/>
      <c r="BB124" s="274"/>
      <c r="BC124" s="274"/>
      <c r="BD124" s="274"/>
      <c r="BE124" s="274"/>
      <c r="BF124" s="274"/>
      <c r="BG124" s="274"/>
      <c r="BH124" s="274"/>
      <c r="BI124" s="274"/>
      <c r="BJ124" s="274"/>
      <c r="BK124" s="274"/>
      <c r="BL124" s="274"/>
      <c r="BM124" s="274"/>
      <c r="BN124" s="274"/>
      <c r="BO124" s="274"/>
      <c r="BP124" s="274"/>
      <c r="BQ124" s="274"/>
      <c r="BR124" s="274"/>
      <c r="BS124" s="274"/>
      <c r="BT124" s="274"/>
      <c r="BU124" s="274"/>
      <c r="BV124" s="274"/>
      <c r="BW124" s="274"/>
      <c r="BX124" s="274"/>
      <c r="BY124" s="274"/>
      <c r="BZ124" s="274"/>
      <c r="CA124" s="274"/>
      <c r="CB124" s="274"/>
      <c r="CC124" s="274"/>
      <c r="CD124" s="274"/>
      <c r="CE124" s="274"/>
      <c r="CF124" s="274"/>
      <c r="CG124" s="274"/>
      <c r="CH124" s="274"/>
      <c r="CI124" s="274"/>
      <c r="CJ124" s="274"/>
      <c r="CK124" s="274"/>
      <c r="CL124" s="274"/>
      <c r="CM124" s="274"/>
      <c r="CN124" s="274"/>
      <c r="CO124" s="274"/>
      <c r="CP124" s="274"/>
      <c r="CQ124" s="274"/>
      <c r="CR124" s="274"/>
      <c r="CS124" s="274"/>
      <c r="CT124" s="274"/>
      <c r="CU124" s="274"/>
      <c r="CV124" s="274"/>
      <c r="CW124" s="274"/>
      <c r="CX124" s="274"/>
      <c r="CY124" s="274"/>
      <c r="CZ124" s="274"/>
      <c r="DA124" s="274"/>
      <c r="DB124" s="274"/>
      <c r="DC124" s="274"/>
      <c r="DD124" s="274"/>
      <c r="DE124" s="274"/>
      <c r="DF124" s="274"/>
      <c r="DG124" s="274"/>
      <c r="DH124" s="274"/>
      <c r="DI124" s="274"/>
      <c r="DJ124" s="274"/>
      <c r="DK124" s="274"/>
      <c r="DL124" s="274"/>
      <c r="DM124" s="274"/>
      <c r="DN124" s="274"/>
      <c r="DO124" s="274"/>
      <c r="DP124" s="274"/>
      <c r="DQ124" s="274"/>
      <c r="DR124" s="274"/>
      <c r="DS124" s="274"/>
      <c r="DT124" s="274"/>
      <c r="DU124" s="274"/>
      <c r="DV124" s="274"/>
      <c r="DW124" s="274"/>
      <c r="DX124" s="274"/>
      <c r="DY124" s="274"/>
      <c r="DZ124" s="274"/>
      <c r="EA124" s="274"/>
      <c r="EB124" s="274"/>
      <c r="EC124" s="274"/>
      <c r="ED124" s="274"/>
      <c r="EE124" s="274"/>
      <c r="EF124" s="274"/>
      <c r="EG124" s="274"/>
      <c r="EH124" s="274"/>
      <c r="EI124" s="274"/>
      <c r="EJ124" s="274"/>
      <c r="EK124" s="274"/>
      <c r="EL124" s="274"/>
      <c r="EM124" s="274"/>
      <c r="EN124" s="274"/>
      <c r="EO124" s="274"/>
      <c r="EP124" s="274"/>
      <c r="EQ124" s="274"/>
      <c r="ER124" s="274"/>
      <c r="ES124" s="173"/>
      <c r="ET124" s="173"/>
      <c r="EU124" s="173"/>
      <c r="EV124" s="173"/>
      <c r="EW124" s="173"/>
      <c r="EX124" s="173"/>
      <c r="EY124" s="173"/>
      <c r="EZ124" s="173"/>
      <c r="FA124" s="173"/>
      <c r="FB124" s="173"/>
      <c r="FC124" s="173"/>
      <c r="FD124" s="173"/>
      <c r="FE124" s="173"/>
      <c r="FF124" s="173"/>
      <c r="FG124" s="173"/>
      <c r="FH124" s="173"/>
      <c r="FI124" s="173"/>
      <c r="FJ124" s="173"/>
      <c r="FK124" s="173"/>
      <c r="FL124" s="173"/>
      <c r="IQ124" s="80"/>
    </row>
    <row r="125" spans="1:251" s="47" customFormat="1" ht="11.25">
      <c r="A125" s="149" t="s">
        <v>781</v>
      </c>
      <c r="B125" s="142" t="s">
        <v>780</v>
      </c>
      <c r="C125" s="114"/>
      <c r="D125" s="114" t="s">
        <v>793</v>
      </c>
      <c r="E125" s="150">
        <v>87.45</v>
      </c>
      <c r="F125" s="151">
        <v>87.45</v>
      </c>
      <c r="G125" s="115" t="s">
        <v>1502</v>
      </c>
      <c r="H125" s="114" t="s">
        <v>1502</v>
      </c>
      <c r="I125" s="152" t="s">
        <v>1502</v>
      </c>
      <c r="J125" s="116" t="s">
        <v>1502</v>
      </c>
      <c r="K125" s="153" t="s">
        <v>1502</v>
      </c>
      <c r="L125" s="153" t="s">
        <v>1502</v>
      </c>
      <c r="M125" s="153" t="s">
        <v>1502</v>
      </c>
      <c r="N125" s="127">
        <v>4.4999999999999998E-2</v>
      </c>
      <c r="O125" s="128">
        <v>48427</v>
      </c>
      <c r="P125" s="676"/>
      <c r="Q125" s="677">
        <v>7.1573721799420439E-2</v>
      </c>
      <c r="R125" s="678">
        <v>5.3046740054905293</v>
      </c>
      <c r="S125" s="690">
        <v>4.9503584285202082</v>
      </c>
      <c r="T125" s="687" t="s">
        <v>781</v>
      </c>
      <c r="U125" s="171"/>
      <c r="V125" s="680"/>
      <c r="W125" s="632">
        <v>1</v>
      </c>
      <c r="X125" s="681"/>
      <c r="Y125" s="681"/>
      <c r="Z125" s="171"/>
      <c r="AA125" s="171" t="s">
        <v>781</v>
      </c>
      <c r="AB125" s="171"/>
      <c r="AC125" s="171"/>
      <c r="AD125" s="171"/>
      <c r="AE125" s="171"/>
      <c r="AF125" s="171"/>
      <c r="AG125" s="171"/>
      <c r="AH125" s="173"/>
      <c r="AI125" s="173"/>
      <c r="AJ125" s="173"/>
      <c r="AK125" s="173"/>
      <c r="AL125" s="173"/>
      <c r="AM125" s="173"/>
      <c r="AN125" s="173"/>
      <c r="AO125" s="173"/>
      <c r="AP125" s="274"/>
      <c r="AQ125" s="274"/>
      <c r="AR125" s="274"/>
      <c r="AS125" s="274"/>
      <c r="AT125" s="274"/>
      <c r="AU125" s="274"/>
      <c r="AV125" s="274"/>
      <c r="AW125" s="274"/>
      <c r="AX125" s="274"/>
      <c r="AY125" s="274"/>
      <c r="AZ125" s="274"/>
      <c r="BA125" s="274"/>
      <c r="BB125" s="274"/>
      <c r="BC125" s="274"/>
      <c r="BD125" s="274"/>
      <c r="BE125" s="274"/>
      <c r="BF125" s="274"/>
      <c r="BG125" s="274"/>
      <c r="BH125" s="274"/>
      <c r="BI125" s="274"/>
      <c r="BJ125" s="274"/>
      <c r="BK125" s="274"/>
      <c r="BL125" s="274"/>
      <c r="BM125" s="274"/>
      <c r="BN125" s="274"/>
      <c r="BO125" s="274"/>
      <c r="BP125" s="274"/>
      <c r="BQ125" s="274"/>
      <c r="BR125" s="274"/>
      <c r="BS125" s="274"/>
      <c r="BT125" s="274"/>
      <c r="BU125" s="274"/>
      <c r="BV125" s="274"/>
      <c r="BW125" s="274"/>
      <c r="BX125" s="274"/>
      <c r="BY125" s="274"/>
      <c r="BZ125" s="274"/>
      <c r="CA125" s="274"/>
      <c r="CB125" s="274"/>
      <c r="CC125" s="274"/>
      <c r="CD125" s="274"/>
      <c r="CE125" s="274"/>
      <c r="CF125" s="274"/>
      <c r="CG125" s="274"/>
      <c r="CH125" s="274"/>
      <c r="CI125" s="274"/>
      <c r="CJ125" s="274"/>
      <c r="CK125" s="274"/>
      <c r="CL125" s="274"/>
      <c r="CM125" s="274"/>
      <c r="CN125" s="274"/>
      <c r="CO125" s="274"/>
      <c r="CP125" s="274"/>
      <c r="CQ125" s="274"/>
      <c r="CR125" s="274"/>
      <c r="CS125" s="274"/>
      <c r="CT125" s="274"/>
      <c r="CU125" s="274"/>
      <c r="CV125" s="274"/>
      <c r="CW125" s="274"/>
      <c r="CX125" s="274"/>
      <c r="CY125" s="274"/>
      <c r="CZ125" s="274"/>
      <c r="DA125" s="274"/>
      <c r="DB125" s="274"/>
      <c r="DC125" s="274"/>
      <c r="DD125" s="274"/>
      <c r="DE125" s="274"/>
      <c r="DF125" s="274"/>
      <c r="DG125" s="274"/>
      <c r="DH125" s="274"/>
      <c r="DI125" s="274"/>
      <c r="DJ125" s="274"/>
      <c r="DK125" s="274"/>
      <c r="DL125" s="274"/>
      <c r="DM125" s="274"/>
      <c r="DN125" s="274"/>
      <c r="DO125" s="274"/>
      <c r="DP125" s="274"/>
      <c r="DQ125" s="274"/>
      <c r="DR125" s="274"/>
      <c r="DS125" s="274"/>
      <c r="DT125" s="274"/>
      <c r="DU125" s="274"/>
      <c r="DV125" s="274"/>
      <c r="DW125" s="274"/>
      <c r="DX125" s="274"/>
      <c r="DY125" s="274"/>
      <c r="DZ125" s="274"/>
      <c r="EA125" s="274"/>
      <c r="EB125" s="274"/>
      <c r="EC125" s="274"/>
      <c r="ED125" s="274"/>
      <c r="EE125" s="274"/>
      <c r="EF125" s="274"/>
      <c r="EG125" s="274"/>
      <c r="EH125" s="274"/>
      <c r="EI125" s="274"/>
      <c r="EJ125" s="274"/>
      <c r="EK125" s="274"/>
      <c r="EL125" s="274"/>
      <c r="EM125" s="274"/>
      <c r="EN125" s="274"/>
      <c r="EO125" s="274"/>
      <c r="EP125" s="274"/>
      <c r="EQ125" s="274"/>
      <c r="ER125" s="274"/>
      <c r="ES125" s="173"/>
      <c r="ET125" s="173"/>
      <c r="EU125" s="173"/>
      <c r="EV125" s="173"/>
      <c r="EW125" s="173"/>
      <c r="EX125" s="173"/>
      <c r="EY125" s="173"/>
      <c r="EZ125" s="173"/>
      <c r="FA125" s="173"/>
      <c r="FB125" s="173"/>
      <c r="FC125" s="173"/>
      <c r="FD125" s="173"/>
      <c r="FE125" s="173"/>
      <c r="FF125" s="173"/>
      <c r="FG125" s="173"/>
      <c r="FH125" s="173"/>
      <c r="FI125" s="173"/>
      <c r="FJ125" s="173"/>
      <c r="FK125" s="173"/>
      <c r="FL125" s="173"/>
      <c r="IQ125" s="80"/>
    </row>
    <row r="126" spans="1:251" s="47" customFormat="1" ht="11.25">
      <c r="A126" s="157" t="s">
        <v>1026</v>
      </c>
      <c r="B126" s="158" t="s">
        <v>1027</v>
      </c>
      <c r="C126" s="118"/>
      <c r="D126" s="118" t="s">
        <v>1028</v>
      </c>
      <c r="E126" s="159">
        <v>98.01</v>
      </c>
      <c r="F126" s="160">
        <v>98.01</v>
      </c>
      <c r="G126" s="120" t="s">
        <v>1502</v>
      </c>
      <c r="H126" s="118" t="s">
        <v>1502</v>
      </c>
      <c r="I126" s="241" t="s">
        <v>1502</v>
      </c>
      <c r="J126" s="122" t="s">
        <v>1502</v>
      </c>
      <c r="K126" s="161" t="s">
        <v>1502</v>
      </c>
      <c r="L126" s="161" t="s">
        <v>1502</v>
      </c>
      <c r="M126" s="161" t="s">
        <v>1502</v>
      </c>
      <c r="N126" s="103">
        <v>4.65E-2</v>
      </c>
      <c r="O126" s="104">
        <v>48449</v>
      </c>
      <c r="P126" s="706"/>
      <c r="Q126" s="707">
        <v>5.0406485412494463E-2</v>
      </c>
      <c r="R126" s="708">
        <v>5.1460718810761517</v>
      </c>
      <c r="S126" s="709">
        <v>4.8991242462248223</v>
      </c>
      <c r="T126" s="687" t="s">
        <v>1026</v>
      </c>
      <c r="U126" s="171"/>
      <c r="V126" s="680"/>
      <c r="W126" s="632">
        <v>1</v>
      </c>
      <c r="X126" s="681"/>
      <c r="Y126" s="681">
        <v>48472</v>
      </c>
      <c r="Z126" s="171"/>
      <c r="AA126" s="171" t="s">
        <v>1026</v>
      </c>
      <c r="AB126" s="171"/>
      <c r="AC126" s="171"/>
      <c r="AD126" s="171"/>
      <c r="AE126" s="171"/>
      <c r="AF126" s="171"/>
      <c r="AG126" s="171"/>
      <c r="AH126" s="173"/>
      <c r="AI126" s="173"/>
      <c r="AJ126" s="173"/>
      <c r="AK126" s="173"/>
      <c r="AL126" s="173"/>
      <c r="AM126" s="173"/>
      <c r="AN126" s="173"/>
      <c r="AO126" s="173"/>
      <c r="AP126" s="274"/>
      <c r="AQ126" s="274"/>
      <c r="AR126" s="274"/>
      <c r="AS126" s="274"/>
      <c r="AT126" s="274"/>
      <c r="AU126" s="274"/>
      <c r="AV126" s="274"/>
      <c r="AW126" s="274"/>
      <c r="AX126" s="274"/>
      <c r="AY126" s="274"/>
      <c r="AZ126" s="274"/>
      <c r="BA126" s="274"/>
      <c r="BB126" s="274"/>
      <c r="BC126" s="274"/>
      <c r="BD126" s="274"/>
      <c r="BE126" s="274"/>
      <c r="BF126" s="274"/>
      <c r="BG126" s="274"/>
      <c r="BH126" s="274"/>
      <c r="BI126" s="274"/>
      <c r="BJ126" s="274"/>
      <c r="BK126" s="274"/>
      <c r="BL126" s="274"/>
      <c r="BM126" s="274"/>
      <c r="BN126" s="274"/>
      <c r="BO126" s="274"/>
      <c r="BP126" s="274"/>
      <c r="BQ126" s="274"/>
      <c r="BR126" s="274"/>
      <c r="BS126" s="274"/>
      <c r="BT126" s="274"/>
      <c r="BU126" s="274"/>
      <c r="BV126" s="274"/>
      <c r="BW126" s="274"/>
      <c r="BX126" s="274"/>
      <c r="BY126" s="274"/>
      <c r="BZ126" s="274"/>
      <c r="CA126" s="274"/>
      <c r="CB126" s="274"/>
      <c r="CC126" s="274"/>
      <c r="CD126" s="274"/>
      <c r="CE126" s="274"/>
      <c r="CF126" s="274"/>
      <c r="CG126" s="274"/>
      <c r="CH126" s="274"/>
      <c r="CI126" s="274"/>
      <c r="CJ126" s="274"/>
      <c r="CK126" s="274"/>
      <c r="CL126" s="274"/>
      <c r="CM126" s="274"/>
      <c r="CN126" s="274"/>
      <c r="CO126" s="274"/>
      <c r="CP126" s="274"/>
      <c r="CQ126" s="274"/>
      <c r="CR126" s="274"/>
      <c r="CS126" s="274"/>
      <c r="CT126" s="274"/>
      <c r="CU126" s="274"/>
      <c r="CV126" s="274"/>
      <c r="CW126" s="274"/>
      <c r="CX126" s="274"/>
      <c r="CY126" s="274"/>
      <c r="CZ126" s="274"/>
      <c r="DA126" s="274"/>
      <c r="DB126" s="274"/>
      <c r="DC126" s="274"/>
      <c r="DD126" s="274"/>
      <c r="DE126" s="274"/>
      <c r="DF126" s="274"/>
      <c r="DG126" s="274"/>
      <c r="DH126" s="274"/>
      <c r="DI126" s="274"/>
      <c r="DJ126" s="274"/>
      <c r="DK126" s="274"/>
      <c r="DL126" s="274"/>
      <c r="DM126" s="274"/>
      <c r="DN126" s="274"/>
      <c r="DO126" s="274"/>
      <c r="DP126" s="274"/>
      <c r="DQ126" s="274"/>
      <c r="DR126" s="274"/>
      <c r="DS126" s="274"/>
      <c r="DT126" s="274"/>
      <c r="DU126" s="274"/>
      <c r="DV126" s="274"/>
      <c r="DW126" s="274"/>
      <c r="DX126" s="274"/>
      <c r="DY126" s="274"/>
      <c r="DZ126" s="274"/>
      <c r="EA126" s="274"/>
      <c r="EB126" s="274"/>
      <c r="EC126" s="274"/>
      <c r="ED126" s="274"/>
      <c r="EE126" s="274"/>
      <c r="EF126" s="274"/>
      <c r="EG126" s="274"/>
      <c r="EH126" s="274"/>
      <c r="EI126" s="274"/>
      <c r="EJ126" s="274"/>
      <c r="EK126" s="274"/>
      <c r="EL126" s="274"/>
      <c r="EM126" s="274"/>
      <c r="EN126" s="274"/>
      <c r="EO126" s="274"/>
      <c r="EP126" s="274"/>
      <c r="EQ126" s="274"/>
      <c r="ER126" s="274"/>
      <c r="ES126" s="173"/>
      <c r="ET126" s="173"/>
      <c r="EU126" s="173"/>
      <c r="EV126" s="173"/>
      <c r="EW126" s="173"/>
      <c r="EX126" s="173"/>
      <c r="EY126" s="173"/>
      <c r="EZ126" s="173"/>
      <c r="FA126" s="173"/>
      <c r="FB126" s="173"/>
      <c r="FC126" s="173"/>
      <c r="FD126" s="173"/>
      <c r="FE126" s="173"/>
      <c r="FF126" s="173"/>
      <c r="FG126" s="173"/>
      <c r="FH126" s="173"/>
      <c r="FI126" s="173"/>
      <c r="FJ126" s="173"/>
      <c r="FK126" s="173"/>
      <c r="FL126" s="173"/>
      <c r="IQ126" s="80"/>
    </row>
    <row r="127" spans="1:251" s="47" customFormat="1" ht="11.25">
      <c r="A127" s="149" t="s">
        <v>1022</v>
      </c>
      <c r="B127" s="142" t="s">
        <v>1023</v>
      </c>
      <c r="C127" s="114"/>
      <c r="D127" s="114" t="s">
        <v>1024</v>
      </c>
      <c r="E127" s="150">
        <v>95.5</v>
      </c>
      <c r="F127" s="151">
        <v>95.5</v>
      </c>
      <c r="G127" s="115" t="s">
        <v>1502</v>
      </c>
      <c r="H127" s="114" t="s">
        <v>1502</v>
      </c>
      <c r="I127" s="152" t="s">
        <v>1502</v>
      </c>
      <c r="J127" s="116" t="s">
        <v>1502</v>
      </c>
      <c r="K127" s="153" t="s">
        <v>1502</v>
      </c>
      <c r="L127" s="153" t="s">
        <v>1502</v>
      </c>
      <c r="M127" s="153" t="s">
        <v>1502</v>
      </c>
      <c r="N127" s="127">
        <v>0.05</v>
      </c>
      <c r="O127" s="128">
        <v>48472</v>
      </c>
      <c r="P127" s="676">
        <v>9.5307947834488066E-2</v>
      </c>
      <c r="Q127" s="677">
        <v>5.8989077866829276E-2</v>
      </c>
      <c r="R127" s="678">
        <v>5.1352876615290945</v>
      </c>
      <c r="S127" s="690">
        <v>4.8492357181561703</v>
      </c>
      <c r="T127" s="687" t="s">
        <v>1022</v>
      </c>
      <c r="U127" s="171"/>
      <c r="V127" s="680"/>
      <c r="W127" s="632">
        <v>1</v>
      </c>
      <c r="X127" s="681">
        <v>46645</v>
      </c>
      <c r="Y127" s="681">
        <v>48472</v>
      </c>
      <c r="Z127" s="171"/>
      <c r="AA127" s="171" t="s">
        <v>1022</v>
      </c>
      <c r="AB127" s="171"/>
      <c r="AC127" s="171"/>
      <c r="AD127" s="171"/>
      <c r="AE127" s="171"/>
      <c r="AF127" s="171"/>
      <c r="AG127" s="171"/>
      <c r="AH127" s="173"/>
      <c r="AI127" s="173"/>
      <c r="AJ127" s="173"/>
      <c r="AK127" s="173"/>
      <c r="AL127" s="173"/>
      <c r="AM127" s="173"/>
      <c r="AN127" s="173"/>
      <c r="AO127" s="173"/>
      <c r="AP127" s="274"/>
      <c r="AQ127" s="274"/>
      <c r="AR127" s="274"/>
      <c r="AS127" s="274"/>
      <c r="AT127" s="274"/>
      <c r="AU127" s="274"/>
      <c r="AV127" s="274"/>
      <c r="AW127" s="274"/>
      <c r="AX127" s="274"/>
      <c r="AY127" s="274"/>
      <c r="AZ127" s="274"/>
      <c r="BA127" s="274"/>
      <c r="BB127" s="274"/>
      <c r="BC127" s="274"/>
      <c r="BD127" s="274"/>
      <c r="BE127" s="274"/>
      <c r="BF127" s="274"/>
      <c r="BG127" s="274"/>
      <c r="BH127" s="274"/>
      <c r="BI127" s="274"/>
      <c r="BJ127" s="274"/>
      <c r="BK127" s="274"/>
      <c r="BL127" s="274"/>
      <c r="BM127" s="274"/>
      <c r="BN127" s="274"/>
      <c r="BO127" s="274"/>
      <c r="BP127" s="274"/>
      <c r="BQ127" s="274"/>
      <c r="BR127" s="274"/>
      <c r="BS127" s="274"/>
      <c r="BT127" s="274"/>
      <c r="BU127" s="274"/>
      <c r="BV127" s="274"/>
      <c r="BW127" s="274"/>
      <c r="BX127" s="274"/>
      <c r="BY127" s="274"/>
      <c r="BZ127" s="274"/>
      <c r="CA127" s="274"/>
      <c r="CB127" s="274"/>
      <c r="CC127" s="274"/>
      <c r="CD127" s="274"/>
      <c r="CE127" s="274"/>
      <c r="CF127" s="274"/>
      <c r="CG127" s="274"/>
      <c r="CH127" s="274"/>
      <c r="CI127" s="274"/>
      <c r="CJ127" s="274"/>
      <c r="CK127" s="274"/>
      <c r="CL127" s="274"/>
      <c r="CM127" s="274"/>
      <c r="CN127" s="274"/>
      <c r="CO127" s="274"/>
      <c r="CP127" s="274"/>
      <c r="CQ127" s="274"/>
      <c r="CR127" s="274"/>
      <c r="CS127" s="274"/>
      <c r="CT127" s="274"/>
      <c r="CU127" s="274"/>
      <c r="CV127" s="274"/>
      <c r="CW127" s="274"/>
      <c r="CX127" s="274"/>
      <c r="CY127" s="274"/>
      <c r="CZ127" s="274"/>
      <c r="DA127" s="274"/>
      <c r="DB127" s="274"/>
      <c r="DC127" s="274"/>
      <c r="DD127" s="274"/>
      <c r="DE127" s="274"/>
      <c r="DF127" s="274"/>
      <c r="DG127" s="274"/>
      <c r="DH127" s="274"/>
      <c r="DI127" s="274"/>
      <c r="DJ127" s="274"/>
      <c r="DK127" s="274"/>
      <c r="DL127" s="274"/>
      <c r="DM127" s="274"/>
      <c r="DN127" s="274"/>
      <c r="DO127" s="274"/>
      <c r="DP127" s="274"/>
      <c r="DQ127" s="274"/>
      <c r="DR127" s="274"/>
      <c r="DS127" s="274"/>
      <c r="DT127" s="274"/>
      <c r="DU127" s="274"/>
      <c r="DV127" s="274"/>
      <c r="DW127" s="274"/>
      <c r="DX127" s="274"/>
      <c r="DY127" s="274"/>
      <c r="DZ127" s="274"/>
      <c r="EA127" s="274"/>
      <c r="EB127" s="274"/>
      <c r="EC127" s="274"/>
      <c r="ED127" s="274"/>
      <c r="EE127" s="274"/>
      <c r="EF127" s="274"/>
      <c r="EG127" s="274"/>
      <c r="EH127" s="274"/>
      <c r="EI127" s="274"/>
      <c r="EJ127" s="274"/>
      <c r="EK127" s="274"/>
      <c r="EL127" s="274"/>
      <c r="EM127" s="274"/>
      <c r="EN127" s="274"/>
      <c r="EO127" s="274"/>
      <c r="EP127" s="274"/>
      <c r="EQ127" s="274"/>
      <c r="ER127" s="274"/>
      <c r="ES127" s="173"/>
      <c r="ET127" s="173"/>
      <c r="EU127" s="173"/>
      <c r="EV127" s="173"/>
      <c r="EW127" s="173"/>
      <c r="EX127" s="173"/>
      <c r="EY127" s="173"/>
      <c r="EZ127" s="173"/>
      <c r="FA127" s="173"/>
      <c r="FB127" s="173"/>
      <c r="FC127" s="173"/>
      <c r="FD127" s="173"/>
      <c r="FE127" s="173"/>
      <c r="FF127" s="173"/>
      <c r="FG127" s="173"/>
      <c r="FH127" s="173"/>
      <c r="FI127" s="173"/>
      <c r="FJ127" s="173"/>
      <c r="FK127" s="173"/>
      <c r="FL127" s="173"/>
      <c r="IQ127" s="80"/>
    </row>
    <row r="128" spans="1:251" s="47" customFormat="1" ht="11.25">
      <c r="A128" s="157" t="s">
        <v>1066</v>
      </c>
      <c r="B128" s="158" t="s">
        <v>1067</v>
      </c>
      <c r="C128" s="118"/>
      <c r="D128" s="118" t="s">
        <v>1068</v>
      </c>
      <c r="E128" s="159">
        <v>99.6</v>
      </c>
      <c r="F128" s="160">
        <v>99.6</v>
      </c>
      <c r="G128" s="120" t="s">
        <v>1502</v>
      </c>
      <c r="H128" s="118" t="s">
        <v>1502</v>
      </c>
      <c r="I128" s="241" t="s">
        <v>1502</v>
      </c>
      <c r="J128" s="122" t="s">
        <v>1502</v>
      </c>
      <c r="K128" s="161" t="s">
        <v>1502</v>
      </c>
      <c r="L128" s="161" t="s">
        <v>1502</v>
      </c>
      <c r="M128" s="161" t="s">
        <v>1502</v>
      </c>
      <c r="N128" s="103">
        <v>4.8500000000000001E-2</v>
      </c>
      <c r="O128" s="104">
        <v>48543</v>
      </c>
      <c r="P128" s="706"/>
      <c r="Q128" s="707">
        <v>4.9210896907273691E-2</v>
      </c>
      <c r="R128" s="708">
        <v>5.3801637572591474</v>
      </c>
      <c r="S128" s="709">
        <v>5.1278191764097079</v>
      </c>
      <c r="T128" s="687" t="s">
        <v>1066</v>
      </c>
      <c r="U128" s="171"/>
      <c r="V128" s="680"/>
      <c r="W128" s="632">
        <v>1</v>
      </c>
      <c r="X128" s="681"/>
      <c r="Y128" s="681"/>
      <c r="Z128" s="171"/>
      <c r="AA128" s="171" t="s">
        <v>1066</v>
      </c>
      <c r="AB128" s="171"/>
      <c r="AC128" s="171"/>
      <c r="AD128" s="171"/>
      <c r="AE128" s="171"/>
      <c r="AF128" s="171"/>
      <c r="AG128" s="171"/>
      <c r="AH128" s="173"/>
      <c r="AI128" s="173"/>
      <c r="AJ128" s="173"/>
      <c r="AK128" s="173"/>
      <c r="AL128" s="173"/>
      <c r="AM128" s="173"/>
      <c r="AN128" s="173"/>
      <c r="AO128" s="173"/>
      <c r="AP128" s="274"/>
      <c r="AQ128" s="274"/>
      <c r="AR128" s="274"/>
      <c r="AS128" s="274"/>
      <c r="AT128" s="274"/>
      <c r="AU128" s="274"/>
      <c r="AV128" s="274"/>
      <c r="AW128" s="274"/>
      <c r="AX128" s="274"/>
      <c r="AY128" s="274"/>
      <c r="AZ128" s="274"/>
      <c r="BA128" s="274"/>
      <c r="BB128" s="274"/>
      <c r="BC128" s="274"/>
      <c r="BD128" s="274"/>
      <c r="BE128" s="274"/>
      <c r="BF128" s="274"/>
      <c r="BG128" s="274"/>
      <c r="BH128" s="274"/>
      <c r="BI128" s="274"/>
      <c r="BJ128" s="274"/>
      <c r="BK128" s="274"/>
      <c r="BL128" s="274"/>
      <c r="BM128" s="274"/>
      <c r="BN128" s="274"/>
      <c r="BO128" s="274"/>
      <c r="BP128" s="274"/>
      <c r="BQ128" s="274"/>
      <c r="BR128" s="274"/>
      <c r="BS128" s="274"/>
      <c r="BT128" s="274"/>
      <c r="BU128" s="274"/>
      <c r="BV128" s="274"/>
      <c r="BW128" s="274"/>
      <c r="BX128" s="274"/>
      <c r="BY128" s="274"/>
      <c r="BZ128" s="274"/>
      <c r="CA128" s="274"/>
      <c r="CB128" s="274"/>
      <c r="CC128" s="274"/>
      <c r="CD128" s="274"/>
      <c r="CE128" s="274"/>
      <c r="CF128" s="274"/>
      <c r="CG128" s="274"/>
      <c r="CH128" s="274"/>
      <c r="CI128" s="274"/>
      <c r="CJ128" s="274"/>
      <c r="CK128" s="274"/>
      <c r="CL128" s="274"/>
      <c r="CM128" s="274"/>
      <c r="CN128" s="274"/>
      <c r="CO128" s="274"/>
      <c r="CP128" s="274"/>
      <c r="CQ128" s="274"/>
      <c r="CR128" s="274"/>
      <c r="CS128" s="274"/>
      <c r="CT128" s="274"/>
      <c r="CU128" s="274"/>
      <c r="CV128" s="274"/>
      <c r="CW128" s="274"/>
      <c r="CX128" s="274"/>
      <c r="CY128" s="274"/>
      <c r="CZ128" s="274"/>
      <c r="DA128" s="274"/>
      <c r="DB128" s="274"/>
      <c r="DC128" s="274"/>
      <c r="DD128" s="274"/>
      <c r="DE128" s="274"/>
      <c r="DF128" s="274"/>
      <c r="DG128" s="274"/>
      <c r="DH128" s="274"/>
      <c r="DI128" s="274"/>
      <c r="DJ128" s="274"/>
      <c r="DK128" s="274"/>
      <c r="DL128" s="274"/>
      <c r="DM128" s="274"/>
      <c r="DN128" s="274"/>
      <c r="DO128" s="274"/>
      <c r="DP128" s="274"/>
      <c r="DQ128" s="274"/>
      <c r="DR128" s="274"/>
      <c r="DS128" s="274"/>
      <c r="DT128" s="274"/>
      <c r="DU128" s="274"/>
      <c r="DV128" s="274"/>
      <c r="DW128" s="274"/>
      <c r="DX128" s="274"/>
      <c r="DY128" s="274"/>
      <c r="DZ128" s="274"/>
      <c r="EA128" s="274"/>
      <c r="EB128" s="274"/>
      <c r="EC128" s="274"/>
      <c r="ED128" s="274"/>
      <c r="EE128" s="274"/>
      <c r="EF128" s="274"/>
      <c r="EG128" s="274"/>
      <c r="EH128" s="274"/>
      <c r="EI128" s="274"/>
      <c r="EJ128" s="274"/>
      <c r="EK128" s="274"/>
      <c r="EL128" s="274"/>
      <c r="EM128" s="274"/>
      <c r="EN128" s="274"/>
      <c r="EO128" s="274"/>
      <c r="EP128" s="274"/>
      <c r="EQ128" s="274"/>
      <c r="ER128" s="274"/>
      <c r="ES128" s="173"/>
      <c r="ET128" s="173"/>
      <c r="EU128" s="173"/>
      <c r="EV128" s="173"/>
      <c r="EW128" s="173"/>
      <c r="EX128" s="173"/>
      <c r="EY128" s="173"/>
      <c r="EZ128" s="173"/>
      <c r="FA128" s="173"/>
      <c r="FB128" s="173"/>
      <c r="FC128" s="173"/>
      <c r="FD128" s="173"/>
      <c r="FE128" s="173"/>
      <c r="FF128" s="173"/>
      <c r="FG128" s="173"/>
      <c r="FH128" s="173"/>
      <c r="FI128" s="173"/>
      <c r="FJ128" s="173"/>
      <c r="FK128" s="173"/>
      <c r="FL128" s="173"/>
      <c r="IQ128" s="80"/>
    </row>
    <row r="129" spans="1:251" s="47" customFormat="1" ht="11.25">
      <c r="A129" s="149" t="s">
        <v>1056</v>
      </c>
      <c r="B129" s="142" t="s">
        <v>1057</v>
      </c>
      <c r="C129" s="114"/>
      <c r="D129" s="114" t="s">
        <v>1058</v>
      </c>
      <c r="E129" s="150">
        <v>96.97</v>
      </c>
      <c r="F129" s="151">
        <v>96.97</v>
      </c>
      <c r="G129" s="115" t="s">
        <v>1502</v>
      </c>
      <c r="H129" s="114" t="s">
        <v>1502</v>
      </c>
      <c r="I129" s="152" t="s">
        <v>1502</v>
      </c>
      <c r="J129" s="116" t="s">
        <v>1502</v>
      </c>
      <c r="K129" s="153" t="s">
        <v>1502</v>
      </c>
      <c r="L129" s="153" t="s">
        <v>1502</v>
      </c>
      <c r="M129" s="153" t="s">
        <v>1502</v>
      </c>
      <c r="N129" s="127">
        <v>0.05</v>
      </c>
      <c r="O129" s="128">
        <v>48564</v>
      </c>
      <c r="P129" s="676"/>
      <c r="Q129" s="677">
        <v>5.5745820199619288E-2</v>
      </c>
      <c r="R129" s="678">
        <v>5.3975321299493206</v>
      </c>
      <c r="S129" s="690">
        <v>5.1125299543490126</v>
      </c>
      <c r="T129" s="687" t="s">
        <v>1056</v>
      </c>
      <c r="U129" s="171"/>
      <c r="V129" s="680"/>
      <c r="W129" s="632">
        <v>1</v>
      </c>
      <c r="X129" s="681"/>
      <c r="Y129" s="681">
        <v>48472</v>
      </c>
      <c r="Z129" s="171"/>
      <c r="AA129" s="171" t="s">
        <v>1056</v>
      </c>
      <c r="AB129" s="171"/>
      <c r="AC129" s="171"/>
      <c r="AD129" s="171"/>
      <c r="AE129" s="171"/>
      <c r="AF129" s="171"/>
      <c r="AG129" s="171"/>
      <c r="AH129" s="173"/>
      <c r="AI129" s="173"/>
      <c r="AJ129" s="173"/>
      <c r="AK129" s="173"/>
      <c r="AL129" s="173"/>
      <c r="AM129" s="173"/>
      <c r="AN129" s="173"/>
      <c r="AO129" s="173"/>
      <c r="AP129" s="274"/>
      <c r="AQ129" s="274"/>
      <c r="AR129" s="274"/>
      <c r="AS129" s="274"/>
      <c r="AT129" s="274"/>
      <c r="AU129" s="274"/>
      <c r="AV129" s="274"/>
      <c r="AW129" s="274"/>
      <c r="AX129" s="274"/>
      <c r="AY129" s="274"/>
      <c r="AZ129" s="274"/>
      <c r="BA129" s="274"/>
      <c r="BB129" s="274"/>
      <c r="BC129" s="274"/>
      <c r="BD129" s="274"/>
      <c r="BE129" s="274"/>
      <c r="BF129" s="274"/>
      <c r="BG129" s="274"/>
      <c r="BH129" s="274"/>
      <c r="BI129" s="274"/>
      <c r="BJ129" s="274"/>
      <c r="BK129" s="274"/>
      <c r="BL129" s="274"/>
      <c r="BM129" s="274"/>
      <c r="BN129" s="274"/>
      <c r="BO129" s="274"/>
      <c r="BP129" s="274"/>
      <c r="BQ129" s="274"/>
      <c r="BR129" s="274"/>
      <c r="BS129" s="274"/>
      <c r="BT129" s="274"/>
      <c r="BU129" s="274"/>
      <c r="BV129" s="274"/>
      <c r="BW129" s="274"/>
      <c r="BX129" s="274"/>
      <c r="BY129" s="274"/>
      <c r="BZ129" s="274"/>
      <c r="CA129" s="274"/>
      <c r="CB129" s="274"/>
      <c r="CC129" s="274"/>
      <c r="CD129" s="274"/>
      <c r="CE129" s="274"/>
      <c r="CF129" s="274"/>
      <c r="CG129" s="274"/>
      <c r="CH129" s="274"/>
      <c r="CI129" s="274"/>
      <c r="CJ129" s="274"/>
      <c r="CK129" s="274"/>
      <c r="CL129" s="274"/>
      <c r="CM129" s="274"/>
      <c r="CN129" s="274"/>
      <c r="CO129" s="274"/>
      <c r="CP129" s="274"/>
      <c r="CQ129" s="274"/>
      <c r="CR129" s="274"/>
      <c r="CS129" s="274"/>
      <c r="CT129" s="274"/>
      <c r="CU129" s="274"/>
      <c r="CV129" s="274"/>
      <c r="CW129" s="274"/>
      <c r="CX129" s="274"/>
      <c r="CY129" s="274"/>
      <c r="CZ129" s="274"/>
      <c r="DA129" s="274"/>
      <c r="DB129" s="274"/>
      <c r="DC129" s="274"/>
      <c r="DD129" s="274"/>
      <c r="DE129" s="274"/>
      <c r="DF129" s="274"/>
      <c r="DG129" s="274"/>
      <c r="DH129" s="274"/>
      <c r="DI129" s="274"/>
      <c r="DJ129" s="274"/>
      <c r="DK129" s="274"/>
      <c r="DL129" s="274"/>
      <c r="DM129" s="274"/>
      <c r="DN129" s="274"/>
      <c r="DO129" s="274"/>
      <c r="DP129" s="274"/>
      <c r="DQ129" s="274"/>
      <c r="DR129" s="274"/>
      <c r="DS129" s="274"/>
      <c r="DT129" s="274"/>
      <c r="DU129" s="274"/>
      <c r="DV129" s="274"/>
      <c r="DW129" s="274"/>
      <c r="DX129" s="274"/>
      <c r="DY129" s="274"/>
      <c r="DZ129" s="274"/>
      <c r="EA129" s="274"/>
      <c r="EB129" s="274"/>
      <c r="EC129" s="274"/>
      <c r="ED129" s="274"/>
      <c r="EE129" s="274"/>
      <c r="EF129" s="274"/>
      <c r="EG129" s="274"/>
      <c r="EH129" s="274"/>
      <c r="EI129" s="274"/>
      <c r="EJ129" s="274"/>
      <c r="EK129" s="274"/>
      <c r="EL129" s="274"/>
      <c r="EM129" s="274"/>
      <c r="EN129" s="274"/>
      <c r="EO129" s="274"/>
      <c r="EP129" s="274"/>
      <c r="EQ129" s="274"/>
      <c r="ER129" s="274"/>
      <c r="ES129" s="173"/>
      <c r="ET129" s="173"/>
      <c r="EU129" s="173"/>
      <c r="EV129" s="173"/>
      <c r="EW129" s="173"/>
      <c r="EX129" s="173"/>
      <c r="EY129" s="173"/>
      <c r="EZ129" s="173"/>
      <c r="FA129" s="173"/>
      <c r="FB129" s="173"/>
      <c r="FC129" s="173"/>
      <c r="FD129" s="173"/>
      <c r="FE129" s="173"/>
      <c r="FF129" s="173"/>
      <c r="FG129" s="173"/>
      <c r="FH129" s="173"/>
      <c r="FI129" s="173"/>
      <c r="FJ129" s="173"/>
      <c r="FK129" s="173"/>
      <c r="FL129" s="173"/>
      <c r="IQ129" s="80"/>
    </row>
    <row r="130" spans="1:251" s="47" customFormat="1" ht="11.25">
      <c r="A130" s="157" t="s">
        <v>1086</v>
      </c>
      <c r="B130" s="158" t="s">
        <v>1088</v>
      </c>
      <c r="C130" s="118"/>
      <c r="D130" s="118" t="s">
        <v>1087</v>
      </c>
      <c r="E130" s="159">
        <v>101</v>
      </c>
      <c r="F130" s="160">
        <v>101</v>
      </c>
      <c r="G130" s="120" t="s">
        <v>1502</v>
      </c>
      <c r="H130" s="118" t="s">
        <v>1502</v>
      </c>
      <c r="I130" s="241" t="s">
        <v>1502</v>
      </c>
      <c r="J130" s="122" t="s">
        <v>1502</v>
      </c>
      <c r="K130" s="161" t="s">
        <v>1502</v>
      </c>
      <c r="L130" s="161" t="s">
        <v>1502</v>
      </c>
      <c r="M130" s="161" t="s">
        <v>1502</v>
      </c>
      <c r="N130" s="103">
        <v>0.05</v>
      </c>
      <c r="O130" s="104">
        <v>48564</v>
      </c>
      <c r="P130" s="706"/>
      <c r="Q130" s="707">
        <v>4.8083391011734637E-2</v>
      </c>
      <c r="R130" s="708">
        <v>5.4213367955822269</v>
      </c>
      <c r="S130" s="709">
        <v>5.1726196999924863</v>
      </c>
      <c r="T130" s="687" t="s">
        <v>1086</v>
      </c>
      <c r="U130" s="171"/>
      <c r="V130" s="680"/>
      <c r="W130" s="632">
        <v>1</v>
      </c>
      <c r="X130" s="681"/>
      <c r="Y130" s="681"/>
      <c r="Z130" s="171"/>
      <c r="AA130" s="171" t="s">
        <v>1086</v>
      </c>
      <c r="AB130" s="171"/>
      <c r="AC130" s="171"/>
      <c r="AD130" s="171"/>
      <c r="AE130" s="171"/>
      <c r="AF130" s="171"/>
      <c r="AG130" s="171"/>
      <c r="AH130" s="173"/>
      <c r="AI130" s="173"/>
      <c r="AJ130" s="173"/>
      <c r="AK130" s="173"/>
      <c r="AL130" s="173"/>
      <c r="AM130" s="173"/>
      <c r="AN130" s="173"/>
      <c r="AO130" s="173"/>
      <c r="AP130" s="274"/>
      <c r="AQ130" s="274"/>
      <c r="AR130" s="274"/>
      <c r="AS130" s="274"/>
      <c r="AT130" s="274"/>
      <c r="AU130" s="274"/>
      <c r="AV130" s="274"/>
      <c r="AW130" s="274"/>
      <c r="AX130" s="274"/>
      <c r="AY130" s="274"/>
      <c r="AZ130" s="274"/>
      <c r="BA130" s="274"/>
      <c r="BB130" s="274"/>
      <c r="BC130" s="274"/>
      <c r="BD130" s="274"/>
      <c r="BE130" s="274"/>
      <c r="BF130" s="274"/>
      <c r="BG130" s="274"/>
      <c r="BH130" s="274"/>
      <c r="BI130" s="274"/>
      <c r="BJ130" s="274"/>
      <c r="BK130" s="274"/>
      <c r="BL130" s="274"/>
      <c r="BM130" s="274"/>
      <c r="BN130" s="274"/>
      <c r="BO130" s="274"/>
      <c r="BP130" s="274"/>
      <c r="BQ130" s="274"/>
      <c r="BR130" s="274"/>
      <c r="BS130" s="274"/>
      <c r="BT130" s="274"/>
      <c r="BU130" s="274"/>
      <c r="BV130" s="274"/>
      <c r="BW130" s="274"/>
      <c r="BX130" s="274"/>
      <c r="BY130" s="274"/>
      <c r="BZ130" s="274"/>
      <c r="CA130" s="274"/>
      <c r="CB130" s="274"/>
      <c r="CC130" s="274"/>
      <c r="CD130" s="274"/>
      <c r="CE130" s="274"/>
      <c r="CF130" s="274"/>
      <c r="CG130" s="274"/>
      <c r="CH130" s="274"/>
      <c r="CI130" s="274"/>
      <c r="CJ130" s="274"/>
      <c r="CK130" s="274"/>
      <c r="CL130" s="274"/>
      <c r="CM130" s="274"/>
      <c r="CN130" s="274"/>
      <c r="CO130" s="274"/>
      <c r="CP130" s="274"/>
      <c r="CQ130" s="274"/>
      <c r="CR130" s="274"/>
      <c r="CS130" s="274"/>
      <c r="CT130" s="274"/>
      <c r="CU130" s="274"/>
      <c r="CV130" s="274"/>
      <c r="CW130" s="274"/>
      <c r="CX130" s="274"/>
      <c r="CY130" s="274"/>
      <c r="CZ130" s="274"/>
      <c r="DA130" s="274"/>
      <c r="DB130" s="274"/>
      <c r="DC130" s="274"/>
      <c r="DD130" s="274"/>
      <c r="DE130" s="274"/>
      <c r="DF130" s="274"/>
      <c r="DG130" s="274"/>
      <c r="DH130" s="274"/>
      <c r="DI130" s="274"/>
      <c r="DJ130" s="274"/>
      <c r="DK130" s="274"/>
      <c r="DL130" s="274"/>
      <c r="DM130" s="274"/>
      <c r="DN130" s="274"/>
      <c r="DO130" s="274"/>
      <c r="DP130" s="274"/>
      <c r="DQ130" s="274"/>
      <c r="DR130" s="274"/>
      <c r="DS130" s="274"/>
      <c r="DT130" s="274"/>
      <c r="DU130" s="274"/>
      <c r="DV130" s="274"/>
      <c r="DW130" s="274"/>
      <c r="DX130" s="274"/>
      <c r="DY130" s="274"/>
      <c r="DZ130" s="274"/>
      <c r="EA130" s="274"/>
      <c r="EB130" s="274"/>
      <c r="EC130" s="274"/>
      <c r="ED130" s="274"/>
      <c r="EE130" s="274"/>
      <c r="EF130" s="274"/>
      <c r="EG130" s="274"/>
      <c r="EH130" s="274"/>
      <c r="EI130" s="274"/>
      <c r="EJ130" s="274"/>
      <c r="EK130" s="274"/>
      <c r="EL130" s="274"/>
      <c r="EM130" s="274"/>
      <c r="EN130" s="274"/>
      <c r="EO130" s="274"/>
      <c r="EP130" s="274"/>
      <c r="EQ130" s="274"/>
      <c r="ER130" s="274"/>
      <c r="ES130" s="173"/>
      <c r="ET130" s="173"/>
      <c r="EU130" s="173"/>
      <c r="EV130" s="173"/>
      <c r="EW130" s="173"/>
      <c r="EX130" s="173"/>
      <c r="EY130" s="173"/>
      <c r="EZ130" s="173"/>
      <c r="FA130" s="173"/>
      <c r="FB130" s="173"/>
      <c r="FC130" s="173"/>
      <c r="FD130" s="173"/>
      <c r="FE130" s="173"/>
      <c r="FF130" s="173"/>
      <c r="FG130" s="173"/>
      <c r="FH130" s="173"/>
      <c r="FI130" s="173"/>
      <c r="FJ130" s="173"/>
      <c r="FK130" s="173"/>
      <c r="FL130" s="173"/>
      <c r="IQ130" s="80"/>
    </row>
    <row r="131" spans="1:251" s="47" customFormat="1" ht="11.25">
      <c r="A131" s="149" t="s">
        <v>1336</v>
      </c>
      <c r="B131" s="142" t="s">
        <v>1335</v>
      </c>
      <c r="C131" s="114"/>
      <c r="D131" s="114" t="s">
        <v>1338</v>
      </c>
      <c r="E131" s="150">
        <v>101</v>
      </c>
      <c r="F131" s="151">
        <v>101</v>
      </c>
      <c r="G131" s="115" t="s">
        <v>1502</v>
      </c>
      <c r="H131" s="114" t="s">
        <v>1502</v>
      </c>
      <c r="I131" s="152" t="s">
        <v>1502</v>
      </c>
      <c r="J131" s="116" t="s">
        <v>1502</v>
      </c>
      <c r="K131" s="153" t="s">
        <v>1502</v>
      </c>
      <c r="L131" s="153" t="s">
        <v>1502</v>
      </c>
      <c r="M131" s="153" t="s">
        <v>1502</v>
      </c>
      <c r="N131" s="127">
        <v>5.8000000000000003E-2</v>
      </c>
      <c r="O131" s="128">
        <v>48326</v>
      </c>
      <c r="P131" s="676"/>
      <c r="Q131" s="677">
        <v>5.582885531782749E-2</v>
      </c>
      <c r="R131" s="678">
        <v>4.9277329683052571</v>
      </c>
      <c r="S131" s="690">
        <v>4.6671701985469056</v>
      </c>
      <c r="T131" s="687" t="s">
        <v>1336</v>
      </c>
      <c r="U131" s="171"/>
      <c r="V131" s="680"/>
      <c r="W131" s="632">
        <v>1</v>
      </c>
      <c r="X131" s="681"/>
      <c r="Y131" s="681">
        <v>48326</v>
      </c>
      <c r="Z131" s="171"/>
      <c r="AA131" s="171" t="s">
        <v>1336</v>
      </c>
      <c r="AB131" s="171"/>
      <c r="AC131" s="171"/>
      <c r="AD131" s="171"/>
      <c r="AE131" s="171"/>
      <c r="AF131" s="171"/>
      <c r="AG131" s="171"/>
      <c r="AH131" s="173"/>
      <c r="AI131" s="173"/>
      <c r="AJ131" s="173"/>
      <c r="AK131" s="173"/>
      <c r="AL131" s="173"/>
      <c r="AM131" s="173"/>
      <c r="AN131" s="173"/>
      <c r="AO131" s="173"/>
      <c r="AP131" s="274"/>
      <c r="AQ131" s="274"/>
      <c r="AR131" s="274"/>
      <c r="AS131" s="274"/>
      <c r="AT131" s="274"/>
      <c r="AU131" s="274"/>
      <c r="AV131" s="274"/>
      <c r="AW131" s="274"/>
      <c r="AX131" s="274"/>
      <c r="AY131" s="274"/>
      <c r="AZ131" s="274"/>
      <c r="BA131" s="274"/>
      <c r="BB131" s="274"/>
      <c r="BC131" s="274"/>
      <c r="BD131" s="274"/>
      <c r="BE131" s="274"/>
      <c r="BF131" s="274"/>
      <c r="BG131" s="274"/>
      <c r="BH131" s="274"/>
      <c r="BI131" s="274"/>
      <c r="BJ131" s="274"/>
      <c r="BK131" s="274"/>
      <c r="BL131" s="274"/>
      <c r="BM131" s="274"/>
      <c r="BN131" s="274"/>
      <c r="BO131" s="274"/>
      <c r="BP131" s="274"/>
      <c r="BQ131" s="274"/>
      <c r="BR131" s="274"/>
      <c r="BS131" s="274"/>
      <c r="BT131" s="274"/>
      <c r="BU131" s="274"/>
      <c r="BV131" s="274"/>
      <c r="BW131" s="274"/>
      <c r="BX131" s="274"/>
      <c r="BY131" s="274"/>
      <c r="BZ131" s="274"/>
      <c r="CA131" s="274"/>
      <c r="CB131" s="274"/>
      <c r="CC131" s="274"/>
      <c r="CD131" s="274"/>
      <c r="CE131" s="274"/>
      <c r="CF131" s="274"/>
      <c r="CG131" s="274"/>
      <c r="CH131" s="274"/>
      <c r="CI131" s="274"/>
      <c r="CJ131" s="274"/>
      <c r="CK131" s="274"/>
      <c r="CL131" s="274"/>
      <c r="CM131" s="274"/>
      <c r="CN131" s="274"/>
      <c r="CO131" s="274"/>
      <c r="CP131" s="274"/>
      <c r="CQ131" s="274"/>
      <c r="CR131" s="274"/>
      <c r="CS131" s="274"/>
      <c r="CT131" s="274"/>
      <c r="CU131" s="274"/>
      <c r="CV131" s="274"/>
      <c r="CW131" s="274"/>
      <c r="CX131" s="274"/>
      <c r="CY131" s="274"/>
      <c r="CZ131" s="274"/>
      <c r="DA131" s="274"/>
      <c r="DB131" s="274"/>
      <c r="DC131" s="274"/>
      <c r="DD131" s="274"/>
      <c r="DE131" s="274"/>
      <c r="DF131" s="274"/>
      <c r="DG131" s="274"/>
      <c r="DH131" s="274"/>
      <c r="DI131" s="274"/>
      <c r="DJ131" s="274"/>
      <c r="DK131" s="274"/>
      <c r="DL131" s="274"/>
      <c r="DM131" s="274"/>
      <c r="DN131" s="274"/>
      <c r="DO131" s="274"/>
      <c r="DP131" s="274"/>
      <c r="DQ131" s="274"/>
      <c r="DR131" s="274"/>
      <c r="DS131" s="274"/>
      <c r="DT131" s="274"/>
      <c r="DU131" s="274"/>
      <c r="DV131" s="274"/>
      <c r="DW131" s="274"/>
      <c r="DX131" s="274"/>
      <c r="DY131" s="274"/>
      <c r="DZ131" s="274"/>
      <c r="EA131" s="274"/>
      <c r="EB131" s="274"/>
      <c r="EC131" s="274"/>
      <c r="ED131" s="274"/>
      <c r="EE131" s="274"/>
      <c r="EF131" s="274"/>
      <c r="EG131" s="274"/>
      <c r="EH131" s="274"/>
      <c r="EI131" s="274"/>
      <c r="EJ131" s="274"/>
      <c r="EK131" s="274"/>
      <c r="EL131" s="274"/>
      <c r="EM131" s="274"/>
      <c r="EN131" s="274"/>
      <c r="EO131" s="274"/>
      <c r="EP131" s="274"/>
      <c r="EQ131" s="274"/>
      <c r="ER131" s="274"/>
      <c r="ES131" s="173"/>
      <c r="ET131" s="173"/>
      <c r="EU131" s="173"/>
      <c r="EV131" s="173"/>
      <c r="EW131" s="173"/>
      <c r="EX131" s="173"/>
      <c r="EY131" s="173"/>
      <c r="EZ131" s="173"/>
      <c r="FA131" s="173"/>
      <c r="FB131" s="173"/>
      <c r="FC131" s="173"/>
      <c r="FD131" s="173"/>
      <c r="FE131" s="173"/>
      <c r="FF131" s="173"/>
      <c r="FG131" s="173"/>
      <c r="FH131" s="173"/>
      <c r="FI131" s="173"/>
      <c r="FJ131" s="173"/>
      <c r="FK131" s="173"/>
      <c r="FL131" s="173"/>
      <c r="IQ131" s="80"/>
    </row>
    <row r="132" spans="1:251" s="47" customFormat="1" ht="11.25">
      <c r="A132" s="157" t="s">
        <v>1317</v>
      </c>
      <c r="B132" s="158" t="s">
        <v>1316</v>
      </c>
      <c r="C132" s="118"/>
      <c r="D132" s="118" t="s">
        <v>1318</v>
      </c>
      <c r="E132" s="159">
        <v>100</v>
      </c>
      <c r="F132" s="160">
        <v>100</v>
      </c>
      <c r="G132" s="120" t="s">
        <v>1502</v>
      </c>
      <c r="H132" s="118" t="s">
        <v>1502</v>
      </c>
      <c r="I132" s="241" t="s">
        <v>1502</v>
      </c>
      <c r="J132" s="122" t="s">
        <v>1502</v>
      </c>
      <c r="K132" s="161" t="s">
        <v>1502</v>
      </c>
      <c r="L132" s="161" t="s">
        <v>1502</v>
      </c>
      <c r="M132" s="161" t="s">
        <v>1502</v>
      </c>
      <c r="N132" s="103">
        <v>5.3499999999999999E-2</v>
      </c>
      <c r="O132" s="104">
        <v>48265</v>
      </c>
      <c r="P132" s="706"/>
      <c r="Q132" s="707">
        <v>5.3425765903132881E-2</v>
      </c>
      <c r="R132" s="708">
        <v>4.8113468966820268</v>
      </c>
      <c r="S132" s="709">
        <v>4.5673336009178751</v>
      </c>
      <c r="T132" s="687" t="s">
        <v>1317</v>
      </c>
      <c r="U132" s="171"/>
      <c r="V132" s="680"/>
      <c r="W132" s="632">
        <v>1</v>
      </c>
      <c r="X132" s="681"/>
      <c r="Y132" s="681"/>
      <c r="Z132" s="171"/>
      <c r="AA132" s="171" t="s">
        <v>1317</v>
      </c>
      <c r="AB132" s="171"/>
      <c r="AC132" s="171"/>
      <c r="AD132" s="171"/>
      <c r="AE132" s="171"/>
      <c r="AF132" s="171"/>
      <c r="AG132" s="171"/>
      <c r="AH132" s="173"/>
      <c r="AI132" s="173"/>
      <c r="AJ132" s="173"/>
      <c r="AK132" s="173"/>
      <c r="AL132" s="173"/>
      <c r="AM132" s="173"/>
      <c r="AN132" s="173"/>
      <c r="AO132" s="173"/>
      <c r="AP132" s="274"/>
      <c r="AQ132" s="274"/>
      <c r="AR132" s="274"/>
      <c r="AS132" s="274"/>
      <c r="AT132" s="274"/>
      <c r="AU132" s="274"/>
      <c r="AV132" s="274"/>
      <c r="AW132" s="274"/>
      <c r="AX132" s="274"/>
      <c r="AY132" s="274"/>
      <c r="AZ132" s="274"/>
      <c r="BA132" s="274"/>
      <c r="BB132" s="274"/>
      <c r="BC132" s="274"/>
      <c r="BD132" s="274"/>
      <c r="BE132" s="274"/>
      <c r="BF132" s="274"/>
      <c r="BG132" s="274"/>
      <c r="BH132" s="274"/>
      <c r="BI132" s="274"/>
      <c r="BJ132" s="274"/>
      <c r="BK132" s="274"/>
      <c r="BL132" s="274"/>
      <c r="BM132" s="274"/>
      <c r="BN132" s="274"/>
      <c r="BO132" s="274"/>
      <c r="BP132" s="274"/>
      <c r="BQ132" s="274"/>
      <c r="BR132" s="274"/>
      <c r="BS132" s="274"/>
      <c r="BT132" s="274"/>
      <c r="BU132" s="274"/>
      <c r="BV132" s="274"/>
      <c r="BW132" s="274"/>
      <c r="BX132" s="274"/>
      <c r="BY132" s="274"/>
      <c r="BZ132" s="274"/>
      <c r="CA132" s="274"/>
      <c r="CB132" s="274"/>
      <c r="CC132" s="274"/>
      <c r="CD132" s="274"/>
      <c r="CE132" s="274"/>
      <c r="CF132" s="274"/>
      <c r="CG132" s="274"/>
      <c r="CH132" s="274"/>
      <c r="CI132" s="274"/>
      <c r="CJ132" s="274"/>
      <c r="CK132" s="274"/>
      <c r="CL132" s="274"/>
      <c r="CM132" s="274"/>
      <c r="CN132" s="274"/>
      <c r="CO132" s="274"/>
      <c r="CP132" s="274"/>
      <c r="CQ132" s="274"/>
      <c r="CR132" s="274"/>
      <c r="CS132" s="274"/>
      <c r="CT132" s="274"/>
      <c r="CU132" s="274"/>
      <c r="CV132" s="274"/>
      <c r="CW132" s="274"/>
      <c r="CX132" s="274"/>
      <c r="CY132" s="274"/>
      <c r="CZ132" s="274"/>
      <c r="DA132" s="274"/>
      <c r="DB132" s="274"/>
      <c r="DC132" s="274"/>
      <c r="DD132" s="274"/>
      <c r="DE132" s="274"/>
      <c r="DF132" s="274"/>
      <c r="DG132" s="274"/>
      <c r="DH132" s="274"/>
      <c r="DI132" s="274"/>
      <c r="DJ132" s="274"/>
      <c r="DK132" s="274"/>
      <c r="DL132" s="274"/>
      <c r="DM132" s="274"/>
      <c r="DN132" s="274"/>
      <c r="DO132" s="274"/>
      <c r="DP132" s="274"/>
      <c r="DQ132" s="274"/>
      <c r="DR132" s="274"/>
      <c r="DS132" s="274"/>
      <c r="DT132" s="274"/>
      <c r="DU132" s="274"/>
      <c r="DV132" s="274"/>
      <c r="DW132" s="274"/>
      <c r="DX132" s="274"/>
      <c r="DY132" s="274"/>
      <c r="DZ132" s="274"/>
      <c r="EA132" s="274"/>
      <c r="EB132" s="274"/>
      <c r="EC132" s="274"/>
      <c r="ED132" s="274"/>
      <c r="EE132" s="274"/>
      <c r="EF132" s="274"/>
      <c r="EG132" s="274"/>
      <c r="EH132" s="274"/>
      <c r="EI132" s="274"/>
      <c r="EJ132" s="274"/>
      <c r="EK132" s="274"/>
      <c r="EL132" s="274"/>
      <c r="EM132" s="274"/>
      <c r="EN132" s="274"/>
      <c r="EO132" s="274"/>
      <c r="EP132" s="274"/>
      <c r="EQ132" s="274"/>
      <c r="ER132" s="274"/>
      <c r="ES132" s="173"/>
      <c r="ET132" s="173"/>
      <c r="EU132" s="173"/>
      <c r="EV132" s="173"/>
      <c r="EW132" s="173"/>
      <c r="EX132" s="173"/>
      <c r="EY132" s="173"/>
      <c r="EZ132" s="173"/>
      <c r="FA132" s="173"/>
      <c r="FB132" s="173"/>
      <c r="FC132" s="173"/>
      <c r="FD132" s="173"/>
      <c r="FE132" s="173"/>
      <c r="FF132" s="173"/>
      <c r="FG132" s="173"/>
      <c r="FH132" s="173"/>
      <c r="FI132" s="173"/>
      <c r="FJ132" s="173"/>
      <c r="FK132" s="173"/>
      <c r="FL132" s="173"/>
      <c r="IQ132" s="80"/>
    </row>
    <row r="133" spans="1:251" s="47" customFormat="1" ht="11.25">
      <c r="A133" s="149" t="s">
        <v>1466</v>
      </c>
      <c r="B133" s="142" t="s">
        <v>1441</v>
      </c>
      <c r="C133" s="114"/>
      <c r="D133" s="114" t="s">
        <v>1442</v>
      </c>
      <c r="E133" s="150">
        <v>101.95</v>
      </c>
      <c r="F133" s="151">
        <v>102</v>
      </c>
      <c r="G133" s="115">
        <v>18700</v>
      </c>
      <c r="H133" s="114">
        <v>1</v>
      </c>
      <c r="I133" s="152">
        <v>-0.05</v>
      </c>
      <c r="J133" s="116">
        <v>-4.9019607843137254E-4</v>
      </c>
      <c r="K133" s="153">
        <v>101.95</v>
      </c>
      <c r="L133" s="153">
        <v>101.95</v>
      </c>
      <c r="M133" s="153">
        <v>101.95</v>
      </c>
      <c r="N133" s="127">
        <v>5.5E-2</v>
      </c>
      <c r="O133" s="128">
        <v>48306</v>
      </c>
      <c r="P133" s="676"/>
      <c r="Q133" s="677">
        <v>5.0865865288147974E-2</v>
      </c>
      <c r="R133" s="678">
        <v>4.9117624764759702</v>
      </c>
      <c r="S133" s="690">
        <v>4.6740146756305219</v>
      </c>
      <c r="T133" s="687" t="s">
        <v>1466</v>
      </c>
      <c r="U133" s="171"/>
      <c r="V133" s="680"/>
      <c r="W133" s="632">
        <v>1</v>
      </c>
      <c r="X133" s="681"/>
      <c r="Y133" s="681"/>
      <c r="Z133" s="171"/>
      <c r="AA133" s="171" t="s">
        <v>1466</v>
      </c>
      <c r="AB133" s="171"/>
      <c r="AC133" s="171"/>
      <c r="AD133" s="171"/>
      <c r="AE133" s="171"/>
      <c r="AF133" s="171"/>
      <c r="AG133" s="171"/>
      <c r="AH133" s="173"/>
      <c r="AI133" s="173"/>
      <c r="AJ133" s="173"/>
      <c r="AK133" s="173"/>
      <c r="AL133" s="173"/>
      <c r="AM133" s="173"/>
      <c r="AN133" s="173"/>
      <c r="AO133" s="173"/>
      <c r="AP133" s="274"/>
      <c r="AQ133" s="274"/>
      <c r="AR133" s="274"/>
      <c r="AS133" s="274"/>
      <c r="AT133" s="274"/>
      <c r="AU133" s="274"/>
      <c r="AV133" s="274"/>
      <c r="AW133" s="274"/>
      <c r="AX133" s="274"/>
      <c r="AY133" s="274"/>
      <c r="AZ133" s="274"/>
      <c r="BA133" s="274"/>
      <c r="BB133" s="274"/>
      <c r="BC133" s="274"/>
      <c r="BD133" s="274"/>
      <c r="BE133" s="274"/>
      <c r="BF133" s="274"/>
      <c r="BG133" s="274"/>
      <c r="BH133" s="274"/>
      <c r="BI133" s="274"/>
      <c r="BJ133" s="274"/>
      <c r="BK133" s="274"/>
      <c r="BL133" s="274"/>
      <c r="BM133" s="274"/>
      <c r="BN133" s="274"/>
      <c r="BO133" s="274"/>
      <c r="BP133" s="274"/>
      <c r="BQ133" s="274"/>
      <c r="BR133" s="274"/>
      <c r="BS133" s="274"/>
      <c r="BT133" s="274"/>
      <c r="BU133" s="274"/>
      <c r="BV133" s="274"/>
      <c r="BW133" s="274"/>
      <c r="BX133" s="274"/>
      <c r="BY133" s="274"/>
      <c r="BZ133" s="274"/>
      <c r="CA133" s="274"/>
      <c r="CB133" s="274"/>
      <c r="CC133" s="274"/>
      <c r="CD133" s="274"/>
      <c r="CE133" s="274"/>
      <c r="CF133" s="274"/>
      <c r="CG133" s="274"/>
      <c r="CH133" s="274"/>
      <c r="CI133" s="274"/>
      <c r="CJ133" s="274"/>
      <c r="CK133" s="274"/>
      <c r="CL133" s="274"/>
      <c r="CM133" s="274"/>
      <c r="CN133" s="274"/>
      <c r="CO133" s="274"/>
      <c r="CP133" s="274"/>
      <c r="CQ133" s="274"/>
      <c r="CR133" s="274"/>
      <c r="CS133" s="274"/>
      <c r="CT133" s="274"/>
      <c r="CU133" s="274"/>
      <c r="CV133" s="274"/>
      <c r="CW133" s="274"/>
      <c r="CX133" s="274"/>
      <c r="CY133" s="274"/>
      <c r="CZ133" s="274"/>
      <c r="DA133" s="274"/>
      <c r="DB133" s="274"/>
      <c r="DC133" s="274"/>
      <c r="DD133" s="274"/>
      <c r="DE133" s="274"/>
      <c r="DF133" s="274"/>
      <c r="DG133" s="274"/>
      <c r="DH133" s="274"/>
      <c r="DI133" s="274"/>
      <c r="DJ133" s="274"/>
      <c r="DK133" s="274"/>
      <c r="DL133" s="274"/>
      <c r="DM133" s="274"/>
      <c r="DN133" s="274"/>
      <c r="DO133" s="274"/>
      <c r="DP133" s="274"/>
      <c r="DQ133" s="274"/>
      <c r="DR133" s="274"/>
      <c r="DS133" s="274"/>
      <c r="DT133" s="274"/>
      <c r="DU133" s="274"/>
      <c r="DV133" s="274"/>
      <c r="DW133" s="274"/>
      <c r="DX133" s="274"/>
      <c r="DY133" s="274"/>
      <c r="DZ133" s="274"/>
      <c r="EA133" s="274"/>
      <c r="EB133" s="274"/>
      <c r="EC133" s="274"/>
      <c r="ED133" s="274"/>
      <c r="EE133" s="274"/>
      <c r="EF133" s="274"/>
      <c r="EG133" s="274"/>
      <c r="EH133" s="274"/>
      <c r="EI133" s="274"/>
      <c r="EJ133" s="274"/>
      <c r="EK133" s="274"/>
      <c r="EL133" s="274"/>
      <c r="EM133" s="274"/>
      <c r="EN133" s="274"/>
      <c r="EO133" s="274"/>
      <c r="EP133" s="274"/>
      <c r="EQ133" s="274"/>
      <c r="ER133" s="274"/>
      <c r="ES133" s="173"/>
      <c r="ET133" s="173"/>
      <c r="EU133" s="173"/>
      <c r="EV133" s="173"/>
      <c r="EW133" s="173"/>
      <c r="EX133" s="173"/>
      <c r="EY133" s="173"/>
      <c r="EZ133" s="173"/>
      <c r="FA133" s="173"/>
      <c r="FB133" s="173"/>
      <c r="FC133" s="173"/>
      <c r="FD133" s="173"/>
      <c r="FE133" s="173"/>
      <c r="FF133" s="173"/>
      <c r="FG133" s="173"/>
      <c r="FH133" s="173"/>
      <c r="FI133" s="173"/>
      <c r="FJ133" s="173"/>
      <c r="FK133" s="173"/>
      <c r="FL133" s="173"/>
      <c r="IQ133" s="80"/>
    </row>
    <row r="134" spans="1:251" s="47" customFormat="1" ht="11.25">
      <c r="A134" s="157" t="s">
        <v>1468</v>
      </c>
      <c r="B134" s="158" t="s">
        <v>1467</v>
      </c>
      <c r="C134" s="118"/>
      <c r="D134" s="118"/>
      <c r="E134" s="159">
        <v>102</v>
      </c>
      <c r="F134" s="160">
        <v>102</v>
      </c>
      <c r="G134" s="120" t="s">
        <v>1502</v>
      </c>
      <c r="H134" s="118" t="s">
        <v>1502</v>
      </c>
      <c r="I134" s="241" t="s">
        <v>1502</v>
      </c>
      <c r="J134" s="122" t="s">
        <v>1502</v>
      </c>
      <c r="K134" s="161" t="s">
        <v>1502</v>
      </c>
      <c r="L134" s="161" t="s">
        <v>1502</v>
      </c>
      <c r="M134" s="161" t="s">
        <v>1502</v>
      </c>
      <c r="N134" s="103">
        <v>5.7500000000000002E-2</v>
      </c>
      <c r="O134" s="104">
        <v>48360</v>
      </c>
      <c r="P134" s="706"/>
      <c r="Q134" s="707">
        <v>5.3336493383599526E-2</v>
      </c>
      <c r="R134" s="708">
        <v>5.0309006546963762</v>
      </c>
      <c r="S134" s="709">
        <v>4.7761571789236816</v>
      </c>
      <c r="T134" s="687" t="s">
        <v>1468</v>
      </c>
      <c r="U134" s="171"/>
      <c r="V134" s="680"/>
      <c r="W134" s="632">
        <v>1</v>
      </c>
      <c r="X134" s="681"/>
      <c r="Y134" s="681"/>
      <c r="Z134" s="171"/>
      <c r="AA134" s="171" t="s">
        <v>1468</v>
      </c>
      <c r="AB134" s="171"/>
      <c r="AC134" s="171"/>
      <c r="AD134" s="171"/>
      <c r="AE134" s="171"/>
      <c r="AF134" s="171"/>
      <c r="AG134" s="171"/>
      <c r="AH134" s="173"/>
      <c r="AI134" s="173"/>
      <c r="AJ134" s="173"/>
      <c r="AK134" s="173"/>
      <c r="AL134" s="173"/>
      <c r="AM134" s="173"/>
      <c r="AN134" s="173"/>
      <c r="AO134" s="173"/>
      <c r="AP134" s="274"/>
      <c r="AQ134" s="274"/>
      <c r="AR134" s="274"/>
      <c r="AS134" s="274"/>
      <c r="AT134" s="274"/>
      <c r="AU134" s="274"/>
      <c r="AV134" s="274"/>
      <c r="AW134" s="274"/>
      <c r="AX134" s="274"/>
      <c r="AY134" s="274"/>
      <c r="AZ134" s="274"/>
      <c r="BA134" s="274"/>
      <c r="BB134" s="274"/>
      <c r="BC134" s="274"/>
      <c r="BD134" s="274"/>
      <c r="BE134" s="274"/>
      <c r="BF134" s="274"/>
      <c r="BG134" s="274"/>
      <c r="BH134" s="274"/>
      <c r="BI134" s="274"/>
      <c r="BJ134" s="274"/>
      <c r="BK134" s="274"/>
      <c r="BL134" s="274"/>
      <c r="BM134" s="274"/>
      <c r="BN134" s="274"/>
      <c r="BO134" s="274"/>
      <c r="BP134" s="274"/>
      <c r="BQ134" s="274"/>
      <c r="BR134" s="274"/>
      <c r="BS134" s="274"/>
      <c r="BT134" s="274"/>
      <c r="BU134" s="274"/>
      <c r="BV134" s="274"/>
      <c r="BW134" s="274"/>
      <c r="BX134" s="274"/>
      <c r="BY134" s="274"/>
      <c r="BZ134" s="274"/>
      <c r="CA134" s="274"/>
      <c r="CB134" s="274"/>
      <c r="CC134" s="274"/>
      <c r="CD134" s="274"/>
      <c r="CE134" s="274"/>
      <c r="CF134" s="274"/>
      <c r="CG134" s="274"/>
      <c r="CH134" s="274"/>
      <c r="CI134" s="274"/>
      <c r="CJ134" s="274"/>
      <c r="CK134" s="274"/>
      <c r="CL134" s="274"/>
      <c r="CM134" s="274"/>
      <c r="CN134" s="274"/>
      <c r="CO134" s="274"/>
      <c r="CP134" s="274"/>
      <c r="CQ134" s="274"/>
      <c r="CR134" s="274"/>
      <c r="CS134" s="274"/>
      <c r="CT134" s="274"/>
      <c r="CU134" s="274"/>
      <c r="CV134" s="274"/>
      <c r="CW134" s="274"/>
      <c r="CX134" s="274"/>
      <c r="CY134" s="274"/>
      <c r="CZ134" s="274"/>
      <c r="DA134" s="274"/>
      <c r="DB134" s="274"/>
      <c r="DC134" s="274"/>
      <c r="DD134" s="274"/>
      <c r="DE134" s="274"/>
      <c r="DF134" s="274"/>
      <c r="DG134" s="274"/>
      <c r="DH134" s="274"/>
      <c r="DI134" s="274"/>
      <c r="DJ134" s="274"/>
      <c r="DK134" s="274"/>
      <c r="DL134" s="274"/>
      <c r="DM134" s="274"/>
      <c r="DN134" s="274"/>
      <c r="DO134" s="274"/>
      <c r="DP134" s="274"/>
      <c r="DQ134" s="274"/>
      <c r="DR134" s="274"/>
      <c r="DS134" s="274"/>
      <c r="DT134" s="274"/>
      <c r="DU134" s="274"/>
      <c r="DV134" s="274"/>
      <c r="DW134" s="274"/>
      <c r="DX134" s="274"/>
      <c r="DY134" s="274"/>
      <c r="DZ134" s="274"/>
      <c r="EA134" s="274"/>
      <c r="EB134" s="274"/>
      <c r="EC134" s="274"/>
      <c r="ED134" s="274"/>
      <c r="EE134" s="274"/>
      <c r="EF134" s="274"/>
      <c r="EG134" s="274"/>
      <c r="EH134" s="274"/>
      <c r="EI134" s="274"/>
      <c r="EJ134" s="274"/>
      <c r="EK134" s="274"/>
      <c r="EL134" s="274"/>
      <c r="EM134" s="274"/>
      <c r="EN134" s="274"/>
      <c r="EO134" s="274"/>
      <c r="EP134" s="274"/>
      <c r="EQ134" s="274"/>
      <c r="ER134" s="274"/>
      <c r="ES134" s="173"/>
      <c r="ET134" s="173"/>
      <c r="EU134" s="173"/>
      <c r="EV134" s="173"/>
      <c r="EW134" s="173"/>
      <c r="EX134" s="173"/>
      <c r="EY134" s="173"/>
      <c r="EZ134" s="173"/>
      <c r="FA134" s="173"/>
      <c r="FB134" s="173"/>
      <c r="FC134" s="173"/>
      <c r="FD134" s="173"/>
      <c r="FE134" s="173"/>
      <c r="FF134" s="173"/>
      <c r="FG134" s="173"/>
      <c r="FH134" s="173"/>
      <c r="FI134" s="173"/>
      <c r="FJ134" s="173"/>
      <c r="FK134" s="173"/>
      <c r="FL134" s="173"/>
      <c r="IQ134" s="80"/>
    </row>
    <row r="135" spans="1:251" s="47" customFormat="1" ht="11.25">
      <c r="A135" s="149" t="s">
        <v>1127</v>
      </c>
      <c r="B135" s="142" t="s">
        <v>1093</v>
      </c>
      <c r="C135" s="114"/>
      <c r="D135" s="114" t="s">
        <v>1094</v>
      </c>
      <c r="E135" s="150">
        <v>98.7</v>
      </c>
      <c r="F135" s="151">
        <v>98.7</v>
      </c>
      <c r="G135" s="115" t="s">
        <v>1502</v>
      </c>
      <c r="H135" s="114" t="s">
        <v>1502</v>
      </c>
      <c r="I135" s="152" t="s">
        <v>1502</v>
      </c>
      <c r="J135" s="116" t="s">
        <v>1502</v>
      </c>
      <c r="K135" s="153" t="s">
        <v>1502</v>
      </c>
      <c r="L135" s="153" t="s">
        <v>1502</v>
      </c>
      <c r="M135" s="153" t="s">
        <v>1502</v>
      </c>
      <c r="N135" s="127">
        <v>0.05</v>
      </c>
      <c r="O135" s="128">
        <v>48585</v>
      </c>
      <c r="P135" s="676">
        <v>5.9705508061179621E-2</v>
      </c>
      <c r="Q135" s="677">
        <v>5.2386352720735704E-2</v>
      </c>
      <c r="R135" s="678">
        <v>5.4655498106256806</v>
      </c>
      <c r="S135" s="690">
        <v>5.1934822192397192</v>
      </c>
      <c r="T135" s="687" t="s">
        <v>1127</v>
      </c>
      <c r="U135" s="171"/>
      <c r="V135" s="680"/>
      <c r="W135" s="632">
        <v>1</v>
      </c>
      <c r="X135" s="681">
        <v>46758</v>
      </c>
      <c r="Y135" s="681">
        <v>48472</v>
      </c>
      <c r="Z135" s="171"/>
      <c r="AA135" s="171" t="s">
        <v>1127</v>
      </c>
      <c r="AB135" s="171"/>
      <c r="AC135" s="171"/>
      <c r="AD135" s="171"/>
      <c r="AE135" s="171"/>
      <c r="AF135" s="171"/>
      <c r="AG135" s="171"/>
      <c r="AH135" s="173"/>
      <c r="AI135" s="173"/>
      <c r="AJ135" s="173"/>
      <c r="AK135" s="173"/>
      <c r="AL135" s="173"/>
      <c r="AM135" s="173"/>
      <c r="AN135" s="173"/>
      <c r="AO135" s="173"/>
      <c r="AP135" s="274"/>
      <c r="AQ135" s="274"/>
      <c r="AR135" s="274"/>
      <c r="AS135" s="274"/>
      <c r="AT135" s="274"/>
      <c r="AU135" s="274"/>
      <c r="AV135" s="274"/>
      <c r="AW135" s="274"/>
      <c r="AX135" s="274"/>
      <c r="AY135" s="274"/>
      <c r="AZ135" s="274"/>
      <c r="BA135" s="274"/>
      <c r="BB135" s="274"/>
      <c r="BC135" s="274"/>
      <c r="BD135" s="274"/>
      <c r="BE135" s="274"/>
      <c r="BF135" s="274"/>
      <c r="BG135" s="274"/>
      <c r="BH135" s="274"/>
      <c r="BI135" s="274"/>
      <c r="BJ135" s="274"/>
      <c r="BK135" s="274"/>
      <c r="BL135" s="274"/>
      <c r="BM135" s="274"/>
      <c r="BN135" s="274"/>
      <c r="BO135" s="274"/>
      <c r="BP135" s="274"/>
      <c r="BQ135" s="274"/>
      <c r="BR135" s="274"/>
      <c r="BS135" s="274"/>
      <c r="BT135" s="274"/>
      <c r="BU135" s="274"/>
      <c r="BV135" s="274"/>
      <c r="BW135" s="274"/>
      <c r="BX135" s="274"/>
      <c r="BY135" s="274"/>
      <c r="BZ135" s="274"/>
      <c r="CA135" s="274"/>
      <c r="CB135" s="274"/>
      <c r="CC135" s="274"/>
      <c r="CD135" s="274"/>
      <c r="CE135" s="274"/>
      <c r="CF135" s="274"/>
      <c r="CG135" s="274"/>
      <c r="CH135" s="274"/>
      <c r="CI135" s="274"/>
      <c r="CJ135" s="274"/>
      <c r="CK135" s="274"/>
      <c r="CL135" s="274"/>
      <c r="CM135" s="274"/>
      <c r="CN135" s="274"/>
      <c r="CO135" s="274"/>
      <c r="CP135" s="274"/>
      <c r="CQ135" s="274"/>
      <c r="CR135" s="274"/>
      <c r="CS135" s="274"/>
      <c r="CT135" s="274"/>
      <c r="CU135" s="274"/>
      <c r="CV135" s="274"/>
      <c r="CW135" s="274"/>
      <c r="CX135" s="274"/>
      <c r="CY135" s="274"/>
      <c r="CZ135" s="274"/>
      <c r="DA135" s="274"/>
      <c r="DB135" s="274"/>
      <c r="DC135" s="274"/>
      <c r="DD135" s="274"/>
      <c r="DE135" s="274"/>
      <c r="DF135" s="274"/>
      <c r="DG135" s="274"/>
      <c r="DH135" s="274"/>
      <c r="DI135" s="274"/>
      <c r="DJ135" s="274"/>
      <c r="DK135" s="274"/>
      <c r="DL135" s="274"/>
      <c r="DM135" s="274"/>
      <c r="DN135" s="274"/>
      <c r="DO135" s="274"/>
      <c r="DP135" s="274"/>
      <c r="DQ135" s="274"/>
      <c r="DR135" s="274"/>
      <c r="DS135" s="274"/>
      <c r="DT135" s="274"/>
      <c r="DU135" s="274"/>
      <c r="DV135" s="274"/>
      <c r="DW135" s="274"/>
      <c r="DX135" s="274"/>
      <c r="DY135" s="274"/>
      <c r="DZ135" s="274"/>
      <c r="EA135" s="274"/>
      <c r="EB135" s="274"/>
      <c r="EC135" s="274"/>
      <c r="ED135" s="274"/>
      <c r="EE135" s="274"/>
      <c r="EF135" s="274"/>
      <c r="EG135" s="274"/>
      <c r="EH135" s="274"/>
      <c r="EI135" s="274"/>
      <c r="EJ135" s="274"/>
      <c r="EK135" s="274"/>
      <c r="EL135" s="274"/>
      <c r="EM135" s="274"/>
      <c r="EN135" s="274"/>
      <c r="EO135" s="274"/>
      <c r="EP135" s="274"/>
      <c r="EQ135" s="274"/>
      <c r="ER135" s="274"/>
      <c r="ES135" s="173"/>
      <c r="ET135" s="173"/>
      <c r="EU135" s="173"/>
      <c r="EV135" s="173"/>
      <c r="EW135" s="173"/>
      <c r="EX135" s="173"/>
      <c r="EY135" s="173"/>
      <c r="EZ135" s="173"/>
      <c r="FA135" s="173"/>
      <c r="FB135" s="173"/>
      <c r="FC135" s="173"/>
      <c r="FD135" s="173"/>
      <c r="FE135" s="173"/>
      <c r="FF135" s="173"/>
      <c r="FG135" s="173"/>
      <c r="FH135" s="173"/>
      <c r="FI135" s="173"/>
      <c r="FJ135" s="173"/>
      <c r="FK135" s="173"/>
      <c r="FL135" s="173"/>
      <c r="IQ135" s="80"/>
    </row>
    <row r="136" spans="1:251" s="47" customFormat="1" ht="11.25">
      <c r="A136" s="157" t="s">
        <v>1280</v>
      </c>
      <c r="B136" s="158" t="s">
        <v>698</v>
      </c>
      <c r="C136" s="118"/>
      <c r="D136" s="118" t="s">
        <v>699</v>
      </c>
      <c r="E136" s="159">
        <v>99</v>
      </c>
      <c r="F136" s="160">
        <v>100</v>
      </c>
      <c r="G136" s="120">
        <v>35600</v>
      </c>
      <c r="H136" s="118">
        <v>6</v>
      </c>
      <c r="I136" s="241">
        <v>-1</v>
      </c>
      <c r="J136" s="122">
        <v>-0.01</v>
      </c>
      <c r="K136" s="161">
        <v>99.5</v>
      </c>
      <c r="L136" s="161">
        <v>99.5</v>
      </c>
      <c r="M136" s="161">
        <v>99</v>
      </c>
      <c r="N136" s="103">
        <v>5.7000000000000002E-2</v>
      </c>
      <c r="O136" s="104">
        <v>48803</v>
      </c>
      <c r="P136" s="706"/>
      <c r="Q136" s="707">
        <v>5.8783178378063579E-2</v>
      </c>
      <c r="R136" s="708">
        <v>5.952554324726635</v>
      </c>
      <c r="S136" s="709">
        <v>5.6220711154905922</v>
      </c>
      <c r="T136" s="687" t="s">
        <v>1280</v>
      </c>
      <c r="U136" s="171"/>
      <c r="V136" s="680"/>
      <c r="W136" s="632">
        <v>1</v>
      </c>
      <c r="X136" s="681">
        <v>48803</v>
      </c>
      <c r="Y136" s="681"/>
      <c r="Z136" s="171"/>
      <c r="AA136" s="171" t="s">
        <v>1280</v>
      </c>
      <c r="AB136" s="171"/>
      <c r="AC136" s="171"/>
      <c r="AD136" s="171"/>
      <c r="AE136" s="171"/>
      <c r="AF136" s="171"/>
      <c r="AG136" s="171"/>
      <c r="AH136" s="173"/>
      <c r="AI136" s="173"/>
      <c r="AJ136" s="173"/>
      <c r="AK136" s="173"/>
      <c r="AL136" s="173"/>
      <c r="AM136" s="173"/>
      <c r="AN136" s="173"/>
      <c r="AO136" s="173"/>
      <c r="AP136" s="274"/>
      <c r="AQ136" s="274"/>
      <c r="AR136" s="274"/>
      <c r="AS136" s="274"/>
      <c r="AT136" s="274"/>
      <c r="AU136" s="274"/>
      <c r="AV136" s="274"/>
      <c r="AW136" s="274"/>
      <c r="AX136" s="274"/>
      <c r="AY136" s="274"/>
      <c r="AZ136" s="274"/>
      <c r="BA136" s="274"/>
      <c r="BB136" s="274"/>
      <c r="BC136" s="274"/>
      <c r="BD136" s="274"/>
      <c r="BE136" s="274"/>
      <c r="BF136" s="274"/>
      <c r="BG136" s="274"/>
      <c r="BH136" s="274"/>
      <c r="BI136" s="274"/>
      <c r="BJ136" s="274"/>
      <c r="BK136" s="274"/>
      <c r="BL136" s="274"/>
      <c r="BM136" s="274"/>
      <c r="BN136" s="274"/>
      <c r="BO136" s="274"/>
      <c r="BP136" s="274"/>
      <c r="BQ136" s="274"/>
      <c r="BR136" s="274"/>
      <c r="BS136" s="274"/>
      <c r="BT136" s="274"/>
      <c r="BU136" s="274"/>
      <c r="BV136" s="274"/>
      <c r="BW136" s="274"/>
      <c r="BX136" s="274"/>
      <c r="BY136" s="274"/>
      <c r="BZ136" s="274"/>
      <c r="CA136" s="274"/>
      <c r="CB136" s="274"/>
      <c r="CC136" s="274"/>
      <c r="CD136" s="274"/>
      <c r="CE136" s="274"/>
      <c r="CF136" s="274"/>
      <c r="CG136" s="274"/>
      <c r="CH136" s="274"/>
      <c r="CI136" s="274"/>
      <c r="CJ136" s="274"/>
      <c r="CK136" s="274"/>
      <c r="CL136" s="274"/>
      <c r="CM136" s="274"/>
      <c r="CN136" s="274"/>
      <c r="CO136" s="274"/>
      <c r="CP136" s="274"/>
      <c r="CQ136" s="274"/>
      <c r="CR136" s="274"/>
      <c r="CS136" s="274"/>
      <c r="CT136" s="274"/>
      <c r="CU136" s="274"/>
      <c r="CV136" s="274"/>
      <c r="CW136" s="274"/>
      <c r="CX136" s="274"/>
      <c r="CY136" s="274"/>
      <c r="CZ136" s="274"/>
      <c r="DA136" s="274"/>
      <c r="DB136" s="274"/>
      <c r="DC136" s="274"/>
      <c r="DD136" s="274"/>
      <c r="DE136" s="274"/>
      <c r="DF136" s="274"/>
      <c r="DG136" s="274"/>
      <c r="DH136" s="274"/>
      <c r="DI136" s="274"/>
      <c r="DJ136" s="274"/>
      <c r="DK136" s="274"/>
      <c r="DL136" s="274"/>
      <c r="DM136" s="274"/>
      <c r="DN136" s="274"/>
      <c r="DO136" s="274"/>
      <c r="DP136" s="274"/>
      <c r="DQ136" s="274"/>
      <c r="DR136" s="274"/>
      <c r="DS136" s="274"/>
      <c r="DT136" s="274"/>
      <c r="DU136" s="274"/>
      <c r="DV136" s="274"/>
      <c r="DW136" s="274"/>
      <c r="DX136" s="274"/>
      <c r="DY136" s="274"/>
      <c r="DZ136" s="274"/>
      <c r="EA136" s="274"/>
      <c r="EB136" s="274"/>
      <c r="EC136" s="274"/>
      <c r="ED136" s="274"/>
      <c r="EE136" s="274"/>
      <c r="EF136" s="274"/>
      <c r="EG136" s="274"/>
      <c r="EH136" s="274"/>
      <c r="EI136" s="274"/>
      <c r="EJ136" s="274"/>
      <c r="EK136" s="274"/>
      <c r="EL136" s="274"/>
      <c r="EM136" s="274"/>
      <c r="EN136" s="274"/>
      <c r="EO136" s="274"/>
      <c r="EP136" s="274"/>
      <c r="EQ136" s="274"/>
      <c r="ER136" s="274"/>
      <c r="ES136" s="173"/>
      <c r="ET136" s="173"/>
      <c r="EU136" s="173"/>
      <c r="EV136" s="173"/>
      <c r="EW136" s="173"/>
      <c r="EX136" s="173"/>
      <c r="EY136" s="173"/>
      <c r="EZ136" s="173"/>
      <c r="FA136" s="173"/>
      <c r="FB136" s="173"/>
      <c r="FC136" s="173"/>
      <c r="FD136" s="173"/>
      <c r="FE136" s="173"/>
      <c r="FF136" s="173"/>
      <c r="FG136" s="173"/>
      <c r="FH136" s="173"/>
      <c r="FI136" s="173"/>
      <c r="FJ136" s="173"/>
      <c r="FK136" s="173"/>
      <c r="FL136" s="173"/>
      <c r="IQ136" s="80"/>
    </row>
    <row r="137" spans="1:251" s="47" customFormat="1" ht="11.25">
      <c r="A137" s="149" t="s">
        <v>1096</v>
      </c>
      <c r="B137" s="142" t="s">
        <v>1097</v>
      </c>
      <c r="C137" s="114"/>
      <c r="D137" s="114" t="s">
        <v>1105</v>
      </c>
      <c r="E137" s="150">
        <v>101.5</v>
      </c>
      <c r="F137" s="151">
        <v>101.5</v>
      </c>
      <c r="G137" s="115" t="s">
        <v>1502</v>
      </c>
      <c r="H137" s="114" t="s">
        <v>1502</v>
      </c>
      <c r="I137" s="152" t="s">
        <v>1502</v>
      </c>
      <c r="J137" s="116" t="s">
        <v>1502</v>
      </c>
      <c r="K137" s="153" t="s">
        <v>1502</v>
      </c>
      <c r="L137" s="153" t="s">
        <v>1502</v>
      </c>
      <c r="M137" s="153" t="s">
        <v>1502</v>
      </c>
      <c r="N137" s="127">
        <v>0.06</v>
      </c>
      <c r="O137" s="128">
        <v>48613</v>
      </c>
      <c r="P137" s="676"/>
      <c r="Q137" s="677">
        <v>5.7085233101857959E-2</v>
      </c>
      <c r="R137" s="678">
        <v>5.4013234333402034</v>
      </c>
      <c r="S137" s="690">
        <v>5.1096385269623257</v>
      </c>
      <c r="T137" s="687" t="s">
        <v>1096</v>
      </c>
      <c r="U137" s="171"/>
      <c r="V137" s="680"/>
      <c r="W137" s="632">
        <v>1</v>
      </c>
      <c r="X137" s="681">
        <v>48613</v>
      </c>
      <c r="Y137" s="681"/>
      <c r="Z137" s="171"/>
      <c r="AA137" s="171" t="s">
        <v>1096</v>
      </c>
      <c r="AB137" s="171"/>
      <c r="AC137" s="171"/>
      <c r="AD137" s="171"/>
      <c r="AE137" s="171"/>
      <c r="AF137" s="171"/>
      <c r="AG137" s="171"/>
      <c r="AH137" s="173"/>
      <c r="AI137" s="173"/>
      <c r="AJ137" s="173"/>
      <c r="AK137" s="173"/>
      <c r="AL137" s="173"/>
      <c r="AM137" s="173"/>
      <c r="AN137" s="173"/>
      <c r="AO137" s="173"/>
      <c r="AP137" s="274"/>
      <c r="AQ137" s="274"/>
      <c r="AR137" s="274"/>
      <c r="AS137" s="274"/>
      <c r="AT137" s="274"/>
      <c r="AU137" s="274"/>
      <c r="AV137" s="274"/>
      <c r="AW137" s="274"/>
      <c r="AX137" s="274"/>
      <c r="AY137" s="274"/>
      <c r="AZ137" s="274"/>
      <c r="BA137" s="274"/>
      <c r="BB137" s="274"/>
      <c r="BC137" s="274"/>
      <c r="BD137" s="274"/>
      <c r="BE137" s="274"/>
      <c r="BF137" s="274"/>
      <c r="BG137" s="274"/>
      <c r="BH137" s="274"/>
      <c r="BI137" s="274"/>
      <c r="BJ137" s="274"/>
      <c r="BK137" s="274"/>
      <c r="BL137" s="274"/>
      <c r="BM137" s="274"/>
      <c r="BN137" s="274"/>
      <c r="BO137" s="274"/>
      <c r="BP137" s="274"/>
      <c r="BQ137" s="274"/>
      <c r="BR137" s="274"/>
      <c r="BS137" s="274"/>
      <c r="BT137" s="274"/>
      <c r="BU137" s="274"/>
      <c r="BV137" s="274"/>
      <c r="BW137" s="274"/>
      <c r="BX137" s="274"/>
      <c r="BY137" s="274"/>
      <c r="BZ137" s="274"/>
      <c r="CA137" s="274"/>
      <c r="CB137" s="274"/>
      <c r="CC137" s="274"/>
      <c r="CD137" s="274"/>
      <c r="CE137" s="274"/>
      <c r="CF137" s="274"/>
      <c r="CG137" s="274"/>
      <c r="CH137" s="274"/>
      <c r="CI137" s="274"/>
      <c r="CJ137" s="274"/>
      <c r="CK137" s="274"/>
      <c r="CL137" s="274"/>
      <c r="CM137" s="274"/>
      <c r="CN137" s="274"/>
      <c r="CO137" s="274"/>
      <c r="CP137" s="274"/>
      <c r="CQ137" s="274"/>
      <c r="CR137" s="274"/>
      <c r="CS137" s="274"/>
      <c r="CT137" s="274"/>
      <c r="CU137" s="274"/>
      <c r="CV137" s="274"/>
      <c r="CW137" s="274"/>
      <c r="CX137" s="274"/>
      <c r="CY137" s="274"/>
      <c r="CZ137" s="274"/>
      <c r="DA137" s="274"/>
      <c r="DB137" s="274"/>
      <c r="DC137" s="274"/>
      <c r="DD137" s="274"/>
      <c r="DE137" s="274"/>
      <c r="DF137" s="274"/>
      <c r="DG137" s="274"/>
      <c r="DH137" s="274"/>
      <c r="DI137" s="274"/>
      <c r="DJ137" s="274"/>
      <c r="DK137" s="274"/>
      <c r="DL137" s="274"/>
      <c r="DM137" s="274"/>
      <c r="DN137" s="274"/>
      <c r="DO137" s="274"/>
      <c r="DP137" s="274"/>
      <c r="DQ137" s="274"/>
      <c r="DR137" s="274"/>
      <c r="DS137" s="274"/>
      <c r="DT137" s="274"/>
      <c r="DU137" s="274"/>
      <c r="DV137" s="274"/>
      <c r="DW137" s="274"/>
      <c r="DX137" s="274"/>
      <c r="DY137" s="274"/>
      <c r="DZ137" s="274"/>
      <c r="EA137" s="274"/>
      <c r="EB137" s="274"/>
      <c r="EC137" s="274"/>
      <c r="ED137" s="274"/>
      <c r="EE137" s="274"/>
      <c r="EF137" s="274"/>
      <c r="EG137" s="274"/>
      <c r="EH137" s="274"/>
      <c r="EI137" s="274"/>
      <c r="EJ137" s="274"/>
      <c r="EK137" s="274"/>
      <c r="EL137" s="274"/>
      <c r="EM137" s="274"/>
      <c r="EN137" s="274"/>
      <c r="EO137" s="274"/>
      <c r="EP137" s="274"/>
      <c r="EQ137" s="274"/>
      <c r="ER137" s="274"/>
      <c r="ES137" s="173"/>
      <c r="ET137" s="173"/>
      <c r="EU137" s="173"/>
      <c r="EV137" s="173"/>
      <c r="EW137" s="173"/>
      <c r="EX137" s="173"/>
      <c r="EY137" s="173"/>
      <c r="EZ137" s="173"/>
      <c r="FA137" s="173"/>
      <c r="FB137" s="173"/>
      <c r="FC137" s="173"/>
      <c r="FD137" s="173"/>
      <c r="FE137" s="173"/>
      <c r="FF137" s="173"/>
      <c r="FG137" s="173"/>
      <c r="FH137" s="173"/>
      <c r="FI137" s="173"/>
      <c r="FJ137" s="173"/>
      <c r="FK137" s="173"/>
      <c r="FL137" s="173"/>
      <c r="IQ137" s="80"/>
    </row>
    <row r="138" spans="1:251" s="47" customFormat="1" ht="11.25">
      <c r="A138" s="157" t="s">
        <v>1090</v>
      </c>
      <c r="B138" s="158" t="s">
        <v>1091</v>
      </c>
      <c r="C138" s="118"/>
      <c r="D138" s="118" t="s">
        <v>1104</v>
      </c>
      <c r="E138" s="159">
        <v>102.01</v>
      </c>
      <c r="F138" s="160">
        <v>102.01</v>
      </c>
      <c r="G138" s="120" t="s">
        <v>1502</v>
      </c>
      <c r="H138" s="118" t="s">
        <v>1502</v>
      </c>
      <c r="I138" s="241" t="s">
        <v>1502</v>
      </c>
      <c r="J138" s="122" t="s">
        <v>1502</v>
      </c>
      <c r="K138" s="161" t="s">
        <v>1502</v>
      </c>
      <c r="L138" s="161" t="s">
        <v>1502</v>
      </c>
      <c r="M138" s="161" t="s">
        <v>1502</v>
      </c>
      <c r="N138" s="103">
        <v>5.2499999999999998E-2</v>
      </c>
      <c r="O138" s="104">
        <v>48637</v>
      </c>
      <c r="P138" s="706"/>
      <c r="Q138" s="707">
        <v>4.8779892627730852E-2</v>
      </c>
      <c r="R138" s="708">
        <v>5.5869088637849647</v>
      </c>
      <c r="S138" s="709">
        <v>5.3270556606371393</v>
      </c>
      <c r="T138" s="687" t="s">
        <v>1090</v>
      </c>
      <c r="U138" s="171"/>
      <c r="V138" s="680"/>
      <c r="W138" s="632">
        <v>1</v>
      </c>
      <c r="X138" s="681">
        <v>48637</v>
      </c>
      <c r="Y138" s="681"/>
      <c r="Z138" s="171"/>
      <c r="AA138" s="171" t="s">
        <v>1090</v>
      </c>
      <c r="AB138" s="171"/>
      <c r="AC138" s="171"/>
      <c r="AD138" s="171"/>
      <c r="AE138" s="171"/>
      <c r="AF138" s="171"/>
      <c r="AG138" s="171"/>
      <c r="AH138" s="173"/>
      <c r="AI138" s="173"/>
      <c r="AJ138" s="173"/>
      <c r="AK138" s="173"/>
      <c r="AL138" s="173"/>
      <c r="AM138" s="173"/>
      <c r="AN138" s="173"/>
      <c r="AO138" s="173"/>
      <c r="AP138" s="274"/>
      <c r="AQ138" s="274"/>
      <c r="AR138" s="274"/>
      <c r="AS138" s="274"/>
      <c r="AT138" s="274"/>
      <c r="AU138" s="274"/>
      <c r="AV138" s="274"/>
      <c r="AW138" s="274"/>
      <c r="AX138" s="274"/>
      <c r="AY138" s="274"/>
      <c r="AZ138" s="274"/>
      <c r="BA138" s="274"/>
      <c r="BB138" s="274"/>
      <c r="BC138" s="274"/>
      <c r="BD138" s="274"/>
      <c r="BE138" s="274"/>
      <c r="BF138" s="274"/>
      <c r="BG138" s="274"/>
      <c r="BH138" s="274"/>
      <c r="BI138" s="274"/>
      <c r="BJ138" s="274"/>
      <c r="BK138" s="274"/>
      <c r="BL138" s="274"/>
      <c r="BM138" s="274"/>
      <c r="BN138" s="274"/>
      <c r="BO138" s="274"/>
      <c r="BP138" s="274"/>
      <c r="BQ138" s="274"/>
      <c r="BR138" s="274"/>
      <c r="BS138" s="274"/>
      <c r="BT138" s="274"/>
      <c r="BU138" s="274"/>
      <c r="BV138" s="274"/>
      <c r="BW138" s="274"/>
      <c r="BX138" s="274"/>
      <c r="BY138" s="274"/>
      <c r="BZ138" s="274"/>
      <c r="CA138" s="274"/>
      <c r="CB138" s="274"/>
      <c r="CC138" s="274"/>
      <c r="CD138" s="274"/>
      <c r="CE138" s="274"/>
      <c r="CF138" s="274"/>
      <c r="CG138" s="274"/>
      <c r="CH138" s="274"/>
      <c r="CI138" s="274"/>
      <c r="CJ138" s="274"/>
      <c r="CK138" s="274"/>
      <c r="CL138" s="274"/>
      <c r="CM138" s="274"/>
      <c r="CN138" s="274"/>
      <c r="CO138" s="274"/>
      <c r="CP138" s="274"/>
      <c r="CQ138" s="274"/>
      <c r="CR138" s="274"/>
      <c r="CS138" s="274"/>
      <c r="CT138" s="274"/>
      <c r="CU138" s="274"/>
      <c r="CV138" s="274"/>
      <c r="CW138" s="274"/>
      <c r="CX138" s="274"/>
      <c r="CY138" s="274"/>
      <c r="CZ138" s="274"/>
      <c r="DA138" s="274"/>
      <c r="DB138" s="274"/>
      <c r="DC138" s="274"/>
      <c r="DD138" s="274"/>
      <c r="DE138" s="274"/>
      <c r="DF138" s="274"/>
      <c r="DG138" s="274"/>
      <c r="DH138" s="274"/>
      <c r="DI138" s="274"/>
      <c r="DJ138" s="274"/>
      <c r="DK138" s="274"/>
      <c r="DL138" s="274"/>
      <c r="DM138" s="274"/>
      <c r="DN138" s="274"/>
      <c r="DO138" s="274"/>
      <c r="DP138" s="274"/>
      <c r="DQ138" s="274"/>
      <c r="DR138" s="274"/>
      <c r="DS138" s="274"/>
      <c r="DT138" s="274"/>
      <c r="DU138" s="274"/>
      <c r="DV138" s="274"/>
      <c r="DW138" s="274"/>
      <c r="DX138" s="274"/>
      <c r="DY138" s="274"/>
      <c r="DZ138" s="274"/>
      <c r="EA138" s="274"/>
      <c r="EB138" s="274"/>
      <c r="EC138" s="274"/>
      <c r="ED138" s="274"/>
      <c r="EE138" s="274"/>
      <c r="EF138" s="274"/>
      <c r="EG138" s="274"/>
      <c r="EH138" s="274"/>
      <c r="EI138" s="274"/>
      <c r="EJ138" s="274"/>
      <c r="EK138" s="274"/>
      <c r="EL138" s="274"/>
      <c r="EM138" s="274"/>
      <c r="EN138" s="274"/>
      <c r="EO138" s="274"/>
      <c r="EP138" s="274"/>
      <c r="EQ138" s="274"/>
      <c r="ER138" s="274"/>
      <c r="ES138" s="173"/>
      <c r="ET138" s="173"/>
      <c r="EU138" s="173"/>
      <c r="EV138" s="173"/>
      <c r="EW138" s="173"/>
      <c r="EX138" s="173"/>
      <c r="EY138" s="173"/>
      <c r="EZ138" s="173"/>
      <c r="FA138" s="173"/>
      <c r="FB138" s="173"/>
      <c r="FC138" s="173"/>
      <c r="FD138" s="173"/>
      <c r="FE138" s="173"/>
      <c r="FF138" s="173"/>
      <c r="FG138" s="173"/>
      <c r="FH138" s="173"/>
      <c r="FI138" s="173"/>
      <c r="FJ138" s="173"/>
      <c r="FK138" s="173"/>
      <c r="FL138" s="173"/>
      <c r="IQ138" s="80"/>
    </row>
    <row r="139" spans="1:251" s="47" customFormat="1" ht="11.25">
      <c r="A139" s="149" t="s">
        <v>1137</v>
      </c>
      <c r="B139" s="142" t="s">
        <v>1135</v>
      </c>
      <c r="C139" s="114"/>
      <c r="D139" s="114" t="s">
        <v>1136</v>
      </c>
      <c r="E139" s="150">
        <v>100.25</v>
      </c>
      <c r="F139" s="151">
        <v>100.25</v>
      </c>
      <c r="G139" s="115" t="s">
        <v>1502</v>
      </c>
      <c r="H139" s="114" t="s">
        <v>1502</v>
      </c>
      <c r="I139" s="152" t="s">
        <v>1502</v>
      </c>
      <c r="J139" s="116" t="s">
        <v>1502</v>
      </c>
      <c r="K139" s="153" t="s">
        <v>1502</v>
      </c>
      <c r="L139" s="153" t="s">
        <v>1502</v>
      </c>
      <c r="M139" s="153" t="s">
        <v>1502</v>
      </c>
      <c r="N139" s="127">
        <v>5.2499999999999998E-2</v>
      </c>
      <c r="O139" s="128">
        <v>48672</v>
      </c>
      <c r="P139" s="676"/>
      <c r="Q139" s="677">
        <v>5.1988952281673079E-2</v>
      </c>
      <c r="R139" s="678">
        <v>5.6726083320110821</v>
      </c>
      <c r="S139" s="690">
        <v>5.3922698709978709</v>
      </c>
      <c r="T139" s="687" t="s">
        <v>1137</v>
      </c>
      <c r="U139" s="171"/>
      <c r="V139" s="680"/>
      <c r="W139" s="632">
        <v>1</v>
      </c>
      <c r="X139" s="681">
        <v>48672</v>
      </c>
      <c r="Y139" s="681"/>
      <c r="Z139" s="171"/>
      <c r="AA139" s="171" t="s">
        <v>1137</v>
      </c>
      <c r="AB139" s="171"/>
      <c r="AC139" s="171"/>
      <c r="AD139" s="171"/>
      <c r="AE139" s="171"/>
      <c r="AF139" s="171"/>
      <c r="AG139" s="171"/>
      <c r="AH139" s="173"/>
      <c r="AI139" s="173"/>
      <c r="AJ139" s="173"/>
      <c r="AK139" s="173"/>
      <c r="AL139" s="173"/>
      <c r="AM139" s="173"/>
      <c r="AN139" s="173"/>
      <c r="AO139" s="173"/>
      <c r="AP139" s="274"/>
      <c r="AQ139" s="274"/>
      <c r="AR139" s="274"/>
      <c r="AS139" s="274"/>
      <c r="AT139" s="274"/>
      <c r="AU139" s="274"/>
      <c r="AV139" s="274"/>
      <c r="AW139" s="274"/>
      <c r="AX139" s="274"/>
      <c r="AY139" s="274"/>
      <c r="AZ139" s="274"/>
      <c r="BA139" s="274"/>
      <c r="BB139" s="274"/>
      <c r="BC139" s="274"/>
      <c r="BD139" s="274"/>
      <c r="BE139" s="274"/>
      <c r="BF139" s="274"/>
      <c r="BG139" s="274"/>
      <c r="BH139" s="274"/>
      <c r="BI139" s="274"/>
      <c r="BJ139" s="274"/>
      <c r="BK139" s="274"/>
      <c r="BL139" s="274"/>
      <c r="BM139" s="274"/>
      <c r="BN139" s="274"/>
      <c r="BO139" s="274"/>
      <c r="BP139" s="274"/>
      <c r="BQ139" s="274"/>
      <c r="BR139" s="274"/>
      <c r="BS139" s="274"/>
      <c r="BT139" s="274"/>
      <c r="BU139" s="274"/>
      <c r="BV139" s="274"/>
      <c r="BW139" s="274"/>
      <c r="BX139" s="274"/>
      <c r="BY139" s="274"/>
      <c r="BZ139" s="274"/>
      <c r="CA139" s="274"/>
      <c r="CB139" s="274"/>
      <c r="CC139" s="274"/>
      <c r="CD139" s="274"/>
      <c r="CE139" s="274"/>
      <c r="CF139" s="274"/>
      <c r="CG139" s="274"/>
      <c r="CH139" s="274"/>
      <c r="CI139" s="274"/>
      <c r="CJ139" s="274"/>
      <c r="CK139" s="274"/>
      <c r="CL139" s="274"/>
      <c r="CM139" s="274"/>
      <c r="CN139" s="274"/>
      <c r="CO139" s="274"/>
      <c r="CP139" s="274"/>
      <c r="CQ139" s="274"/>
      <c r="CR139" s="274"/>
      <c r="CS139" s="274"/>
      <c r="CT139" s="274"/>
      <c r="CU139" s="274"/>
      <c r="CV139" s="274"/>
      <c r="CW139" s="274"/>
      <c r="CX139" s="274"/>
      <c r="CY139" s="274"/>
      <c r="CZ139" s="274"/>
      <c r="DA139" s="274"/>
      <c r="DB139" s="274"/>
      <c r="DC139" s="274"/>
      <c r="DD139" s="274"/>
      <c r="DE139" s="274"/>
      <c r="DF139" s="274"/>
      <c r="DG139" s="274"/>
      <c r="DH139" s="274"/>
      <c r="DI139" s="274"/>
      <c r="DJ139" s="274"/>
      <c r="DK139" s="274"/>
      <c r="DL139" s="274"/>
      <c r="DM139" s="274"/>
      <c r="DN139" s="274"/>
      <c r="DO139" s="274"/>
      <c r="DP139" s="274"/>
      <c r="DQ139" s="274"/>
      <c r="DR139" s="274"/>
      <c r="DS139" s="274"/>
      <c r="DT139" s="274"/>
      <c r="DU139" s="274"/>
      <c r="DV139" s="274"/>
      <c r="DW139" s="274"/>
      <c r="DX139" s="274"/>
      <c r="DY139" s="274"/>
      <c r="DZ139" s="274"/>
      <c r="EA139" s="274"/>
      <c r="EB139" s="274"/>
      <c r="EC139" s="274"/>
      <c r="ED139" s="274"/>
      <c r="EE139" s="274"/>
      <c r="EF139" s="274"/>
      <c r="EG139" s="274"/>
      <c r="EH139" s="274"/>
      <c r="EI139" s="274"/>
      <c r="EJ139" s="274"/>
      <c r="EK139" s="274"/>
      <c r="EL139" s="274"/>
      <c r="EM139" s="274"/>
      <c r="EN139" s="274"/>
      <c r="EO139" s="274"/>
      <c r="EP139" s="274"/>
      <c r="EQ139" s="274"/>
      <c r="ER139" s="274"/>
      <c r="ES139" s="173"/>
      <c r="ET139" s="173"/>
      <c r="EU139" s="173"/>
      <c r="EV139" s="173"/>
      <c r="EW139" s="173"/>
      <c r="EX139" s="173"/>
      <c r="EY139" s="173"/>
      <c r="EZ139" s="173"/>
      <c r="FA139" s="173"/>
      <c r="FB139" s="173"/>
      <c r="FC139" s="173"/>
      <c r="FD139" s="173"/>
      <c r="FE139" s="173"/>
      <c r="FF139" s="173"/>
      <c r="FG139" s="173"/>
      <c r="FH139" s="173"/>
      <c r="FI139" s="173"/>
      <c r="FJ139" s="173"/>
      <c r="FK139" s="173"/>
      <c r="FL139" s="173"/>
      <c r="IQ139" s="80"/>
    </row>
    <row r="140" spans="1:251" s="47" customFormat="1" ht="11.25">
      <c r="A140" s="157" t="s">
        <v>1144</v>
      </c>
      <c r="B140" s="158" t="s">
        <v>1145</v>
      </c>
      <c r="C140" s="118"/>
      <c r="D140" s="118" t="s">
        <v>1146</v>
      </c>
      <c r="E140" s="159">
        <v>101</v>
      </c>
      <c r="F140" s="160">
        <v>101</v>
      </c>
      <c r="G140" s="120" t="s">
        <v>1502</v>
      </c>
      <c r="H140" s="118" t="s">
        <v>1502</v>
      </c>
      <c r="I140" s="241" t="s">
        <v>1502</v>
      </c>
      <c r="J140" s="122" t="s">
        <v>1502</v>
      </c>
      <c r="K140" s="161" t="s">
        <v>1502</v>
      </c>
      <c r="L140" s="161" t="s">
        <v>1502</v>
      </c>
      <c r="M140" s="161" t="s">
        <v>1502</v>
      </c>
      <c r="N140" s="103">
        <v>6.25E-2</v>
      </c>
      <c r="O140" s="104">
        <v>48743</v>
      </c>
      <c r="P140" s="706"/>
      <c r="Q140" s="707">
        <v>6.0621410414465754E-2</v>
      </c>
      <c r="R140" s="708">
        <v>5.7156888154006715</v>
      </c>
      <c r="S140" s="709">
        <v>5.3890000326950931</v>
      </c>
      <c r="T140" s="687" t="s">
        <v>1144</v>
      </c>
      <c r="U140" s="171"/>
      <c r="V140" s="680"/>
      <c r="W140" s="632">
        <v>1</v>
      </c>
      <c r="X140" s="681">
        <v>48743</v>
      </c>
      <c r="Y140" s="681"/>
      <c r="Z140" s="171"/>
      <c r="AA140" s="171" t="s">
        <v>1144</v>
      </c>
      <c r="AB140" s="171"/>
      <c r="AC140" s="171"/>
      <c r="AD140" s="171"/>
      <c r="AE140" s="171"/>
      <c r="AF140" s="171"/>
      <c r="AG140" s="171"/>
      <c r="AH140" s="173"/>
      <c r="AI140" s="173"/>
      <c r="AJ140" s="173"/>
      <c r="AK140" s="173"/>
      <c r="AL140" s="173"/>
      <c r="AM140" s="173"/>
      <c r="AN140" s="173"/>
      <c r="AO140" s="173"/>
      <c r="AP140" s="274"/>
      <c r="AQ140" s="274"/>
      <c r="AR140" s="274"/>
      <c r="AS140" s="274"/>
      <c r="AT140" s="274"/>
      <c r="AU140" s="274"/>
      <c r="AV140" s="274"/>
      <c r="AW140" s="274"/>
      <c r="AX140" s="274"/>
      <c r="AY140" s="274"/>
      <c r="AZ140" s="274"/>
      <c r="BA140" s="274"/>
      <c r="BB140" s="274"/>
      <c r="BC140" s="274"/>
      <c r="BD140" s="274"/>
      <c r="BE140" s="274"/>
      <c r="BF140" s="274"/>
      <c r="BG140" s="274"/>
      <c r="BH140" s="274"/>
      <c r="BI140" s="274"/>
      <c r="BJ140" s="274"/>
      <c r="BK140" s="274"/>
      <c r="BL140" s="274"/>
      <c r="BM140" s="274"/>
      <c r="BN140" s="274"/>
      <c r="BO140" s="274"/>
      <c r="BP140" s="274"/>
      <c r="BQ140" s="274"/>
      <c r="BR140" s="274"/>
      <c r="BS140" s="274"/>
      <c r="BT140" s="274"/>
      <c r="BU140" s="274"/>
      <c r="BV140" s="274"/>
      <c r="BW140" s="274"/>
      <c r="BX140" s="274"/>
      <c r="BY140" s="274"/>
      <c r="BZ140" s="274"/>
      <c r="CA140" s="274"/>
      <c r="CB140" s="274"/>
      <c r="CC140" s="274"/>
      <c r="CD140" s="274"/>
      <c r="CE140" s="274"/>
      <c r="CF140" s="274"/>
      <c r="CG140" s="274"/>
      <c r="CH140" s="274"/>
      <c r="CI140" s="274"/>
      <c r="CJ140" s="274"/>
      <c r="CK140" s="274"/>
      <c r="CL140" s="274"/>
      <c r="CM140" s="274"/>
      <c r="CN140" s="274"/>
      <c r="CO140" s="274"/>
      <c r="CP140" s="274"/>
      <c r="CQ140" s="274"/>
      <c r="CR140" s="274"/>
      <c r="CS140" s="274"/>
      <c r="CT140" s="274"/>
      <c r="CU140" s="274"/>
      <c r="CV140" s="274"/>
      <c r="CW140" s="274"/>
      <c r="CX140" s="274"/>
      <c r="CY140" s="274"/>
      <c r="CZ140" s="274"/>
      <c r="DA140" s="274"/>
      <c r="DB140" s="274"/>
      <c r="DC140" s="274"/>
      <c r="DD140" s="274"/>
      <c r="DE140" s="274"/>
      <c r="DF140" s="274"/>
      <c r="DG140" s="274"/>
      <c r="DH140" s="274"/>
      <c r="DI140" s="274"/>
      <c r="DJ140" s="274"/>
      <c r="DK140" s="274"/>
      <c r="DL140" s="274"/>
      <c r="DM140" s="274"/>
      <c r="DN140" s="274"/>
      <c r="DO140" s="274"/>
      <c r="DP140" s="274"/>
      <c r="DQ140" s="274"/>
      <c r="DR140" s="274"/>
      <c r="DS140" s="274"/>
      <c r="DT140" s="274"/>
      <c r="DU140" s="274"/>
      <c r="DV140" s="274"/>
      <c r="DW140" s="274"/>
      <c r="DX140" s="274"/>
      <c r="DY140" s="274"/>
      <c r="DZ140" s="274"/>
      <c r="EA140" s="274"/>
      <c r="EB140" s="274"/>
      <c r="EC140" s="274"/>
      <c r="ED140" s="274"/>
      <c r="EE140" s="274"/>
      <c r="EF140" s="274"/>
      <c r="EG140" s="274"/>
      <c r="EH140" s="274"/>
      <c r="EI140" s="274"/>
      <c r="EJ140" s="274"/>
      <c r="EK140" s="274"/>
      <c r="EL140" s="274"/>
      <c r="EM140" s="274"/>
      <c r="EN140" s="274"/>
      <c r="EO140" s="274"/>
      <c r="EP140" s="274"/>
      <c r="EQ140" s="274"/>
      <c r="ER140" s="274"/>
      <c r="ES140" s="173"/>
      <c r="ET140" s="173"/>
      <c r="EU140" s="173"/>
      <c r="EV140" s="173"/>
      <c r="EW140" s="173"/>
      <c r="EX140" s="173"/>
      <c r="EY140" s="173"/>
      <c r="EZ140" s="173"/>
      <c r="FA140" s="173"/>
      <c r="FB140" s="173"/>
      <c r="FC140" s="173"/>
      <c r="FD140" s="173"/>
      <c r="FE140" s="173"/>
      <c r="FF140" s="173"/>
      <c r="FG140" s="173"/>
      <c r="FH140" s="173"/>
      <c r="FI140" s="173"/>
      <c r="FJ140" s="173"/>
      <c r="FK140" s="173"/>
      <c r="FL140" s="173"/>
      <c r="IQ140" s="80"/>
    </row>
    <row r="141" spans="1:251" s="47" customFormat="1" ht="11.25">
      <c r="A141" s="149" t="s">
        <v>1168</v>
      </c>
      <c r="B141" s="142" t="s">
        <v>1166</v>
      </c>
      <c r="C141" s="114"/>
      <c r="D141" s="114" t="s">
        <v>1165</v>
      </c>
      <c r="E141" s="150">
        <v>102</v>
      </c>
      <c r="F141" s="151">
        <v>102</v>
      </c>
      <c r="G141" s="115" t="s">
        <v>1502</v>
      </c>
      <c r="H141" s="114" t="s">
        <v>1502</v>
      </c>
      <c r="I141" s="152" t="s">
        <v>1502</v>
      </c>
      <c r="J141" s="116" t="s">
        <v>1502</v>
      </c>
      <c r="K141" s="153" t="s">
        <v>1502</v>
      </c>
      <c r="L141" s="153" t="s">
        <v>1502</v>
      </c>
      <c r="M141" s="153" t="s">
        <v>1502</v>
      </c>
      <c r="N141" s="127">
        <v>0.06</v>
      </c>
      <c r="O141" s="128">
        <v>48779</v>
      </c>
      <c r="P141" s="676"/>
      <c r="Q141" s="677">
        <v>5.6413731226285908E-2</v>
      </c>
      <c r="R141" s="678">
        <v>5.858420310557098</v>
      </c>
      <c r="S141" s="690">
        <v>5.5455738006705371</v>
      </c>
      <c r="T141" s="687" t="s">
        <v>1168</v>
      </c>
      <c r="U141" s="171"/>
      <c r="V141" s="680"/>
      <c r="W141" s="632">
        <v>1</v>
      </c>
      <c r="X141" s="681">
        <v>48779</v>
      </c>
      <c r="Y141" s="681"/>
      <c r="Z141" s="171"/>
      <c r="AA141" s="171" t="s">
        <v>1168</v>
      </c>
      <c r="AB141" s="171"/>
      <c r="AC141" s="171"/>
      <c r="AD141" s="171"/>
      <c r="AE141" s="171"/>
      <c r="AF141" s="171"/>
      <c r="AG141" s="171"/>
      <c r="AH141" s="173"/>
      <c r="AI141" s="173"/>
      <c r="AJ141" s="173"/>
      <c r="AK141" s="173"/>
      <c r="AL141" s="173"/>
      <c r="AM141" s="173"/>
      <c r="AN141" s="173"/>
      <c r="AO141" s="173"/>
      <c r="AP141" s="274"/>
      <c r="AQ141" s="274"/>
      <c r="AR141" s="274"/>
      <c r="AS141" s="274"/>
      <c r="AT141" s="274"/>
      <c r="AU141" s="274"/>
      <c r="AV141" s="274"/>
      <c r="AW141" s="274"/>
      <c r="AX141" s="274"/>
      <c r="AY141" s="274"/>
      <c r="AZ141" s="274"/>
      <c r="BA141" s="274"/>
      <c r="BB141" s="274"/>
      <c r="BC141" s="274"/>
      <c r="BD141" s="274"/>
      <c r="BE141" s="274"/>
      <c r="BF141" s="274"/>
      <c r="BG141" s="274"/>
      <c r="BH141" s="274"/>
      <c r="BI141" s="274"/>
      <c r="BJ141" s="274"/>
      <c r="BK141" s="274"/>
      <c r="BL141" s="274"/>
      <c r="BM141" s="274"/>
      <c r="BN141" s="274"/>
      <c r="BO141" s="274"/>
      <c r="BP141" s="274"/>
      <c r="BQ141" s="274"/>
      <c r="BR141" s="274"/>
      <c r="BS141" s="274"/>
      <c r="BT141" s="274"/>
      <c r="BU141" s="274"/>
      <c r="BV141" s="274"/>
      <c r="BW141" s="274"/>
      <c r="BX141" s="274"/>
      <c r="BY141" s="274"/>
      <c r="BZ141" s="274"/>
      <c r="CA141" s="274"/>
      <c r="CB141" s="274"/>
      <c r="CC141" s="274"/>
      <c r="CD141" s="274"/>
      <c r="CE141" s="274"/>
      <c r="CF141" s="274"/>
      <c r="CG141" s="274"/>
      <c r="CH141" s="274"/>
      <c r="CI141" s="274"/>
      <c r="CJ141" s="274"/>
      <c r="CK141" s="274"/>
      <c r="CL141" s="274"/>
      <c r="CM141" s="274"/>
      <c r="CN141" s="274"/>
      <c r="CO141" s="274"/>
      <c r="CP141" s="274"/>
      <c r="CQ141" s="274"/>
      <c r="CR141" s="274"/>
      <c r="CS141" s="274"/>
      <c r="CT141" s="274"/>
      <c r="CU141" s="274"/>
      <c r="CV141" s="274"/>
      <c r="CW141" s="274"/>
      <c r="CX141" s="274"/>
      <c r="CY141" s="274"/>
      <c r="CZ141" s="274"/>
      <c r="DA141" s="274"/>
      <c r="DB141" s="274"/>
      <c r="DC141" s="274"/>
      <c r="DD141" s="274"/>
      <c r="DE141" s="274"/>
      <c r="DF141" s="274"/>
      <c r="DG141" s="274"/>
      <c r="DH141" s="274"/>
      <c r="DI141" s="274"/>
      <c r="DJ141" s="274"/>
      <c r="DK141" s="274"/>
      <c r="DL141" s="274"/>
      <c r="DM141" s="274"/>
      <c r="DN141" s="274"/>
      <c r="DO141" s="274"/>
      <c r="DP141" s="274"/>
      <c r="DQ141" s="274"/>
      <c r="DR141" s="274"/>
      <c r="DS141" s="274"/>
      <c r="DT141" s="274"/>
      <c r="DU141" s="274"/>
      <c r="DV141" s="274"/>
      <c r="DW141" s="274"/>
      <c r="DX141" s="274"/>
      <c r="DY141" s="274"/>
      <c r="DZ141" s="274"/>
      <c r="EA141" s="274"/>
      <c r="EB141" s="274"/>
      <c r="EC141" s="274"/>
      <c r="ED141" s="274"/>
      <c r="EE141" s="274"/>
      <c r="EF141" s="274"/>
      <c r="EG141" s="274"/>
      <c r="EH141" s="274"/>
      <c r="EI141" s="274"/>
      <c r="EJ141" s="274"/>
      <c r="EK141" s="274"/>
      <c r="EL141" s="274"/>
      <c r="EM141" s="274"/>
      <c r="EN141" s="274"/>
      <c r="EO141" s="274"/>
      <c r="EP141" s="274"/>
      <c r="EQ141" s="274"/>
      <c r="ER141" s="274"/>
      <c r="ES141" s="173"/>
      <c r="ET141" s="173"/>
      <c r="EU141" s="173"/>
      <c r="EV141" s="173"/>
      <c r="EW141" s="173"/>
      <c r="EX141" s="173"/>
      <c r="EY141" s="173"/>
      <c r="EZ141" s="173"/>
      <c r="FA141" s="173"/>
      <c r="FB141" s="173"/>
      <c r="FC141" s="173"/>
      <c r="FD141" s="173"/>
      <c r="FE141" s="173"/>
      <c r="FF141" s="173"/>
      <c r="FG141" s="173"/>
      <c r="FH141" s="173"/>
      <c r="FI141" s="173"/>
      <c r="FJ141" s="173"/>
      <c r="FK141" s="173"/>
      <c r="FL141" s="173"/>
      <c r="IQ141" s="80"/>
    </row>
    <row r="142" spans="1:251" s="47" customFormat="1" ht="11.25">
      <c r="A142" s="157" t="s">
        <v>1203</v>
      </c>
      <c r="B142" s="158" t="s">
        <v>1195</v>
      </c>
      <c r="C142" s="118"/>
      <c r="D142" s="118" t="s">
        <v>1206</v>
      </c>
      <c r="E142" s="159">
        <v>103.05</v>
      </c>
      <c r="F142" s="160">
        <v>103.05</v>
      </c>
      <c r="G142" s="120" t="s">
        <v>1502</v>
      </c>
      <c r="H142" s="118" t="s">
        <v>1502</v>
      </c>
      <c r="I142" s="241" t="s">
        <v>1502</v>
      </c>
      <c r="J142" s="122" t="s">
        <v>1502</v>
      </c>
      <c r="K142" s="161" t="s">
        <v>1502</v>
      </c>
      <c r="L142" s="161" t="s">
        <v>1502</v>
      </c>
      <c r="M142" s="161" t="s">
        <v>1502</v>
      </c>
      <c r="N142" s="103">
        <v>5.8500000000000003E-2</v>
      </c>
      <c r="O142" s="104">
        <v>48890</v>
      </c>
      <c r="P142" s="706"/>
      <c r="Q142" s="707">
        <v>5.3262507218244895E-2</v>
      </c>
      <c r="R142" s="708">
        <v>5.8709463189377082</v>
      </c>
      <c r="S142" s="709">
        <v>5.5740580137456641</v>
      </c>
      <c r="T142" s="687" t="s">
        <v>1203</v>
      </c>
      <c r="U142" s="171"/>
      <c r="V142" s="680"/>
      <c r="W142" s="632">
        <v>1</v>
      </c>
      <c r="X142" s="681">
        <v>48890</v>
      </c>
      <c r="Y142" s="681"/>
      <c r="Z142" s="171"/>
      <c r="AA142" s="171" t="s">
        <v>1203</v>
      </c>
      <c r="AB142" s="171"/>
      <c r="AC142" s="171"/>
      <c r="AD142" s="171"/>
      <c r="AE142" s="171"/>
      <c r="AF142" s="171"/>
      <c r="AG142" s="171"/>
      <c r="AH142" s="173"/>
      <c r="AI142" s="173"/>
      <c r="AJ142" s="173"/>
      <c r="AK142" s="173"/>
      <c r="AL142" s="173"/>
      <c r="AM142" s="173"/>
      <c r="AN142" s="173"/>
      <c r="AO142" s="173"/>
      <c r="AP142" s="274"/>
      <c r="AQ142" s="274"/>
      <c r="AR142" s="274"/>
      <c r="AS142" s="274"/>
      <c r="AT142" s="274"/>
      <c r="AU142" s="274"/>
      <c r="AV142" s="274"/>
      <c r="AW142" s="274"/>
      <c r="AX142" s="274"/>
      <c r="AY142" s="274"/>
      <c r="AZ142" s="274"/>
      <c r="BA142" s="274"/>
      <c r="BB142" s="274"/>
      <c r="BC142" s="274"/>
      <c r="BD142" s="274"/>
      <c r="BE142" s="274"/>
      <c r="BF142" s="274"/>
      <c r="BG142" s="274"/>
      <c r="BH142" s="274"/>
      <c r="BI142" s="274"/>
      <c r="BJ142" s="274"/>
      <c r="BK142" s="274"/>
      <c r="BL142" s="274"/>
      <c r="BM142" s="274"/>
      <c r="BN142" s="274"/>
      <c r="BO142" s="274"/>
      <c r="BP142" s="274"/>
      <c r="BQ142" s="274"/>
      <c r="BR142" s="274"/>
      <c r="BS142" s="274"/>
      <c r="BT142" s="274"/>
      <c r="BU142" s="274"/>
      <c r="BV142" s="274"/>
      <c r="BW142" s="274"/>
      <c r="BX142" s="274"/>
      <c r="BY142" s="274"/>
      <c r="BZ142" s="274"/>
      <c r="CA142" s="274"/>
      <c r="CB142" s="274"/>
      <c r="CC142" s="274"/>
      <c r="CD142" s="274"/>
      <c r="CE142" s="274"/>
      <c r="CF142" s="274"/>
      <c r="CG142" s="274"/>
      <c r="CH142" s="274"/>
      <c r="CI142" s="274"/>
      <c r="CJ142" s="274"/>
      <c r="CK142" s="274"/>
      <c r="CL142" s="274"/>
      <c r="CM142" s="274"/>
      <c r="CN142" s="274"/>
      <c r="CO142" s="274"/>
      <c r="CP142" s="274"/>
      <c r="CQ142" s="274"/>
      <c r="CR142" s="274"/>
      <c r="CS142" s="274"/>
      <c r="CT142" s="274"/>
      <c r="CU142" s="274"/>
      <c r="CV142" s="274"/>
      <c r="CW142" s="274"/>
      <c r="CX142" s="274"/>
      <c r="CY142" s="274"/>
      <c r="CZ142" s="274"/>
      <c r="DA142" s="274"/>
      <c r="DB142" s="274"/>
      <c r="DC142" s="274"/>
      <c r="DD142" s="274"/>
      <c r="DE142" s="274"/>
      <c r="DF142" s="274"/>
      <c r="DG142" s="274"/>
      <c r="DH142" s="274"/>
      <c r="DI142" s="274"/>
      <c r="DJ142" s="274"/>
      <c r="DK142" s="274"/>
      <c r="DL142" s="274"/>
      <c r="DM142" s="274"/>
      <c r="DN142" s="274"/>
      <c r="DO142" s="274"/>
      <c r="DP142" s="274"/>
      <c r="DQ142" s="274"/>
      <c r="DR142" s="274"/>
      <c r="DS142" s="274"/>
      <c r="DT142" s="274"/>
      <c r="DU142" s="274"/>
      <c r="DV142" s="274"/>
      <c r="DW142" s="274"/>
      <c r="DX142" s="274"/>
      <c r="DY142" s="274"/>
      <c r="DZ142" s="274"/>
      <c r="EA142" s="274"/>
      <c r="EB142" s="274"/>
      <c r="EC142" s="274"/>
      <c r="ED142" s="274"/>
      <c r="EE142" s="274"/>
      <c r="EF142" s="274"/>
      <c r="EG142" s="274"/>
      <c r="EH142" s="274"/>
      <c r="EI142" s="274"/>
      <c r="EJ142" s="274"/>
      <c r="EK142" s="274"/>
      <c r="EL142" s="274"/>
      <c r="EM142" s="274"/>
      <c r="EN142" s="274"/>
      <c r="EO142" s="274"/>
      <c r="EP142" s="274"/>
      <c r="EQ142" s="274"/>
      <c r="ER142" s="274"/>
      <c r="ES142" s="173"/>
      <c r="ET142" s="173"/>
      <c r="EU142" s="173"/>
      <c r="EV142" s="173"/>
      <c r="EW142" s="173"/>
      <c r="EX142" s="173"/>
      <c r="EY142" s="173"/>
      <c r="EZ142" s="173"/>
      <c r="FA142" s="173"/>
      <c r="FB142" s="173"/>
      <c r="FC142" s="173"/>
      <c r="FD142" s="173"/>
      <c r="FE142" s="173"/>
      <c r="FF142" s="173"/>
      <c r="FG142" s="173"/>
      <c r="FH142" s="173"/>
      <c r="FI142" s="173"/>
      <c r="FJ142" s="173"/>
      <c r="FK142" s="173"/>
      <c r="FL142" s="173"/>
      <c r="IQ142" s="80"/>
    </row>
    <row r="143" spans="1:251" s="47" customFormat="1" ht="11.25">
      <c r="A143" s="149" t="s">
        <v>893</v>
      </c>
      <c r="B143" s="142" t="s">
        <v>891</v>
      </c>
      <c r="C143" s="114"/>
      <c r="D143" s="114" t="s">
        <v>892</v>
      </c>
      <c r="E143" s="150">
        <v>92</v>
      </c>
      <c r="F143" s="151">
        <v>92</v>
      </c>
      <c r="G143" s="115" t="s">
        <v>1502</v>
      </c>
      <c r="H143" s="114" t="s">
        <v>1502</v>
      </c>
      <c r="I143" s="152" t="s">
        <v>1502</v>
      </c>
      <c r="J143" s="116" t="s">
        <v>1502</v>
      </c>
      <c r="K143" s="153" t="s">
        <v>1502</v>
      </c>
      <c r="L143" s="153" t="s">
        <v>1502</v>
      </c>
      <c r="M143" s="153" t="s">
        <v>1502</v>
      </c>
      <c r="N143" s="127">
        <v>0.04</v>
      </c>
      <c r="O143" s="128">
        <v>48893</v>
      </c>
      <c r="P143" s="676">
        <v>0.1107418578690257</v>
      </c>
      <c r="Q143" s="677">
        <v>5.3461259326241919E-2</v>
      </c>
      <c r="R143" s="678">
        <v>6.2412120107910409</v>
      </c>
      <c r="S143" s="690">
        <v>6.0787238935677177</v>
      </c>
      <c r="T143" s="687" t="s">
        <v>893</v>
      </c>
      <c r="U143" s="171"/>
      <c r="V143" s="680"/>
      <c r="W143" s="632">
        <v>2</v>
      </c>
      <c r="X143" s="681">
        <v>46701</v>
      </c>
      <c r="Y143" s="681">
        <v>12368</v>
      </c>
      <c r="Z143" s="171"/>
      <c r="AA143" s="171" t="s">
        <v>893</v>
      </c>
      <c r="AB143" s="171"/>
      <c r="AC143" s="171"/>
      <c r="AD143" s="171"/>
      <c r="AE143" s="171"/>
      <c r="AF143" s="171"/>
      <c r="AG143" s="171"/>
      <c r="AH143" s="173"/>
      <c r="AI143" s="173"/>
      <c r="AJ143" s="173"/>
      <c r="AK143" s="173"/>
      <c r="AL143" s="173"/>
      <c r="AM143" s="173"/>
      <c r="AN143" s="173"/>
      <c r="AO143" s="173"/>
      <c r="AP143" s="274"/>
      <c r="AQ143" s="274"/>
      <c r="AR143" s="274"/>
      <c r="AS143" s="274"/>
      <c r="AT143" s="274"/>
      <c r="AU143" s="274"/>
      <c r="AV143" s="274"/>
      <c r="AW143" s="274"/>
      <c r="AX143" s="274"/>
      <c r="AY143" s="274"/>
      <c r="AZ143" s="274"/>
      <c r="BA143" s="274"/>
      <c r="BB143" s="274"/>
      <c r="BC143" s="274"/>
      <c r="BD143" s="274"/>
      <c r="BE143" s="274"/>
      <c r="BF143" s="274"/>
      <c r="BG143" s="274"/>
      <c r="BH143" s="274"/>
      <c r="BI143" s="274"/>
      <c r="BJ143" s="274"/>
      <c r="BK143" s="274"/>
      <c r="BL143" s="274"/>
      <c r="BM143" s="274"/>
      <c r="BN143" s="274"/>
      <c r="BO143" s="274"/>
      <c r="BP143" s="274"/>
      <c r="BQ143" s="274"/>
      <c r="BR143" s="274"/>
      <c r="BS143" s="274"/>
      <c r="BT143" s="274"/>
      <c r="BU143" s="274"/>
      <c r="BV143" s="274"/>
      <c r="BW143" s="274"/>
      <c r="BX143" s="274"/>
      <c r="BY143" s="274"/>
      <c r="BZ143" s="274"/>
      <c r="CA143" s="274"/>
      <c r="CB143" s="274"/>
      <c r="CC143" s="274"/>
      <c r="CD143" s="274"/>
      <c r="CE143" s="274"/>
      <c r="CF143" s="274"/>
      <c r="CG143" s="274"/>
      <c r="CH143" s="274"/>
      <c r="CI143" s="274"/>
      <c r="CJ143" s="274"/>
      <c r="CK143" s="274"/>
      <c r="CL143" s="274"/>
      <c r="CM143" s="274"/>
      <c r="CN143" s="274"/>
      <c r="CO143" s="274"/>
      <c r="CP143" s="274"/>
      <c r="CQ143" s="274"/>
      <c r="CR143" s="274"/>
      <c r="CS143" s="274"/>
      <c r="CT143" s="274"/>
      <c r="CU143" s="274"/>
      <c r="CV143" s="274"/>
      <c r="CW143" s="274"/>
      <c r="CX143" s="274"/>
      <c r="CY143" s="274"/>
      <c r="CZ143" s="274"/>
      <c r="DA143" s="274"/>
      <c r="DB143" s="274"/>
      <c r="DC143" s="274"/>
      <c r="DD143" s="274"/>
      <c r="DE143" s="274"/>
      <c r="DF143" s="274"/>
      <c r="DG143" s="274"/>
      <c r="DH143" s="274"/>
      <c r="DI143" s="274"/>
      <c r="DJ143" s="274"/>
      <c r="DK143" s="274"/>
      <c r="DL143" s="274"/>
      <c r="DM143" s="274"/>
      <c r="DN143" s="274"/>
      <c r="DO143" s="274"/>
      <c r="DP143" s="274"/>
      <c r="DQ143" s="274"/>
      <c r="DR143" s="274"/>
      <c r="DS143" s="274"/>
      <c r="DT143" s="274"/>
      <c r="DU143" s="274"/>
      <c r="DV143" s="274"/>
      <c r="DW143" s="274"/>
      <c r="DX143" s="274"/>
      <c r="DY143" s="274"/>
      <c r="DZ143" s="274"/>
      <c r="EA143" s="274"/>
      <c r="EB143" s="274"/>
      <c r="EC143" s="274"/>
      <c r="ED143" s="274"/>
      <c r="EE143" s="274"/>
      <c r="EF143" s="274"/>
      <c r="EG143" s="274"/>
      <c r="EH143" s="274"/>
      <c r="EI143" s="274"/>
      <c r="EJ143" s="274"/>
      <c r="EK143" s="274"/>
      <c r="EL143" s="274"/>
      <c r="EM143" s="274"/>
      <c r="EN143" s="274"/>
      <c r="EO143" s="274"/>
      <c r="EP143" s="274"/>
      <c r="EQ143" s="274"/>
      <c r="ER143" s="274"/>
      <c r="ES143" s="173"/>
      <c r="ET143" s="173"/>
      <c r="EU143" s="173"/>
      <c r="EV143" s="173"/>
      <c r="EW143" s="173"/>
      <c r="EX143" s="173"/>
      <c r="EY143" s="173"/>
      <c r="EZ143" s="173"/>
      <c r="FA143" s="173"/>
      <c r="FB143" s="173"/>
      <c r="FC143" s="173"/>
      <c r="FD143" s="173"/>
      <c r="FE143" s="173"/>
      <c r="FF143" s="173"/>
      <c r="FG143" s="173"/>
      <c r="FH143" s="173"/>
      <c r="FI143" s="173"/>
      <c r="FJ143" s="173"/>
      <c r="FK143" s="173"/>
      <c r="FL143" s="173"/>
      <c r="IQ143" s="80"/>
    </row>
    <row r="144" spans="1:251" s="47" customFormat="1" ht="11.25">
      <c r="A144" s="157" t="s">
        <v>1196</v>
      </c>
      <c r="B144" s="158" t="s">
        <v>1197</v>
      </c>
      <c r="C144" s="118"/>
      <c r="D144" s="118" t="s">
        <v>1207</v>
      </c>
      <c r="E144" s="159">
        <v>102.6</v>
      </c>
      <c r="F144" s="160">
        <v>104</v>
      </c>
      <c r="G144" s="120">
        <v>3100</v>
      </c>
      <c r="H144" s="118">
        <v>2</v>
      </c>
      <c r="I144" s="241">
        <v>-1.4</v>
      </c>
      <c r="J144" s="122">
        <v>-1.3461538461538461E-2</v>
      </c>
      <c r="K144" s="161">
        <v>104</v>
      </c>
      <c r="L144" s="161">
        <v>104</v>
      </c>
      <c r="M144" s="161">
        <v>102.6</v>
      </c>
      <c r="N144" s="103">
        <v>0.06</v>
      </c>
      <c r="O144" s="104">
        <v>48897</v>
      </c>
      <c r="P144" s="706"/>
      <c r="Q144" s="707">
        <v>5.5495271265037532E-2</v>
      </c>
      <c r="R144" s="708">
        <v>5.856939180021147</v>
      </c>
      <c r="S144" s="709">
        <v>5.5489961342995482</v>
      </c>
      <c r="T144" s="687" t="s">
        <v>1196</v>
      </c>
      <c r="U144" s="171"/>
      <c r="V144" s="680"/>
      <c r="W144" s="632">
        <v>1</v>
      </c>
      <c r="X144" s="681">
        <v>48897</v>
      </c>
      <c r="Y144" s="681"/>
      <c r="Z144" s="171"/>
      <c r="AA144" s="171" t="s">
        <v>1196</v>
      </c>
      <c r="AB144" s="171"/>
      <c r="AC144" s="171"/>
      <c r="AD144" s="171"/>
      <c r="AE144" s="171"/>
      <c r="AF144" s="171"/>
      <c r="AG144" s="171"/>
      <c r="AH144" s="173"/>
      <c r="AI144" s="173"/>
      <c r="AJ144" s="173"/>
      <c r="AK144" s="173"/>
      <c r="AL144" s="173"/>
      <c r="AM144" s="173"/>
      <c r="AN144" s="173"/>
      <c r="AO144" s="173"/>
      <c r="AP144" s="274"/>
      <c r="AQ144" s="274"/>
      <c r="AR144" s="274"/>
      <c r="AS144" s="274"/>
      <c r="AT144" s="274"/>
      <c r="AU144" s="274"/>
      <c r="AV144" s="274"/>
      <c r="AW144" s="274"/>
      <c r="AX144" s="274"/>
      <c r="AY144" s="274"/>
      <c r="AZ144" s="274"/>
      <c r="BA144" s="274"/>
      <c r="BB144" s="274"/>
      <c r="BC144" s="274"/>
      <c r="BD144" s="274"/>
      <c r="BE144" s="274"/>
      <c r="BF144" s="274"/>
      <c r="BG144" s="274"/>
      <c r="BH144" s="274"/>
      <c r="BI144" s="274"/>
      <c r="BJ144" s="274"/>
      <c r="BK144" s="274"/>
      <c r="BL144" s="274"/>
      <c r="BM144" s="274"/>
      <c r="BN144" s="274"/>
      <c r="BO144" s="274"/>
      <c r="BP144" s="274"/>
      <c r="BQ144" s="274"/>
      <c r="BR144" s="274"/>
      <c r="BS144" s="274"/>
      <c r="BT144" s="274"/>
      <c r="BU144" s="274"/>
      <c r="BV144" s="274"/>
      <c r="BW144" s="274"/>
      <c r="BX144" s="274"/>
      <c r="BY144" s="274"/>
      <c r="BZ144" s="274"/>
      <c r="CA144" s="274"/>
      <c r="CB144" s="274"/>
      <c r="CC144" s="274"/>
      <c r="CD144" s="274"/>
      <c r="CE144" s="274"/>
      <c r="CF144" s="274"/>
      <c r="CG144" s="274"/>
      <c r="CH144" s="274"/>
      <c r="CI144" s="274"/>
      <c r="CJ144" s="274"/>
      <c r="CK144" s="274"/>
      <c r="CL144" s="274"/>
      <c r="CM144" s="274"/>
      <c r="CN144" s="274"/>
      <c r="CO144" s="274"/>
      <c r="CP144" s="274"/>
      <c r="CQ144" s="274"/>
      <c r="CR144" s="274"/>
      <c r="CS144" s="274"/>
      <c r="CT144" s="274"/>
      <c r="CU144" s="274"/>
      <c r="CV144" s="274"/>
      <c r="CW144" s="274"/>
      <c r="CX144" s="274"/>
      <c r="CY144" s="274"/>
      <c r="CZ144" s="274"/>
      <c r="DA144" s="274"/>
      <c r="DB144" s="274"/>
      <c r="DC144" s="274"/>
      <c r="DD144" s="274"/>
      <c r="DE144" s="274"/>
      <c r="DF144" s="274"/>
      <c r="DG144" s="274"/>
      <c r="DH144" s="274"/>
      <c r="DI144" s="274"/>
      <c r="DJ144" s="274"/>
      <c r="DK144" s="274"/>
      <c r="DL144" s="274"/>
      <c r="DM144" s="274"/>
      <c r="DN144" s="274"/>
      <c r="DO144" s="274"/>
      <c r="DP144" s="274"/>
      <c r="DQ144" s="274"/>
      <c r="DR144" s="274"/>
      <c r="DS144" s="274"/>
      <c r="DT144" s="274"/>
      <c r="DU144" s="274"/>
      <c r="DV144" s="274"/>
      <c r="DW144" s="274"/>
      <c r="DX144" s="274"/>
      <c r="DY144" s="274"/>
      <c r="DZ144" s="274"/>
      <c r="EA144" s="274"/>
      <c r="EB144" s="274"/>
      <c r="EC144" s="274"/>
      <c r="ED144" s="274"/>
      <c r="EE144" s="274"/>
      <c r="EF144" s="274"/>
      <c r="EG144" s="274"/>
      <c r="EH144" s="274"/>
      <c r="EI144" s="274"/>
      <c r="EJ144" s="274"/>
      <c r="EK144" s="274"/>
      <c r="EL144" s="274"/>
      <c r="EM144" s="274"/>
      <c r="EN144" s="274"/>
      <c r="EO144" s="274"/>
      <c r="EP144" s="274"/>
      <c r="EQ144" s="274"/>
      <c r="ER144" s="274"/>
      <c r="ES144" s="173"/>
      <c r="ET144" s="173"/>
      <c r="EU144" s="173"/>
      <c r="EV144" s="173"/>
      <c r="EW144" s="173"/>
      <c r="EX144" s="173"/>
      <c r="EY144" s="173"/>
      <c r="EZ144" s="173"/>
      <c r="FA144" s="173"/>
      <c r="FB144" s="173"/>
      <c r="FC144" s="173"/>
      <c r="FD144" s="173"/>
      <c r="FE144" s="173"/>
      <c r="FF144" s="173"/>
      <c r="FG144" s="173"/>
      <c r="FH144" s="173"/>
      <c r="FI144" s="173"/>
      <c r="FJ144" s="173"/>
      <c r="FK144" s="173"/>
      <c r="FL144" s="173"/>
      <c r="IQ144" s="80"/>
    </row>
    <row r="145" spans="1:251" s="47" customFormat="1" ht="11.25">
      <c r="A145" s="149" t="s">
        <v>906</v>
      </c>
      <c r="B145" s="142" t="s">
        <v>907</v>
      </c>
      <c r="C145" s="114"/>
      <c r="D145" s="114" t="s">
        <v>908</v>
      </c>
      <c r="E145" s="150">
        <v>97</v>
      </c>
      <c r="F145" s="151">
        <v>97</v>
      </c>
      <c r="G145" s="115" t="s">
        <v>1502</v>
      </c>
      <c r="H145" s="114" t="s">
        <v>1502</v>
      </c>
      <c r="I145" s="152" t="s">
        <v>1502</v>
      </c>
      <c r="J145" s="116" t="s">
        <v>1502</v>
      </c>
      <c r="K145" s="153" t="s">
        <v>1502</v>
      </c>
      <c r="L145" s="153" t="s">
        <v>1502</v>
      </c>
      <c r="M145" s="153" t="s">
        <v>1502</v>
      </c>
      <c r="N145" s="127">
        <v>4.7500000000000001E-2</v>
      </c>
      <c r="O145" s="128">
        <v>48902</v>
      </c>
      <c r="P145" s="676"/>
      <c r="Q145" s="677">
        <v>5.2532941388073393E-2</v>
      </c>
      <c r="R145" s="678">
        <v>6.0826135217505444</v>
      </c>
      <c r="S145" s="690">
        <v>5.7790243730793209</v>
      </c>
      <c r="T145" s="687" t="s">
        <v>906</v>
      </c>
      <c r="U145" s="171"/>
      <c r="V145" s="680"/>
      <c r="W145" s="632">
        <v>1</v>
      </c>
      <c r="X145" s="681">
        <v>46701</v>
      </c>
      <c r="Y145" s="681">
        <v>12368</v>
      </c>
      <c r="Z145" s="171"/>
      <c r="AA145" s="171" t="s">
        <v>906</v>
      </c>
      <c r="AB145" s="171"/>
      <c r="AC145" s="171"/>
      <c r="AD145" s="171"/>
      <c r="AE145" s="171"/>
      <c r="AF145" s="171"/>
      <c r="AG145" s="171"/>
      <c r="AH145" s="173"/>
      <c r="AI145" s="173"/>
      <c r="AJ145" s="173"/>
      <c r="AK145" s="173"/>
      <c r="AL145" s="173"/>
      <c r="AM145" s="173"/>
      <c r="AN145" s="173"/>
      <c r="AO145" s="173"/>
      <c r="AP145" s="274"/>
      <c r="AQ145" s="274"/>
      <c r="AR145" s="274"/>
      <c r="AS145" s="274"/>
      <c r="AT145" s="274"/>
      <c r="AU145" s="274"/>
      <c r="AV145" s="274"/>
      <c r="AW145" s="274"/>
      <c r="AX145" s="274"/>
      <c r="AY145" s="274"/>
      <c r="AZ145" s="274"/>
      <c r="BA145" s="274"/>
      <c r="BB145" s="274"/>
      <c r="BC145" s="274"/>
      <c r="BD145" s="274"/>
      <c r="BE145" s="274"/>
      <c r="BF145" s="274"/>
      <c r="BG145" s="274"/>
      <c r="BH145" s="274"/>
      <c r="BI145" s="274"/>
      <c r="BJ145" s="274"/>
      <c r="BK145" s="274"/>
      <c r="BL145" s="274"/>
      <c r="BM145" s="274"/>
      <c r="BN145" s="274"/>
      <c r="BO145" s="274"/>
      <c r="BP145" s="274"/>
      <c r="BQ145" s="274"/>
      <c r="BR145" s="274"/>
      <c r="BS145" s="274"/>
      <c r="BT145" s="274"/>
      <c r="BU145" s="274"/>
      <c r="BV145" s="274"/>
      <c r="BW145" s="274"/>
      <c r="BX145" s="274"/>
      <c r="BY145" s="274"/>
      <c r="BZ145" s="274"/>
      <c r="CA145" s="274"/>
      <c r="CB145" s="274"/>
      <c r="CC145" s="274"/>
      <c r="CD145" s="274"/>
      <c r="CE145" s="274"/>
      <c r="CF145" s="274"/>
      <c r="CG145" s="274"/>
      <c r="CH145" s="274"/>
      <c r="CI145" s="274"/>
      <c r="CJ145" s="274"/>
      <c r="CK145" s="274"/>
      <c r="CL145" s="274"/>
      <c r="CM145" s="274"/>
      <c r="CN145" s="274"/>
      <c r="CO145" s="274"/>
      <c r="CP145" s="274"/>
      <c r="CQ145" s="274"/>
      <c r="CR145" s="274"/>
      <c r="CS145" s="274"/>
      <c r="CT145" s="274"/>
      <c r="CU145" s="274"/>
      <c r="CV145" s="274"/>
      <c r="CW145" s="274"/>
      <c r="CX145" s="274"/>
      <c r="CY145" s="274"/>
      <c r="CZ145" s="274"/>
      <c r="DA145" s="274"/>
      <c r="DB145" s="274"/>
      <c r="DC145" s="274"/>
      <c r="DD145" s="274"/>
      <c r="DE145" s="274"/>
      <c r="DF145" s="274"/>
      <c r="DG145" s="274"/>
      <c r="DH145" s="274"/>
      <c r="DI145" s="274"/>
      <c r="DJ145" s="274"/>
      <c r="DK145" s="274"/>
      <c r="DL145" s="274"/>
      <c r="DM145" s="274"/>
      <c r="DN145" s="274"/>
      <c r="DO145" s="274"/>
      <c r="DP145" s="274"/>
      <c r="DQ145" s="274"/>
      <c r="DR145" s="274"/>
      <c r="DS145" s="274"/>
      <c r="DT145" s="274"/>
      <c r="DU145" s="274"/>
      <c r="DV145" s="274"/>
      <c r="DW145" s="274"/>
      <c r="DX145" s="274"/>
      <c r="DY145" s="274"/>
      <c r="DZ145" s="274"/>
      <c r="EA145" s="274"/>
      <c r="EB145" s="274"/>
      <c r="EC145" s="274"/>
      <c r="ED145" s="274"/>
      <c r="EE145" s="274"/>
      <c r="EF145" s="274"/>
      <c r="EG145" s="274"/>
      <c r="EH145" s="274"/>
      <c r="EI145" s="274"/>
      <c r="EJ145" s="274"/>
      <c r="EK145" s="274"/>
      <c r="EL145" s="274"/>
      <c r="EM145" s="274"/>
      <c r="EN145" s="274"/>
      <c r="EO145" s="274"/>
      <c r="EP145" s="274"/>
      <c r="EQ145" s="274"/>
      <c r="ER145" s="274"/>
      <c r="ES145" s="173"/>
      <c r="ET145" s="173"/>
      <c r="EU145" s="173"/>
      <c r="EV145" s="173"/>
      <c r="EW145" s="173"/>
      <c r="EX145" s="173"/>
      <c r="EY145" s="173"/>
      <c r="EZ145" s="173"/>
      <c r="FA145" s="173"/>
      <c r="FB145" s="173"/>
      <c r="FC145" s="173"/>
      <c r="FD145" s="173"/>
      <c r="FE145" s="173"/>
      <c r="FF145" s="173"/>
      <c r="FG145" s="173"/>
      <c r="FH145" s="173"/>
      <c r="FI145" s="173"/>
      <c r="FJ145" s="173"/>
      <c r="FK145" s="173"/>
      <c r="FL145" s="173"/>
      <c r="IQ145" s="80"/>
    </row>
    <row r="146" spans="1:251" s="47" customFormat="1" ht="11.25">
      <c r="A146" s="157" t="s">
        <v>1205</v>
      </c>
      <c r="B146" s="158" t="s">
        <v>1204</v>
      </c>
      <c r="C146" s="118"/>
      <c r="D146" s="118" t="s">
        <v>1208</v>
      </c>
      <c r="E146" s="159">
        <v>104</v>
      </c>
      <c r="F146" s="160">
        <v>104</v>
      </c>
      <c r="G146" s="120" t="s">
        <v>1502</v>
      </c>
      <c r="H146" s="118" t="s">
        <v>1502</v>
      </c>
      <c r="I146" s="241" t="s">
        <v>1502</v>
      </c>
      <c r="J146" s="122" t="s">
        <v>1502</v>
      </c>
      <c r="K146" s="161" t="s">
        <v>1502</v>
      </c>
      <c r="L146" s="161" t="s">
        <v>1502</v>
      </c>
      <c r="M146" s="161" t="s">
        <v>1502</v>
      </c>
      <c r="N146" s="103">
        <v>5.8000000000000003E-2</v>
      </c>
      <c r="O146" s="104">
        <v>48914</v>
      </c>
      <c r="P146" s="706">
        <v>3.9585411311843718E-2</v>
      </c>
      <c r="Q146" s="707">
        <v>5.1344105161760335E-2</v>
      </c>
      <c r="R146" s="708">
        <v>6.0155452337076882</v>
      </c>
      <c r="S146" s="709">
        <v>5.8649791798176416</v>
      </c>
      <c r="T146" s="687" t="s">
        <v>1205</v>
      </c>
      <c r="U146" s="171"/>
      <c r="V146" s="680"/>
      <c r="W146" s="632">
        <v>2</v>
      </c>
      <c r="X146" s="681">
        <v>47088</v>
      </c>
      <c r="Y146" s="681">
        <v>48914</v>
      </c>
      <c r="Z146" s="171"/>
      <c r="AA146" s="171" t="s">
        <v>1205</v>
      </c>
      <c r="AB146" s="171"/>
      <c r="AC146" s="171"/>
      <c r="AD146" s="171"/>
      <c r="AE146" s="171"/>
      <c r="AF146" s="171"/>
      <c r="AG146" s="171"/>
      <c r="AH146" s="173"/>
      <c r="AI146" s="173"/>
      <c r="AJ146" s="173"/>
      <c r="AK146" s="173"/>
      <c r="AL146" s="173"/>
      <c r="AM146" s="173"/>
      <c r="AN146" s="173"/>
      <c r="AO146" s="173"/>
      <c r="AP146" s="274"/>
      <c r="AQ146" s="274"/>
      <c r="AR146" s="274"/>
      <c r="AS146" s="274"/>
      <c r="AT146" s="274"/>
      <c r="AU146" s="274"/>
      <c r="AV146" s="274"/>
      <c r="AW146" s="274"/>
      <c r="AX146" s="274"/>
      <c r="AY146" s="274"/>
      <c r="AZ146" s="274"/>
      <c r="BA146" s="274"/>
      <c r="BB146" s="274"/>
      <c r="BC146" s="274"/>
      <c r="BD146" s="274"/>
      <c r="BE146" s="274"/>
      <c r="BF146" s="274"/>
      <c r="BG146" s="274"/>
      <c r="BH146" s="274"/>
      <c r="BI146" s="274"/>
      <c r="BJ146" s="274"/>
      <c r="BK146" s="274"/>
      <c r="BL146" s="274"/>
      <c r="BM146" s="274"/>
      <c r="BN146" s="274"/>
      <c r="BO146" s="274"/>
      <c r="BP146" s="274"/>
      <c r="BQ146" s="274"/>
      <c r="BR146" s="274"/>
      <c r="BS146" s="274"/>
      <c r="BT146" s="274"/>
      <c r="BU146" s="274"/>
      <c r="BV146" s="274"/>
      <c r="BW146" s="274"/>
      <c r="BX146" s="274"/>
      <c r="BY146" s="274"/>
      <c r="BZ146" s="274"/>
      <c r="CA146" s="274"/>
      <c r="CB146" s="274"/>
      <c r="CC146" s="274"/>
      <c r="CD146" s="274"/>
      <c r="CE146" s="274"/>
      <c r="CF146" s="274"/>
      <c r="CG146" s="274"/>
      <c r="CH146" s="274"/>
      <c r="CI146" s="274"/>
      <c r="CJ146" s="274"/>
      <c r="CK146" s="274"/>
      <c r="CL146" s="274"/>
      <c r="CM146" s="274"/>
      <c r="CN146" s="274"/>
      <c r="CO146" s="274"/>
      <c r="CP146" s="274"/>
      <c r="CQ146" s="274"/>
      <c r="CR146" s="274"/>
      <c r="CS146" s="274"/>
      <c r="CT146" s="274"/>
      <c r="CU146" s="274"/>
      <c r="CV146" s="274"/>
      <c r="CW146" s="274"/>
      <c r="CX146" s="274"/>
      <c r="CY146" s="274"/>
      <c r="CZ146" s="274"/>
      <c r="DA146" s="274"/>
      <c r="DB146" s="274"/>
      <c r="DC146" s="274"/>
      <c r="DD146" s="274"/>
      <c r="DE146" s="274"/>
      <c r="DF146" s="274"/>
      <c r="DG146" s="274"/>
      <c r="DH146" s="274"/>
      <c r="DI146" s="274"/>
      <c r="DJ146" s="274"/>
      <c r="DK146" s="274"/>
      <c r="DL146" s="274"/>
      <c r="DM146" s="274"/>
      <c r="DN146" s="274"/>
      <c r="DO146" s="274"/>
      <c r="DP146" s="274"/>
      <c r="DQ146" s="274"/>
      <c r="DR146" s="274"/>
      <c r="DS146" s="274"/>
      <c r="DT146" s="274"/>
      <c r="DU146" s="274"/>
      <c r="DV146" s="274"/>
      <c r="DW146" s="274"/>
      <c r="DX146" s="274"/>
      <c r="DY146" s="274"/>
      <c r="DZ146" s="274"/>
      <c r="EA146" s="274"/>
      <c r="EB146" s="274"/>
      <c r="EC146" s="274"/>
      <c r="ED146" s="274"/>
      <c r="EE146" s="274"/>
      <c r="EF146" s="274"/>
      <c r="EG146" s="274"/>
      <c r="EH146" s="274"/>
      <c r="EI146" s="274"/>
      <c r="EJ146" s="274"/>
      <c r="EK146" s="274"/>
      <c r="EL146" s="274"/>
      <c r="EM146" s="274"/>
      <c r="EN146" s="274"/>
      <c r="EO146" s="274"/>
      <c r="EP146" s="274"/>
      <c r="EQ146" s="274"/>
      <c r="ER146" s="274"/>
      <c r="ES146" s="173"/>
      <c r="ET146" s="173"/>
      <c r="EU146" s="173"/>
      <c r="EV146" s="173"/>
      <c r="EW146" s="173"/>
      <c r="EX146" s="173"/>
      <c r="EY146" s="173"/>
      <c r="EZ146" s="173"/>
      <c r="FA146" s="173"/>
      <c r="FB146" s="173"/>
      <c r="FC146" s="173"/>
      <c r="FD146" s="173"/>
      <c r="FE146" s="173"/>
      <c r="FF146" s="173"/>
      <c r="FG146" s="173"/>
      <c r="FH146" s="173"/>
      <c r="FI146" s="173"/>
      <c r="FJ146" s="173"/>
      <c r="FK146" s="173"/>
      <c r="FL146" s="173"/>
      <c r="IQ146" s="80"/>
    </row>
    <row r="147" spans="1:251" s="47" customFormat="1" ht="11.25">
      <c r="A147" s="149" t="s">
        <v>1225</v>
      </c>
      <c r="B147" s="142" t="s">
        <v>1226</v>
      </c>
      <c r="C147" s="114"/>
      <c r="D147" s="114" t="s">
        <v>1246</v>
      </c>
      <c r="E147" s="150">
        <v>101</v>
      </c>
      <c r="F147" s="151">
        <v>102.01</v>
      </c>
      <c r="G147" s="115">
        <v>23700</v>
      </c>
      <c r="H147" s="114">
        <v>4</v>
      </c>
      <c r="I147" s="152">
        <v>-1.01</v>
      </c>
      <c r="J147" s="116">
        <v>-9.9009900990099011E-3</v>
      </c>
      <c r="K147" s="153">
        <v>102.01</v>
      </c>
      <c r="L147" s="153">
        <v>102.5</v>
      </c>
      <c r="M147" s="153">
        <v>101</v>
      </c>
      <c r="N147" s="127">
        <v>5.7500000000000002E-2</v>
      </c>
      <c r="O147" s="128">
        <v>48943</v>
      </c>
      <c r="P147" s="676">
        <v>5.2756156436043034E-2</v>
      </c>
      <c r="Q147" s="677">
        <v>5.5747798096896797E-2</v>
      </c>
      <c r="R147" s="678">
        <v>6.0189949751227427</v>
      </c>
      <c r="S147" s="690">
        <v>5.701167443562424</v>
      </c>
      <c r="T147" s="687" t="s">
        <v>1225</v>
      </c>
      <c r="U147" s="171"/>
      <c r="V147" s="680"/>
      <c r="W147" s="632">
        <v>1</v>
      </c>
      <c r="X147" s="681">
        <v>47117</v>
      </c>
      <c r="Y147" s="681">
        <v>48943</v>
      </c>
      <c r="Z147" s="171"/>
      <c r="AA147" s="171" t="s">
        <v>1225</v>
      </c>
      <c r="AB147" s="171"/>
      <c r="AC147" s="171"/>
      <c r="AD147" s="171"/>
      <c r="AE147" s="171"/>
      <c r="AF147" s="171"/>
      <c r="AG147" s="171"/>
      <c r="AH147" s="173"/>
      <c r="AI147" s="173"/>
      <c r="AJ147" s="173"/>
      <c r="AK147" s="173"/>
      <c r="AL147" s="173"/>
      <c r="AM147" s="173"/>
      <c r="AN147" s="173"/>
      <c r="AO147" s="173"/>
      <c r="AP147" s="274"/>
      <c r="AQ147" s="274"/>
      <c r="AR147" s="274"/>
      <c r="AS147" s="274"/>
      <c r="AT147" s="274"/>
      <c r="AU147" s="274"/>
      <c r="AV147" s="274"/>
      <c r="AW147" s="274"/>
      <c r="AX147" s="274"/>
      <c r="AY147" s="274"/>
      <c r="AZ147" s="274"/>
      <c r="BA147" s="274"/>
      <c r="BB147" s="274"/>
      <c r="BC147" s="274"/>
      <c r="BD147" s="274"/>
      <c r="BE147" s="274"/>
      <c r="BF147" s="274"/>
      <c r="BG147" s="274"/>
      <c r="BH147" s="274"/>
      <c r="BI147" s="274"/>
      <c r="BJ147" s="274"/>
      <c r="BK147" s="274"/>
      <c r="BL147" s="274"/>
      <c r="BM147" s="274"/>
      <c r="BN147" s="274"/>
      <c r="BO147" s="274"/>
      <c r="BP147" s="274"/>
      <c r="BQ147" s="274"/>
      <c r="BR147" s="274"/>
      <c r="BS147" s="274"/>
      <c r="BT147" s="274"/>
      <c r="BU147" s="274"/>
      <c r="BV147" s="274"/>
      <c r="BW147" s="274"/>
      <c r="BX147" s="274"/>
      <c r="BY147" s="274"/>
      <c r="BZ147" s="274"/>
      <c r="CA147" s="274"/>
      <c r="CB147" s="274"/>
      <c r="CC147" s="274"/>
      <c r="CD147" s="274"/>
      <c r="CE147" s="274"/>
      <c r="CF147" s="274"/>
      <c r="CG147" s="274"/>
      <c r="CH147" s="274"/>
      <c r="CI147" s="274"/>
      <c r="CJ147" s="274"/>
      <c r="CK147" s="274"/>
      <c r="CL147" s="274"/>
      <c r="CM147" s="274"/>
      <c r="CN147" s="274"/>
      <c r="CO147" s="274"/>
      <c r="CP147" s="274"/>
      <c r="CQ147" s="274"/>
      <c r="CR147" s="274"/>
      <c r="CS147" s="274"/>
      <c r="CT147" s="274"/>
      <c r="CU147" s="274"/>
      <c r="CV147" s="274"/>
      <c r="CW147" s="274"/>
      <c r="CX147" s="274"/>
      <c r="CY147" s="274"/>
      <c r="CZ147" s="274"/>
      <c r="DA147" s="274"/>
      <c r="DB147" s="274"/>
      <c r="DC147" s="274"/>
      <c r="DD147" s="274"/>
      <c r="DE147" s="274"/>
      <c r="DF147" s="274"/>
      <c r="DG147" s="274"/>
      <c r="DH147" s="274"/>
      <c r="DI147" s="274"/>
      <c r="DJ147" s="274"/>
      <c r="DK147" s="274"/>
      <c r="DL147" s="274"/>
      <c r="DM147" s="274"/>
      <c r="DN147" s="274"/>
      <c r="DO147" s="274"/>
      <c r="DP147" s="274"/>
      <c r="DQ147" s="274"/>
      <c r="DR147" s="274"/>
      <c r="DS147" s="274"/>
      <c r="DT147" s="274"/>
      <c r="DU147" s="274"/>
      <c r="DV147" s="274"/>
      <c r="DW147" s="274"/>
      <c r="DX147" s="274"/>
      <c r="DY147" s="274"/>
      <c r="DZ147" s="274"/>
      <c r="EA147" s="274"/>
      <c r="EB147" s="274"/>
      <c r="EC147" s="274"/>
      <c r="ED147" s="274"/>
      <c r="EE147" s="274"/>
      <c r="EF147" s="274"/>
      <c r="EG147" s="274"/>
      <c r="EH147" s="274"/>
      <c r="EI147" s="274"/>
      <c r="EJ147" s="274"/>
      <c r="EK147" s="274"/>
      <c r="EL147" s="274"/>
      <c r="EM147" s="274"/>
      <c r="EN147" s="274"/>
      <c r="EO147" s="274"/>
      <c r="EP147" s="274"/>
      <c r="EQ147" s="274"/>
      <c r="ER147" s="274"/>
      <c r="ES147" s="173"/>
      <c r="ET147" s="173"/>
      <c r="EU147" s="173"/>
      <c r="EV147" s="173"/>
      <c r="EW147" s="173"/>
      <c r="EX147" s="173"/>
      <c r="EY147" s="173"/>
      <c r="EZ147" s="173"/>
      <c r="FA147" s="173"/>
      <c r="FB147" s="173"/>
      <c r="FC147" s="173"/>
      <c r="FD147" s="173"/>
      <c r="FE147" s="173"/>
      <c r="FF147" s="173"/>
      <c r="FG147" s="173"/>
      <c r="FH147" s="173"/>
      <c r="FI147" s="173"/>
      <c r="FJ147" s="173"/>
      <c r="FK147" s="173"/>
      <c r="FL147" s="173"/>
      <c r="IQ147" s="80"/>
    </row>
    <row r="148" spans="1:251" s="47" customFormat="1" ht="11.25">
      <c r="A148" s="157" t="s">
        <v>1349</v>
      </c>
      <c r="B148" s="158" t="s">
        <v>1350</v>
      </c>
      <c r="C148" s="118"/>
      <c r="D148" s="118" t="s">
        <v>1351</v>
      </c>
      <c r="E148" s="159">
        <v>100.01</v>
      </c>
      <c r="F148" s="160">
        <v>100.01</v>
      </c>
      <c r="G148" s="120">
        <v>2000</v>
      </c>
      <c r="H148" s="118">
        <v>1</v>
      </c>
      <c r="I148" s="241">
        <v>0</v>
      </c>
      <c r="J148" s="122">
        <v>0</v>
      </c>
      <c r="K148" s="161">
        <v>100.01</v>
      </c>
      <c r="L148" s="161">
        <v>100.01</v>
      </c>
      <c r="M148" s="161">
        <v>100.01</v>
      </c>
      <c r="N148" s="103">
        <v>5.3499999999999999E-2</v>
      </c>
      <c r="O148" s="104">
        <v>48026</v>
      </c>
      <c r="P148" s="706">
        <v>5.3400646514994092E-2</v>
      </c>
      <c r="Q148" s="707">
        <v>5.3438410764727905E-2</v>
      </c>
      <c r="R148" s="708">
        <v>4.3858756494347393</v>
      </c>
      <c r="S148" s="709">
        <v>4.1633906687063726</v>
      </c>
      <c r="T148" s="687" t="s">
        <v>1349</v>
      </c>
      <c r="U148" s="171"/>
      <c r="V148" s="680"/>
      <c r="W148" s="632">
        <v>1</v>
      </c>
      <c r="X148" s="681">
        <v>47296</v>
      </c>
      <c r="Y148" s="681">
        <v>48026</v>
      </c>
      <c r="Z148" s="171"/>
      <c r="AA148" s="171" t="s">
        <v>1349</v>
      </c>
      <c r="AB148" s="171"/>
      <c r="AC148" s="171"/>
      <c r="AD148" s="171"/>
      <c r="AE148" s="171"/>
      <c r="AF148" s="171"/>
      <c r="AG148" s="171"/>
      <c r="AH148" s="173"/>
      <c r="AI148" s="173"/>
      <c r="AJ148" s="173"/>
      <c r="AK148" s="173"/>
      <c r="AL148" s="173"/>
      <c r="AM148" s="173"/>
      <c r="AN148" s="173"/>
      <c r="AO148" s="173"/>
      <c r="AP148" s="274"/>
      <c r="AQ148" s="274"/>
      <c r="AR148" s="274"/>
      <c r="AS148" s="274"/>
      <c r="AT148" s="274"/>
      <c r="AU148" s="274"/>
      <c r="AV148" s="274"/>
      <c r="AW148" s="274"/>
      <c r="AX148" s="274"/>
      <c r="AY148" s="274"/>
      <c r="AZ148" s="274"/>
      <c r="BA148" s="274"/>
      <c r="BB148" s="274"/>
      <c r="BC148" s="274"/>
      <c r="BD148" s="274"/>
      <c r="BE148" s="274"/>
      <c r="BF148" s="274"/>
      <c r="BG148" s="274"/>
      <c r="BH148" s="274"/>
      <c r="BI148" s="274"/>
      <c r="BJ148" s="274"/>
      <c r="BK148" s="274"/>
      <c r="BL148" s="274"/>
      <c r="BM148" s="274"/>
      <c r="BN148" s="274"/>
      <c r="BO148" s="274"/>
      <c r="BP148" s="274"/>
      <c r="BQ148" s="274"/>
      <c r="BR148" s="274"/>
      <c r="BS148" s="274"/>
      <c r="BT148" s="274"/>
      <c r="BU148" s="274"/>
      <c r="BV148" s="274"/>
      <c r="BW148" s="274"/>
      <c r="BX148" s="274"/>
      <c r="BY148" s="274"/>
      <c r="BZ148" s="274"/>
      <c r="CA148" s="274"/>
      <c r="CB148" s="274"/>
      <c r="CC148" s="274"/>
      <c r="CD148" s="274"/>
      <c r="CE148" s="274"/>
      <c r="CF148" s="274"/>
      <c r="CG148" s="274"/>
      <c r="CH148" s="274"/>
      <c r="CI148" s="274"/>
      <c r="CJ148" s="274"/>
      <c r="CK148" s="274"/>
      <c r="CL148" s="274"/>
      <c r="CM148" s="274"/>
      <c r="CN148" s="274"/>
      <c r="CO148" s="274"/>
      <c r="CP148" s="274"/>
      <c r="CQ148" s="274"/>
      <c r="CR148" s="274"/>
      <c r="CS148" s="274"/>
      <c r="CT148" s="274"/>
      <c r="CU148" s="274"/>
      <c r="CV148" s="274"/>
      <c r="CW148" s="274"/>
      <c r="CX148" s="274"/>
      <c r="CY148" s="274"/>
      <c r="CZ148" s="274"/>
      <c r="DA148" s="274"/>
      <c r="DB148" s="274"/>
      <c r="DC148" s="274"/>
      <c r="DD148" s="274"/>
      <c r="DE148" s="274"/>
      <c r="DF148" s="274"/>
      <c r="DG148" s="274"/>
      <c r="DH148" s="274"/>
      <c r="DI148" s="274"/>
      <c r="DJ148" s="274"/>
      <c r="DK148" s="274"/>
      <c r="DL148" s="274"/>
      <c r="DM148" s="274"/>
      <c r="DN148" s="274"/>
      <c r="DO148" s="274"/>
      <c r="DP148" s="274"/>
      <c r="DQ148" s="274"/>
      <c r="DR148" s="274"/>
      <c r="DS148" s="274"/>
      <c r="DT148" s="274"/>
      <c r="DU148" s="274"/>
      <c r="DV148" s="274"/>
      <c r="DW148" s="274"/>
      <c r="DX148" s="274"/>
      <c r="DY148" s="274"/>
      <c r="DZ148" s="274"/>
      <c r="EA148" s="274"/>
      <c r="EB148" s="274"/>
      <c r="EC148" s="274"/>
      <c r="ED148" s="274"/>
      <c r="EE148" s="274"/>
      <c r="EF148" s="274"/>
      <c r="EG148" s="274"/>
      <c r="EH148" s="274"/>
      <c r="EI148" s="274"/>
      <c r="EJ148" s="274"/>
      <c r="EK148" s="274"/>
      <c r="EL148" s="274"/>
      <c r="EM148" s="274"/>
      <c r="EN148" s="274"/>
      <c r="EO148" s="274"/>
      <c r="EP148" s="274"/>
      <c r="EQ148" s="274"/>
      <c r="ER148" s="274"/>
      <c r="ES148" s="173"/>
      <c r="ET148" s="173"/>
      <c r="EU148" s="173"/>
      <c r="EV148" s="173"/>
      <c r="EW148" s="173"/>
      <c r="EX148" s="173"/>
      <c r="EY148" s="173"/>
      <c r="EZ148" s="173"/>
      <c r="FA148" s="173"/>
      <c r="FB148" s="173"/>
      <c r="FC148" s="173"/>
      <c r="FD148" s="173"/>
      <c r="FE148" s="173"/>
      <c r="FF148" s="173"/>
      <c r="FG148" s="173"/>
      <c r="FH148" s="173"/>
      <c r="FI148" s="173"/>
      <c r="FJ148" s="173"/>
      <c r="FK148" s="173"/>
      <c r="FL148" s="173"/>
      <c r="IQ148" s="80"/>
    </row>
    <row r="149" spans="1:251" s="47" customFormat="1" ht="11.25">
      <c r="A149" s="149" t="s">
        <v>1292</v>
      </c>
      <c r="B149" s="142" t="s">
        <v>1293</v>
      </c>
      <c r="C149" s="114"/>
      <c r="D149" s="114" t="s">
        <v>1294</v>
      </c>
      <c r="E149" s="150">
        <v>100</v>
      </c>
      <c r="F149" s="151">
        <v>100</v>
      </c>
      <c r="G149" s="115" t="s">
        <v>1502</v>
      </c>
      <c r="H149" s="114" t="s">
        <v>1502</v>
      </c>
      <c r="I149" s="152" t="s">
        <v>1502</v>
      </c>
      <c r="J149" s="116" t="s">
        <v>1502</v>
      </c>
      <c r="K149" s="153" t="s">
        <v>1502</v>
      </c>
      <c r="L149" s="153" t="s">
        <v>1502</v>
      </c>
      <c r="M149" s="153" t="s">
        <v>1502</v>
      </c>
      <c r="N149" s="127">
        <v>0.05</v>
      </c>
      <c r="O149" s="128">
        <v>49276</v>
      </c>
      <c r="P149" s="676">
        <v>4.9915133181249322E-2</v>
      </c>
      <c r="Q149" s="677">
        <v>4.9962129541772864E-2</v>
      </c>
      <c r="R149" s="678">
        <v>6.753862832189415</v>
      </c>
      <c r="S149" s="690">
        <v>6.4324823173736299</v>
      </c>
      <c r="T149" s="687" t="s">
        <v>1292</v>
      </c>
      <c r="U149" s="171"/>
      <c r="V149" s="680"/>
      <c r="W149" s="632">
        <v>1</v>
      </c>
      <c r="X149" s="681">
        <v>47450</v>
      </c>
      <c r="Y149" s="681">
        <v>49276</v>
      </c>
      <c r="Z149" s="171"/>
      <c r="AA149" s="171" t="s">
        <v>1292</v>
      </c>
      <c r="AB149" s="171"/>
      <c r="AC149" s="171"/>
      <c r="AD149" s="171"/>
      <c r="AE149" s="171"/>
      <c r="AF149" s="171"/>
      <c r="AG149" s="171"/>
      <c r="AH149" s="173"/>
      <c r="AI149" s="173"/>
      <c r="AJ149" s="173"/>
      <c r="AK149" s="173"/>
      <c r="AL149" s="173"/>
      <c r="AM149" s="173"/>
      <c r="AN149" s="173"/>
      <c r="AO149" s="173"/>
      <c r="AP149" s="274"/>
      <c r="AQ149" s="274"/>
      <c r="AR149" s="274"/>
      <c r="AS149" s="274"/>
      <c r="AT149" s="274"/>
      <c r="AU149" s="274"/>
      <c r="AV149" s="274"/>
      <c r="AW149" s="274"/>
      <c r="AX149" s="274"/>
      <c r="AY149" s="274"/>
      <c r="AZ149" s="274"/>
      <c r="BA149" s="274"/>
      <c r="BB149" s="274"/>
      <c r="BC149" s="274"/>
      <c r="BD149" s="274"/>
      <c r="BE149" s="274"/>
      <c r="BF149" s="274"/>
      <c r="BG149" s="274"/>
      <c r="BH149" s="274"/>
      <c r="BI149" s="274"/>
      <c r="BJ149" s="274"/>
      <c r="BK149" s="274"/>
      <c r="BL149" s="274"/>
      <c r="BM149" s="274"/>
      <c r="BN149" s="274"/>
      <c r="BO149" s="274"/>
      <c r="BP149" s="274"/>
      <c r="BQ149" s="274"/>
      <c r="BR149" s="274"/>
      <c r="BS149" s="274"/>
      <c r="BT149" s="274"/>
      <c r="BU149" s="274"/>
      <c r="BV149" s="274"/>
      <c r="BW149" s="274"/>
      <c r="BX149" s="274"/>
      <c r="BY149" s="274"/>
      <c r="BZ149" s="274"/>
      <c r="CA149" s="274"/>
      <c r="CB149" s="274"/>
      <c r="CC149" s="274"/>
      <c r="CD149" s="274"/>
      <c r="CE149" s="274"/>
      <c r="CF149" s="274"/>
      <c r="CG149" s="274"/>
      <c r="CH149" s="274"/>
      <c r="CI149" s="274"/>
      <c r="CJ149" s="274"/>
      <c r="CK149" s="274"/>
      <c r="CL149" s="274"/>
      <c r="CM149" s="274"/>
      <c r="CN149" s="274"/>
      <c r="CO149" s="274"/>
      <c r="CP149" s="274"/>
      <c r="CQ149" s="274"/>
      <c r="CR149" s="274"/>
      <c r="CS149" s="274"/>
      <c r="CT149" s="274"/>
      <c r="CU149" s="274"/>
      <c r="CV149" s="274"/>
      <c r="CW149" s="274"/>
      <c r="CX149" s="274"/>
      <c r="CY149" s="274"/>
      <c r="CZ149" s="274"/>
      <c r="DA149" s="274"/>
      <c r="DB149" s="274"/>
      <c r="DC149" s="274"/>
      <c r="DD149" s="274"/>
      <c r="DE149" s="274"/>
      <c r="DF149" s="274"/>
      <c r="DG149" s="274"/>
      <c r="DH149" s="274"/>
      <c r="DI149" s="274"/>
      <c r="DJ149" s="274"/>
      <c r="DK149" s="274"/>
      <c r="DL149" s="274"/>
      <c r="DM149" s="274"/>
      <c r="DN149" s="274"/>
      <c r="DO149" s="274"/>
      <c r="DP149" s="274"/>
      <c r="DQ149" s="274"/>
      <c r="DR149" s="274"/>
      <c r="DS149" s="274"/>
      <c r="DT149" s="274"/>
      <c r="DU149" s="274"/>
      <c r="DV149" s="274"/>
      <c r="DW149" s="274"/>
      <c r="DX149" s="274"/>
      <c r="DY149" s="274"/>
      <c r="DZ149" s="274"/>
      <c r="EA149" s="274"/>
      <c r="EB149" s="274"/>
      <c r="EC149" s="274"/>
      <c r="ED149" s="274"/>
      <c r="EE149" s="274"/>
      <c r="EF149" s="274"/>
      <c r="EG149" s="274"/>
      <c r="EH149" s="274"/>
      <c r="EI149" s="274"/>
      <c r="EJ149" s="274"/>
      <c r="EK149" s="274"/>
      <c r="EL149" s="274"/>
      <c r="EM149" s="274"/>
      <c r="EN149" s="274"/>
      <c r="EO149" s="274"/>
      <c r="EP149" s="274"/>
      <c r="EQ149" s="274"/>
      <c r="ER149" s="274"/>
      <c r="ES149" s="173"/>
      <c r="ET149" s="173"/>
      <c r="EU149" s="173"/>
      <c r="EV149" s="173"/>
      <c r="EW149" s="173"/>
      <c r="EX149" s="173"/>
      <c r="EY149" s="173"/>
      <c r="EZ149" s="173"/>
      <c r="FA149" s="173"/>
      <c r="FB149" s="173"/>
      <c r="FC149" s="173"/>
      <c r="FD149" s="173"/>
      <c r="FE149" s="173"/>
      <c r="FF149" s="173"/>
      <c r="FG149" s="173"/>
      <c r="FH149" s="173"/>
      <c r="FI149" s="173"/>
      <c r="FJ149" s="173"/>
      <c r="FK149" s="173"/>
      <c r="FL149" s="173"/>
      <c r="IQ149" s="80"/>
    </row>
    <row r="150" spans="1:251" s="47" customFormat="1" ht="11.25">
      <c r="A150" s="157" t="s">
        <v>1311</v>
      </c>
      <c r="B150" s="158" t="s">
        <v>1289</v>
      </c>
      <c r="C150" s="118"/>
      <c r="D150" s="118" t="s">
        <v>1291</v>
      </c>
      <c r="E150" s="159">
        <v>100.2</v>
      </c>
      <c r="F150" s="160">
        <v>100.2</v>
      </c>
      <c r="G150" s="120" t="s">
        <v>1502</v>
      </c>
      <c r="H150" s="118" t="s">
        <v>1502</v>
      </c>
      <c r="I150" s="241" t="s">
        <v>1502</v>
      </c>
      <c r="J150" s="122" t="s">
        <v>1502</v>
      </c>
      <c r="K150" s="161" t="s">
        <v>1502</v>
      </c>
      <c r="L150" s="161" t="s">
        <v>1502</v>
      </c>
      <c r="M150" s="161" t="s">
        <v>1502</v>
      </c>
      <c r="N150" s="103">
        <v>5.7500000000000002E-2</v>
      </c>
      <c r="O150" s="104">
        <v>48943</v>
      </c>
      <c r="P150" s="706">
        <v>5.6881471615085714E-2</v>
      </c>
      <c r="Q150" s="707">
        <v>5.7096375695810705E-2</v>
      </c>
      <c r="R150" s="708">
        <v>6.0123903386888351</v>
      </c>
      <c r="S150" s="709">
        <v>5.687646346087706</v>
      </c>
      <c r="T150" s="687" t="s">
        <v>1311</v>
      </c>
      <c r="U150" s="171"/>
      <c r="V150" s="680"/>
      <c r="W150" s="632">
        <v>1</v>
      </c>
      <c r="X150" s="681">
        <v>47781</v>
      </c>
      <c r="Y150" s="681">
        <v>49242</v>
      </c>
      <c r="Z150" s="171"/>
      <c r="AA150" s="171" t="s">
        <v>1311</v>
      </c>
      <c r="AB150" s="171"/>
      <c r="AC150" s="171"/>
      <c r="AD150" s="171"/>
      <c r="AE150" s="171"/>
      <c r="AF150" s="171"/>
      <c r="AG150" s="171"/>
      <c r="AH150" s="173"/>
      <c r="AI150" s="173"/>
      <c r="AJ150" s="173"/>
      <c r="AK150" s="173"/>
      <c r="AL150" s="173"/>
      <c r="AM150" s="173"/>
      <c r="AN150" s="173"/>
      <c r="AO150" s="173"/>
      <c r="AP150" s="274"/>
      <c r="AQ150" s="274"/>
      <c r="AR150" s="274"/>
      <c r="AS150" s="274"/>
      <c r="AT150" s="274"/>
      <c r="AU150" s="274"/>
      <c r="AV150" s="274"/>
      <c r="AW150" s="274"/>
      <c r="AX150" s="274"/>
      <c r="AY150" s="274"/>
      <c r="AZ150" s="274"/>
      <c r="BA150" s="274"/>
      <c r="BB150" s="274"/>
      <c r="BC150" s="274"/>
      <c r="BD150" s="274"/>
      <c r="BE150" s="274"/>
      <c r="BF150" s="274"/>
      <c r="BG150" s="274"/>
      <c r="BH150" s="274"/>
      <c r="BI150" s="274"/>
      <c r="BJ150" s="274"/>
      <c r="BK150" s="274"/>
      <c r="BL150" s="274"/>
      <c r="BM150" s="274"/>
      <c r="BN150" s="274"/>
      <c r="BO150" s="274"/>
      <c r="BP150" s="274"/>
      <c r="BQ150" s="274"/>
      <c r="BR150" s="274"/>
      <c r="BS150" s="274"/>
      <c r="BT150" s="274"/>
      <c r="BU150" s="274"/>
      <c r="BV150" s="274"/>
      <c r="BW150" s="274"/>
      <c r="BX150" s="274"/>
      <c r="BY150" s="274"/>
      <c r="BZ150" s="274"/>
      <c r="CA150" s="274"/>
      <c r="CB150" s="274"/>
      <c r="CC150" s="274"/>
      <c r="CD150" s="274"/>
      <c r="CE150" s="274"/>
      <c r="CF150" s="274"/>
      <c r="CG150" s="274"/>
      <c r="CH150" s="274"/>
      <c r="CI150" s="274"/>
      <c r="CJ150" s="274"/>
      <c r="CK150" s="274"/>
      <c r="CL150" s="274"/>
      <c r="CM150" s="274"/>
      <c r="CN150" s="274"/>
      <c r="CO150" s="274"/>
      <c r="CP150" s="274"/>
      <c r="CQ150" s="274"/>
      <c r="CR150" s="274"/>
      <c r="CS150" s="274"/>
      <c r="CT150" s="274"/>
      <c r="CU150" s="274"/>
      <c r="CV150" s="274"/>
      <c r="CW150" s="274"/>
      <c r="CX150" s="274"/>
      <c r="CY150" s="274"/>
      <c r="CZ150" s="274"/>
      <c r="DA150" s="274"/>
      <c r="DB150" s="274"/>
      <c r="DC150" s="274"/>
      <c r="DD150" s="274"/>
      <c r="DE150" s="274"/>
      <c r="DF150" s="274"/>
      <c r="DG150" s="274"/>
      <c r="DH150" s="274"/>
      <c r="DI150" s="274"/>
      <c r="DJ150" s="274"/>
      <c r="DK150" s="274"/>
      <c r="DL150" s="274"/>
      <c r="DM150" s="274"/>
      <c r="DN150" s="274"/>
      <c r="DO150" s="274"/>
      <c r="DP150" s="274"/>
      <c r="DQ150" s="274"/>
      <c r="DR150" s="274"/>
      <c r="DS150" s="274"/>
      <c r="DT150" s="274"/>
      <c r="DU150" s="274"/>
      <c r="DV150" s="274"/>
      <c r="DW150" s="274"/>
      <c r="DX150" s="274"/>
      <c r="DY150" s="274"/>
      <c r="DZ150" s="274"/>
      <c r="EA150" s="274"/>
      <c r="EB150" s="274"/>
      <c r="EC150" s="274"/>
      <c r="ED150" s="274"/>
      <c r="EE150" s="274"/>
      <c r="EF150" s="274"/>
      <c r="EG150" s="274"/>
      <c r="EH150" s="274"/>
      <c r="EI150" s="274"/>
      <c r="EJ150" s="274"/>
      <c r="EK150" s="274"/>
      <c r="EL150" s="274"/>
      <c r="EM150" s="274"/>
      <c r="EN150" s="274"/>
      <c r="EO150" s="274"/>
      <c r="EP150" s="274"/>
      <c r="EQ150" s="274"/>
      <c r="ER150" s="274"/>
      <c r="ES150" s="173"/>
      <c r="ET150" s="173"/>
      <c r="EU150" s="173"/>
      <c r="EV150" s="173"/>
      <c r="EW150" s="173"/>
      <c r="EX150" s="173"/>
      <c r="EY150" s="173"/>
      <c r="EZ150" s="173"/>
      <c r="FA150" s="173"/>
      <c r="FB150" s="173"/>
      <c r="FC150" s="173"/>
      <c r="FD150" s="173"/>
      <c r="FE150" s="173"/>
      <c r="FF150" s="173"/>
      <c r="FG150" s="173"/>
      <c r="FH150" s="173"/>
      <c r="FI150" s="173"/>
      <c r="FJ150" s="173"/>
      <c r="FK150" s="173"/>
      <c r="FL150" s="173"/>
      <c r="IQ150" s="80"/>
    </row>
    <row r="151" spans="1:251" s="47" customFormat="1" ht="11.25">
      <c r="A151" s="149" t="s">
        <v>1427</v>
      </c>
      <c r="B151" s="142" t="s">
        <v>1390</v>
      </c>
      <c r="C151" s="114"/>
      <c r="D151" s="114" t="s">
        <v>1392</v>
      </c>
      <c r="E151" s="150">
        <v>101.3</v>
      </c>
      <c r="F151" s="151">
        <v>101.3</v>
      </c>
      <c r="G151" s="115" t="s">
        <v>1502</v>
      </c>
      <c r="H151" s="114" t="s">
        <v>1502</v>
      </c>
      <c r="I151" s="152" t="s">
        <v>1502</v>
      </c>
      <c r="J151" s="116" t="s">
        <v>1502</v>
      </c>
      <c r="K151" s="153" t="s">
        <v>1502</v>
      </c>
      <c r="L151" s="153" t="s">
        <v>1502</v>
      </c>
      <c r="M151" s="153" t="s">
        <v>1502</v>
      </c>
      <c r="N151" s="127">
        <v>5.1999999999999998E-2</v>
      </c>
      <c r="O151" s="128">
        <v>47894</v>
      </c>
      <c r="P151" s="676">
        <v>4.8640569900250001E-2</v>
      </c>
      <c r="Q151" s="677">
        <v>4.8640569900250001E-2</v>
      </c>
      <c r="R151" s="678">
        <v>4.0402538242010388</v>
      </c>
      <c r="S151" s="690">
        <v>3.8528490506383526</v>
      </c>
      <c r="T151" s="687" t="s">
        <v>1427</v>
      </c>
      <c r="U151" s="171"/>
      <c r="V151" s="680"/>
      <c r="W151" s="632">
        <v>1</v>
      </c>
      <c r="X151" s="681">
        <v>47894</v>
      </c>
      <c r="Y151" s="681"/>
      <c r="Z151" s="171"/>
      <c r="AA151" s="171" t="s">
        <v>1427</v>
      </c>
      <c r="AB151" s="171"/>
      <c r="AC151" s="171"/>
      <c r="AD151" s="171"/>
      <c r="AE151" s="171"/>
      <c r="AF151" s="171"/>
      <c r="AG151" s="171"/>
      <c r="AH151" s="173"/>
      <c r="AI151" s="173"/>
      <c r="AJ151" s="173"/>
      <c r="AK151" s="173"/>
      <c r="AL151" s="173"/>
      <c r="AM151" s="173"/>
      <c r="AN151" s="173"/>
      <c r="AO151" s="173"/>
      <c r="AP151" s="274"/>
      <c r="AQ151" s="274"/>
      <c r="AR151" s="274"/>
      <c r="AS151" s="274"/>
      <c r="AT151" s="274"/>
      <c r="AU151" s="274"/>
      <c r="AV151" s="274"/>
      <c r="AW151" s="274"/>
      <c r="AX151" s="274"/>
      <c r="AY151" s="274"/>
      <c r="AZ151" s="274"/>
      <c r="BA151" s="274"/>
      <c r="BB151" s="274"/>
      <c r="BC151" s="274"/>
      <c r="BD151" s="274"/>
      <c r="BE151" s="274"/>
      <c r="BF151" s="274"/>
      <c r="BG151" s="274"/>
      <c r="BH151" s="274"/>
      <c r="BI151" s="274"/>
      <c r="BJ151" s="274"/>
      <c r="BK151" s="274"/>
      <c r="BL151" s="274"/>
      <c r="BM151" s="274"/>
      <c r="BN151" s="274"/>
      <c r="BO151" s="274"/>
      <c r="BP151" s="274"/>
      <c r="BQ151" s="274"/>
      <c r="BR151" s="274"/>
      <c r="BS151" s="274"/>
      <c r="BT151" s="274"/>
      <c r="BU151" s="274"/>
      <c r="BV151" s="274"/>
      <c r="BW151" s="274"/>
      <c r="BX151" s="274"/>
      <c r="BY151" s="274"/>
      <c r="BZ151" s="274"/>
      <c r="CA151" s="274"/>
      <c r="CB151" s="274"/>
      <c r="CC151" s="274"/>
      <c r="CD151" s="274"/>
      <c r="CE151" s="274"/>
      <c r="CF151" s="274"/>
      <c r="CG151" s="274"/>
      <c r="CH151" s="274"/>
      <c r="CI151" s="274"/>
      <c r="CJ151" s="274"/>
      <c r="CK151" s="274"/>
      <c r="CL151" s="274"/>
      <c r="CM151" s="274"/>
      <c r="CN151" s="274"/>
      <c r="CO151" s="274"/>
      <c r="CP151" s="274"/>
      <c r="CQ151" s="274"/>
      <c r="CR151" s="274"/>
      <c r="CS151" s="274"/>
      <c r="CT151" s="274"/>
      <c r="CU151" s="274"/>
      <c r="CV151" s="274"/>
      <c r="CW151" s="274"/>
      <c r="CX151" s="274"/>
      <c r="CY151" s="274"/>
      <c r="CZ151" s="274"/>
      <c r="DA151" s="274"/>
      <c r="DB151" s="274"/>
      <c r="DC151" s="274"/>
      <c r="DD151" s="274"/>
      <c r="DE151" s="274"/>
      <c r="DF151" s="274"/>
      <c r="DG151" s="274"/>
      <c r="DH151" s="274"/>
      <c r="DI151" s="274"/>
      <c r="DJ151" s="274"/>
      <c r="DK151" s="274"/>
      <c r="DL151" s="274"/>
      <c r="DM151" s="274"/>
      <c r="DN151" s="274"/>
      <c r="DO151" s="274"/>
      <c r="DP151" s="274"/>
      <c r="DQ151" s="274"/>
      <c r="DR151" s="274"/>
      <c r="DS151" s="274"/>
      <c r="DT151" s="274"/>
      <c r="DU151" s="274"/>
      <c r="DV151" s="274"/>
      <c r="DW151" s="274"/>
      <c r="DX151" s="274"/>
      <c r="DY151" s="274"/>
      <c r="DZ151" s="274"/>
      <c r="EA151" s="274"/>
      <c r="EB151" s="274"/>
      <c r="EC151" s="274"/>
      <c r="ED151" s="274"/>
      <c r="EE151" s="274"/>
      <c r="EF151" s="274"/>
      <c r="EG151" s="274"/>
      <c r="EH151" s="274"/>
      <c r="EI151" s="274"/>
      <c r="EJ151" s="274"/>
      <c r="EK151" s="274"/>
      <c r="EL151" s="274"/>
      <c r="EM151" s="274"/>
      <c r="EN151" s="274"/>
      <c r="EO151" s="274"/>
      <c r="EP151" s="274"/>
      <c r="EQ151" s="274"/>
      <c r="ER151" s="274"/>
      <c r="ES151" s="173"/>
      <c r="ET151" s="173"/>
      <c r="EU151" s="173"/>
      <c r="EV151" s="173"/>
      <c r="EW151" s="173"/>
      <c r="EX151" s="173"/>
      <c r="EY151" s="173"/>
      <c r="EZ151" s="173"/>
      <c r="FA151" s="173"/>
      <c r="FB151" s="173"/>
      <c r="FC151" s="173"/>
      <c r="FD151" s="173"/>
      <c r="FE151" s="173"/>
      <c r="FF151" s="173"/>
      <c r="FG151" s="173"/>
      <c r="FH151" s="173"/>
      <c r="FI151" s="173"/>
      <c r="FJ151" s="173"/>
      <c r="FK151" s="173"/>
      <c r="FL151" s="173"/>
      <c r="IQ151" s="80"/>
    </row>
    <row r="152" spans="1:251" s="47" customFormat="1" ht="11.25">
      <c r="A152" s="157" t="s">
        <v>1282</v>
      </c>
      <c r="B152" s="158" t="s">
        <v>1281</v>
      </c>
      <c r="C152" s="118"/>
      <c r="D152" s="118" t="s">
        <v>1283</v>
      </c>
      <c r="E152" s="159">
        <v>101</v>
      </c>
      <c r="F152" s="160">
        <v>101</v>
      </c>
      <c r="G152" s="120" t="s">
        <v>1502</v>
      </c>
      <c r="H152" s="118" t="s">
        <v>1502</v>
      </c>
      <c r="I152" s="241" t="s">
        <v>1502</v>
      </c>
      <c r="J152" s="122" t="s">
        <v>1502</v>
      </c>
      <c r="K152" s="161" t="s">
        <v>1502</v>
      </c>
      <c r="L152" s="161" t="s">
        <v>1502</v>
      </c>
      <c r="M152" s="161" t="s">
        <v>1502</v>
      </c>
      <c r="N152" s="103">
        <v>5.2999999999999999E-2</v>
      </c>
      <c r="O152" s="104">
        <v>49197</v>
      </c>
      <c r="P152" s="706">
        <v>5.144117707628821E-2</v>
      </c>
      <c r="Q152" s="707">
        <v>5.144117707628821E-2</v>
      </c>
      <c r="R152" s="708">
        <v>6.4696553853167513</v>
      </c>
      <c r="S152" s="709">
        <v>6.1531310798638623</v>
      </c>
      <c r="T152" s="687" t="s">
        <v>1282</v>
      </c>
      <c r="U152" s="171"/>
      <c r="V152" s="680"/>
      <c r="W152" s="632">
        <v>1</v>
      </c>
      <c r="X152" s="681">
        <v>49197</v>
      </c>
      <c r="Y152" s="681"/>
      <c r="Z152" s="171"/>
      <c r="AA152" s="171" t="s">
        <v>1282</v>
      </c>
      <c r="AB152" s="171"/>
      <c r="AC152" s="171"/>
      <c r="AD152" s="171"/>
      <c r="AE152" s="171"/>
      <c r="AF152" s="171"/>
      <c r="AG152" s="171"/>
      <c r="AH152" s="173"/>
      <c r="AI152" s="173"/>
      <c r="AJ152" s="173"/>
      <c r="AK152" s="173"/>
      <c r="AL152" s="173"/>
      <c r="AM152" s="173"/>
      <c r="AN152" s="173"/>
      <c r="AO152" s="173"/>
      <c r="AP152" s="274"/>
      <c r="AQ152" s="274"/>
      <c r="AR152" s="274"/>
      <c r="AS152" s="274"/>
      <c r="AT152" s="274"/>
      <c r="AU152" s="274"/>
      <c r="AV152" s="274"/>
      <c r="AW152" s="274"/>
      <c r="AX152" s="274"/>
      <c r="AY152" s="274"/>
      <c r="AZ152" s="274"/>
      <c r="BA152" s="274"/>
      <c r="BB152" s="274"/>
      <c r="BC152" s="274"/>
      <c r="BD152" s="274"/>
      <c r="BE152" s="274"/>
      <c r="BF152" s="274"/>
      <c r="BG152" s="274"/>
      <c r="BH152" s="274"/>
      <c r="BI152" s="274"/>
      <c r="BJ152" s="274"/>
      <c r="BK152" s="274"/>
      <c r="BL152" s="274"/>
      <c r="BM152" s="274"/>
      <c r="BN152" s="274"/>
      <c r="BO152" s="274"/>
      <c r="BP152" s="274"/>
      <c r="BQ152" s="274"/>
      <c r="BR152" s="274"/>
      <c r="BS152" s="274"/>
      <c r="BT152" s="274"/>
      <c r="BU152" s="274"/>
      <c r="BV152" s="274"/>
      <c r="BW152" s="274"/>
      <c r="BX152" s="274"/>
      <c r="BY152" s="274"/>
      <c r="BZ152" s="274"/>
      <c r="CA152" s="274"/>
      <c r="CB152" s="274"/>
      <c r="CC152" s="274"/>
      <c r="CD152" s="274"/>
      <c r="CE152" s="274"/>
      <c r="CF152" s="274"/>
      <c r="CG152" s="274"/>
      <c r="CH152" s="274"/>
      <c r="CI152" s="274"/>
      <c r="CJ152" s="274"/>
      <c r="CK152" s="274"/>
      <c r="CL152" s="274"/>
      <c r="CM152" s="274"/>
      <c r="CN152" s="274"/>
      <c r="CO152" s="274"/>
      <c r="CP152" s="274"/>
      <c r="CQ152" s="274"/>
      <c r="CR152" s="274"/>
      <c r="CS152" s="274"/>
      <c r="CT152" s="274"/>
      <c r="CU152" s="274"/>
      <c r="CV152" s="274"/>
      <c r="CW152" s="274"/>
      <c r="CX152" s="274"/>
      <c r="CY152" s="274"/>
      <c r="CZ152" s="274"/>
      <c r="DA152" s="274"/>
      <c r="DB152" s="274"/>
      <c r="DC152" s="274"/>
      <c r="DD152" s="274"/>
      <c r="DE152" s="274"/>
      <c r="DF152" s="274"/>
      <c r="DG152" s="274"/>
      <c r="DH152" s="274"/>
      <c r="DI152" s="274"/>
      <c r="DJ152" s="274"/>
      <c r="DK152" s="274"/>
      <c r="DL152" s="274"/>
      <c r="DM152" s="274"/>
      <c r="DN152" s="274"/>
      <c r="DO152" s="274"/>
      <c r="DP152" s="274"/>
      <c r="DQ152" s="274"/>
      <c r="DR152" s="274"/>
      <c r="DS152" s="274"/>
      <c r="DT152" s="274"/>
      <c r="DU152" s="274"/>
      <c r="DV152" s="274"/>
      <c r="DW152" s="274"/>
      <c r="DX152" s="274"/>
      <c r="DY152" s="274"/>
      <c r="DZ152" s="274"/>
      <c r="EA152" s="274"/>
      <c r="EB152" s="274"/>
      <c r="EC152" s="274"/>
      <c r="ED152" s="274"/>
      <c r="EE152" s="274"/>
      <c r="EF152" s="274"/>
      <c r="EG152" s="274"/>
      <c r="EH152" s="274"/>
      <c r="EI152" s="274"/>
      <c r="EJ152" s="274"/>
      <c r="EK152" s="274"/>
      <c r="EL152" s="274"/>
      <c r="EM152" s="274"/>
      <c r="EN152" s="274"/>
      <c r="EO152" s="274"/>
      <c r="EP152" s="274"/>
      <c r="EQ152" s="274"/>
      <c r="ER152" s="274"/>
      <c r="ES152" s="173"/>
      <c r="ET152" s="173"/>
      <c r="EU152" s="173"/>
      <c r="EV152" s="173"/>
      <c r="EW152" s="173"/>
      <c r="EX152" s="173"/>
      <c r="EY152" s="173"/>
      <c r="EZ152" s="173"/>
      <c r="FA152" s="173"/>
      <c r="FB152" s="173"/>
      <c r="FC152" s="173"/>
      <c r="FD152" s="173"/>
      <c r="FE152" s="173"/>
      <c r="FF152" s="173"/>
      <c r="FG152" s="173"/>
      <c r="FH152" s="173"/>
      <c r="FI152" s="173"/>
      <c r="FJ152" s="173"/>
      <c r="FK152" s="173"/>
      <c r="FL152" s="173"/>
      <c r="IQ152" s="80"/>
    </row>
    <row r="153" spans="1:251" s="47" customFormat="1" ht="11.25">
      <c r="A153" s="149" t="s">
        <v>1278</v>
      </c>
      <c r="B153" s="142" t="s">
        <v>1277</v>
      </c>
      <c r="C153" s="114"/>
      <c r="D153" s="114" t="s">
        <v>1276</v>
      </c>
      <c r="E153" s="150">
        <v>102</v>
      </c>
      <c r="F153" s="151">
        <v>102</v>
      </c>
      <c r="G153" s="115" t="s">
        <v>1502</v>
      </c>
      <c r="H153" s="114" t="s">
        <v>1502</v>
      </c>
      <c r="I153" s="152" t="s">
        <v>1502</v>
      </c>
      <c r="J153" s="116" t="s">
        <v>1502</v>
      </c>
      <c r="K153" s="153" t="s">
        <v>1502</v>
      </c>
      <c r="L153" s="153" t="s">
        <v>1502</v>
      </c>
      <c r="M153" s="153" t="s">
        <v>1502</v>
      </c>
      <c r="N153" s="127">
        <v>5.3499999999999999E-2</v>
      </c>
      <c r="O153" s="128">
        <v>49150</v>
      </c>
      <c r="P153" s="676"/>
      <c r="Q153" s="677">
        <v>5.0372917098919091E-2</v>
      </c>
      <c r="R153" s="678">
        <v>6.6736033328213029</v>
      </c>
      <c r="S153" s="690">
        <v>6.3535561743666085</v>
      </c>
      <c r="T153" s="687" t="s">
        <v>1278</v>
      </c>
      <c r="U153" s="171"/>
      <c r="V153" s="680"/>
      <c r="W153" s="632">
        <v>1</v>
      </c>
      <c r="X153" s="681">
        <v>48055</v>
      </c>
      <c r="Y153" s="681"/>
      <c r="Z153" s="171"/>
      <c r="AA153" s="171" t="s">
        <v>1278</v>
      </c>
      <c r="AB153" s="171"/>
      <c r="AC153" s="171"/>
      <c r="AD153" s="171"/>
      <c r="AE153" s="171"/>
      <c r="AF153" s="171"/>
      <c r="AG153" s="171"/>
      <c r="AH153" s="173"/>
      <c r="AI153" s="173"/>
      <c r="AJ153" s="173"/>
      <c r="AK153" s="173"/>
      <c r="AL153" s="173"/>
      <c r="AM153" s="173"/>
      <c r="AN153" s="173"/>
      <c r="AO153" s="173"/>
      <c r="AP153" s="274"/>
      <c r="AQ153" s="274"/>
      <c r="AR153" s="274"/>
      <c r="AS153" s="274"/>
      <c r="AT153" s="274"/>
      <c r="AU153" s="274"/>
      <c r="AV153" s="274"/>
      <c r="AW153" s="274"/>
      <c r="AX153" s="274"/>
      <c r="AY153" s="274"/>
      <c r="AZ153" s="274"/>
      <c r="BA153" s="274"/>
      <c r="BB153" s="274"/>
      <c r="BC153" s="274"/>
      <c r="BD153" s="274"/>
      <c r="BE153" s="274"/>
      <c r="BF153" s="274"/>
      <c r="BG153" s="274"/>
      <c r="BH153" s="274"/>
      <c r="BI153" s="274"/>
      <c r="BJ153" s="274"/>
      <c r="BK153" s="274"/>
      <c r="BL153" s="274"/>
      <c r="BM153" s="274"/>
      <c r="BN153" s="274"/>
      <c r="BO153" s="274"/>
      <c r="BP153" s="274"/>
      <c r="BQ153" s="274"/>
      <c r="BR153" s="274"/>
      <c r="BS153" s="274"/>
      <c r="BT153" s="274"/>
      <c r="BU153" s="274"/>
      <c r="BV153" s="274"/>
      <c r="BW153" s="274"/>
      <c r="BX153" s="274"/>
      <c r="BY153" s="274"/>
      <c r="BZ153" s="274"/>
      <c r="CA153" s="274"/>
      <c r="CB153" s="274"/>
      <c r="CC153" s="274"/>
      <c r="CD153" s="274"/>
      <c r="CE153" s="274"/>
      <c r="CF153" s="274"/>
      <c r="CG153" s="274"/>
      <c r="CH153" s="274"/>
      <c r="CI153" s="274"/>
      <c r="CJ153" s="274"/>
      <c r="CK153" s="274"/>
      <c r="CL153" s="274"/>
      <c r="CM153" s="274"/>
      <c r="CN153" s="274"/>
      <c r="CO153" s="274"/>
      <c r="CP153" s="274"/>
      <c r="CQ153" s="274"/>
      <c r="CR153" s="274"/>
      <c r="CS153" s="274"/>
      <c r="CT153" s="274"/>
      <c r="CU153" s="274"/>
      <c r="CV153" s="274"/>
      <c r="CW153" s="274"/>
      <c r="CX153" s="274"/>
      <c r="CY153" s="274"/>
      <c r="CZ153" s="274"/>
      <c r="DA153" s="274"/>
      <c r="DB153" s="274"/>
      <c r="DC153" s="274"/>
      <c r="DD153" s="274"/>
      <c r="DE153" s="274"/>
      <c r="DF153" s="274"/>
      <c r="DG153" s="274"/>
      <c r="DH153" s="274"/>
      <c r="DI153" s="274"/>
      <c r="DJ153" s="274"/>
      <c r="DK153" s="274"/>
      <c r="DL153" s="274"/>
      <c r="DM153" s="274"/>
      <c r="DN153" s="274"/>
      <c r="DO153" s="274"/>
      <c r="DP153" s="274"/>
      <c r="DQ153" s="274"/>
      <c r="DR153" s="274"/>
      <c r="DS153" s="274"/>
      <c r="DT153" s="274"/>
      <c r="DU153" s="274"/>
      <c r="DV153" s="274"/>
      <c r="DW153" s="274"/>
      <c r="DX153" s="274"/>
      <c r="DY153" s="274"/>
      <c r="DZ153" s="274"/>
      <c r="EA153" s="274"/>
      <c r="EB153" s="274"/>
      <c r="EC153" s="274"/>
      <c r="ED153" s="274"/>
      <c r="EE153" s="274"/>
      <c r="EF153" s="274"/>
      <c r="EG153" s="274"/>
      <c r="EH153" s="274"/>
      <c r="EI153" s="274"/>
      <c r="EJ153" s="274"/>
      <c r="EK153" s="274"/>
      <c r="EL153" s="274"/>
      <c r="EM153" s="274"/>
      <c r="EN153" s="274"/>
      <c r="EO153" s="274"/>
      <c r="EP153" s="274"/>
      <c r="EQ153" s="274"/>
      <c r="ER153" s="274"/>
      <c r="ES153" s="173"/>
      <c r="ET153" s="173"/>
      <c r="EU153" s="173"/>
      <c r="EV153" s="173"/>
      <c r="EW153" s="173"/>
      <c r="EX153" s="173"/>
      <c r="EY153" s="173"/>
      <c r="EZ153" s="173"/>
      <c r="FA153" s="173"/>
      <c r="FB153" s="173"/>
      <c r="FC153" s="173"/>
      <c r="FD153" s="173"/>
      <c r="FE153" s="173"/>
      <c r="FF153" s="173"/>
      <c r="FG153" s="173"/>
      <c r="FH153" s="173"/>
      <c r="FI153" s="173"/>
      <c r="FJ153" s="173"/>
      <c r="FK153" s="173"/>
      <c r="FL153" s="173"/>
      <c r="IQ153" s="80"/>
    </row>
    <row r="154" spans="1:251" s="47" customFormat="1" ht="11.25">
      <c r="A154" s="157" t="s">
        <v>1315</v>
      </c>
      <c r="B154" s="158" t="s">
        <v>1310</v>
      </c>
      <c r="C154" s="118"/>
      <c r="D154" s="118" t="s">
        <v>1314</v>
      </c>
      <c r="E154" s="159">
        <v>101</v>
      </c>
      <c r="F154" s="160">
        <v>101</v>
      </c>
      <c r="G154" s="120" t="s">
        <v>1502</v>
      </c>
      <c r="H154" s="118" t="s">
        <v>1502</v>
      </c>
      <c r="I154" s="241" t="s">
        <v>1502</v>
      </c>
      <c r="J154" s="122" t="s">
        <v>1502</v>
      </c>
      <c r="K154" s="161" t="s">
        <v>1502</v>
      </c>
      <c r="L154" s="161" t="s">
        <v>1502</v>
      </c>
      <c r="M154" s="161" t="s">
        <v>1502</v>
      </c>
      <c r="N154" s="103">
        <v>6.25E-2</v>
      </c>
      <c r="O154" s="104">
        <v>48258</v>
      </c>
      <c r="P154" s="706">
        <v>5.9111738442538066E-2</v>
      </c>
      <c r="Q154" s="707">
        <v>6.021190111204084E-2</v>
      </c>
      <c r="R154" s="708">
        <v>4.6931416076931045</v>
      </c>
      <c r="S154" s="709">
        <v>4.4266071742550119</v>
      </c>
      <c r="T154" s="687" t="s">
        <v>1315</v>
      </c>
      <c r="U154" s="171"/>
      <c r="V154" s="680"/>
      <c r="W154" s="632">
        <v>1</v>
      </c>
      <c r="X154" s="681">
        <v>47528</v>
      </c>
      <c r="Y154" s="681">
        <v>48258</v>
      </c>
      <c r="Z154" s="171"/>
      <c r="AA154" s="171" t="s">
        <v>1315</v>
      </c>
      <c r="AB154" s="171"/>
      <c r="AC154" s="171"/>
      <c r="AD154" s="171"/>
      <c r="AE154" s="171"/>
      <c r="AF154" s="171"/>
      <c r="AG154" s="171"/>
      <c r="AH154" s="173"/>
      <c r="AI154" s="173"/>
      <c r="AJ154" s="173"/>
      <c r="AK154" s="173"/>
      <c r="AL154" s="173"/>
      <c r="AM154" s="173"/>
      <c r="AN154" s="173"/>
      <c r="AO154" s="173"/>
      <c r="AP154" s="274"/>
      <c r="AQ154" s="274"/>
      <c r="AR154" s="274"/>
      <c r="AS154" s="274"/>
      <c r="AT154" s="274"/>
      <c r="AU154" s="274"/>
      <c r="AV154" s="274"/>
      <c r="AW154" s="274"/>
      <c r="AX154" s="274"/>
      <c r="AY154" s="274"/>
      <c r="AZ154" s="274"/>
      <c r="BA154" s="274"/>
      <c r="BB154" s="274"/>
      <c r="BC154" s="274"/>
      <c r="BD154" s="274"/>
      <c r="BE154" s="274"/>
      <c r="BF154" s="274"/>
      <c r="BG154" s="274"/>
      <c r="BH154" s="274"/>
      <c r="BI154" s="274"/>
      <c r="BJ154" s="274"/>
      <c r="BK154" s="274"/>
      <c r="BL154" s="274"/>
      <c r="BM154" s="274"/>
      <c r="BN154" s="274"/>
      <c r="BO154" s="274"/>
      <c r="BP154" s="274"/>
      <c r="BQ154" s="274"/>
      <c r="BR154" s="274"/>
      <c r="BS154" s="274"/>
      <c r="BT154" s="274"/>
      <c r="BU154" s="274"/>
      <c r="BV154" s="274"/>
      <c r="BW154" s="274"/>
      <c r="BX154" s="274"/>
      <c r="BY154" s="274"/>
      <c r="BZ154" s="274"/>
      <c r="CA154" s="274"/>
      <c r="CB154" s="274"/>
      <c r="CC154" s="274"/>
      <c r="CD154" s="274"/>
      <c r="CE154" s="274"/>
      <c r="CF154" s="274"/>
      <c r="CG154" s="274"/>
      <c r="CH154" s="274"/>
      <c r="CI154" s="274"/>
      <c r="CJ154" s="274"/>
      <c r="CK154" s="274"/>
      <c r="CL154" s="274"/>
      <c r="CM154" s="274"/>
      <c r="CN154" s="274"/>
      <c r="CO154" s="274"/>
      <c r="CP154" s="274"/>
      <c r="CQ154" s="274"/>
      <c r="CR154" s="274"/>
      <c r="CS154" s="274"/>
      <c r="CT154" s="274"/>
      <c r="CU154" s="274"/>
      <c r="CV154" s="274"/>
      <c r="CW154" s="274"/>
      <c r="CX154" s="274"/>
      <c r="CY154" s="274"/>
      <c r="CZ154" s="274"/>
      <c r="DA154" s="274"/>
      <c r="DB154" s="274"/>
      <c r="DC154" s="274"/>
      <c r="DD154" s="274"/>
      <c r="DE154" s="274"/>
      <c r="DF154" s="274"/>
      <c r="DG154" s="274"/>
      <c r="DH154" s="274"/>
      <c r="DI154" s="274"/>
      <c r="DJ154" s="274"/>
      <c r="DK154" s="274"/>
      <c r="DL154" s="274"/>
      <c r="DM154" s="274"/>
      <c r="DN154" s="274"/>
      <c r="DO154" s="274"/>
      <c r="DP154" s="274"/>
      <c r="DQ154" s="274"/>
      <c r="DR154" s="274"/>
      <c r="DS154" s="274"/>
      <c r="DT154" s="274"/>
      <c r="DU154" s="274"/>
      <c r="DV154" s="274"/>
      <c r="DW154" s="274"/>
      <c r="DX154" s="274"/>
      <c r="DY154" s="274"/>
      <c r="DZ154" s="274"/>
      <c r="EA154" s="274"/>
      <c r="EB154" s="274"/>
      <c r="EC154" s="274"/>
      <c r="ED154" s="274"/>
      <c r="EE154" s="274"/>
      <c r="EF154" s="274"/>
      <c r="EG154" s="274"/>
      <c r="EH154" s="274"/>
      <c r="EI154" s="274"/>
      <c r="EJ154" s="274"/>
      <c r="EK154" s="274"/>
      <c r="EL154" s="274"/>
      <c r="EM154" s="274"/>
      <c r="EN154" s="274"/>
      <c r="EO154" s="274"/>
      <c r="EP154" s="274"/>
      <c r="EQ154" s="274"/>
      <c r="ER154" s="274"/>
      <c r="ES154" s="173"/>
      <c r="ET154" s="173"/>
      <c r="EU154" s="173"/>
      <c r="EV154" s="173"/>
      <c r="EW154" s="173"/>
      <c r="EX154" s="173"/>
      <c r="EY154" s="173"/>
      <c r="EZ154" s="173"/>
      <c r="FA154" s="173"/>
      <c r="FB154" s="173"/>
      <c r="FC154" s="173"/>
      <c r="FD154" s="173"/>
      <c r="FE154" s="173"/>
      <c r="FF154" s="173"/>
      <c r="FG154" s="173"/>
      <c r="FH154" s="173"/>
      <c r="FI154" s="173"/>
      <c r="FJ154" s="173"/>
      <c r="FK154" s="173"/>
      <c r="FL154" s="173"/>
      <c r="IQ154" s="80"/>
    </row>
    <row r="155" spans="1:251" s="47" customFormat="1" ht="11.25">
      <c r="A155" s="149" t="s">
        <v>1297</v>
      </c>
      <c r="B155" s="142" t="s">
        <v>1298</v>
      </c>
      <c r="C155" s="114"/>
      <c r="D155" s="114" t="s">
        <v>1300</v>
      </c>
      <c r="E155" s="150">
        <v>100.25</v>
      </c>
      <c r="F155" s="151">
        <v>100.25</v>
      </c>
      <c r="G155" s="115" t="s">
        <v>1502</v>
      </c>
      <c r="H155" s="114" t="s">
        <v>1502</v>
      </c>
      <c r="I155" s="152" t="s">
        <v>1502</v>
      </c>
      <c r="J155" s="116" t="s">
        <v>1502</v>
      </c>
      <c r="K155" s="153" t="s">
        <v>1502</v>
      </c>
      <c r="L155" s="153" t="s">
        <v>1502</v>
      </c>
      <c r="M155" s="153" t="s">
        <v>1502</v>
      </c>
      <c r="N155" s="127">
        <v>5.1999999999999998E-2</v>
      </c>
      <c r="O155" s="128">
        <v>49270</v>
      </c>
      <c r="P155" s="676"/>
      <c r="Q155" s="677">
        <v>5.1581622551389539E-2</v>
      </c>
      <c r="R155" s="678">
        <v>6.6879481966272003</v>
      </c>
      <c r="S155" s="690">
        <v>6.3598945181265449</v>
      </c>
      <c r="T155" s="687" t="s">
        <v>1297</v>
      </c>
      <c r="U155" s="171"/>
      <c r="V155" s="680"/>
      <c r="W155" s="632">
        <v>1</v>
      </c>
      <c r="X155" s="681">
        <v>49270</v>
      </c>
      <c r="Y155" s="681">
        <v>49270</v>
      </c>
      <c r="Z155" s="171"/>
      <c r="AA155" s="171" t="s">
        <v>1297</v>
      </c>
      <c r="AB155" s="171"/>
      <c r="AC155" s="171"/>
      <c r="AD155" s="171"/>
      <c r="AE155" s="171"/>
      <c r="AF155" s="171"/>
      <c r="AG155" s="171"/>
      <c r="AH155" s="173"/>
      <c r="AI155" s="173"/>
      <c r="AJ155" s="173"/>
      <c r="AK155" s="173"/>
      <c r="AL155" s="173"/>
      <c r="AM155" s="173"/>
      <c r="AN155" s="173"/>
      <c r="AO155" s="173"/>
      <c r="AP155" s="274"/>
      <c r="AQ155" s="274"/>
      <c r="AR155" s="274"/>
      <c r="AS155" s="274"/>
      <c r="AT155" s="274"/>
      <c r="AU155" s="274"/>
      <c r="AV155" s="274"/>
      <c r="AW155" s="274"/>
      <c r="AX155" s="274"/>
      <c r="AY155" s="274"/>
      <c r="AZ155" s="274"/>
      <c r="BA155" s="274"/>
      <c r="BB155" s="274"/>
      <c r="BC155" s="274"/>
      <c r="BD155" s="274"/>
      <c r="BE155" s="274"/>
      <c r="BF155" s="274"/>
      <c r="BG155" s="274"/>
      <c r="BH155" s="274"/>
      <c r="BI155" s="274"/>
      <c r="BJ155" s="274"/>
      <c r="BK155" s="274"/>
      <c r="BL155" s="274"/>
      <c r="BM155" s="274"/>
      <c r="BN155" s="274"/>
      <c r="BO155" s="274"/>
      <c r="BP155" s="274"/>
      <c r="BQ155" s="274"/>
      <c r="BR155" s="274"/>
      <c r="BS155" s="274"/>
      <c r="BT155" s="274"/>
      <c r="BU155" s="274"/>
      <c r="BV155" s="274"/>
      <c r="BW155" s="274"/>
      <c r="BX155" s="274"/>
      <c r="BY155" s="274"/>
      <c r="BZ155" s="274"/>
      <c r="CA155" s="274"/>
      <c r="CB155" s="274"/>
      <c r="CC155" s="274"/>
      <c r="CD155" s="274"/>
      <c r="CE155" s="274"/>
      <c r="CF155" s="274"/>
      <c r="CG155" s="274"/>
      <c r="CH155" s="274"/>
      <c r="CI155" s="274"/>
      <c r="CJ155" s="274"/>
      <c r="CK155" s="274"/>
      <c r="CL155" s="274"/>
      <c r="CM155" s="274"/>
      <c r="CN155" s="274"/>
      <c r="CO155" s="274"/>
      <c r="CP155" s="274"/>
      <c r="CQ155" s="274"/>
      <c r="CR155" s="274"/>
      <c r="CS155" s="274"/>
      <c r="CT155" s="274"/>
      <c r="CU155" s="274"/>
      <c r="CV155" s="274"/>
      <c r="CW155" s="274"/>
      <c r="CX155" s="274"/>
      <c r="CY155" s="274"/>
      <c r="CZ155" s="274"/>
      <c r="DA155" s="274"/>
      <c r="DB155" s="274"/>
      <c r="DC155" s="274"/>
      <c r="DD155" s="274"/>
      <c r="DE155" s="274"/>
      <c r="DF155" s="274"/>
      <c r="DG155" s="274"/>
      <c r="DH155" s="274"/>
      <c r="DI155" s="274"/>
      <c r="DJ155" s="274"/>
      <c r="DK155" s="274"/>
      <c r="DL155" s="274"/>
      <c r="DM155" s="274"/>
      <c r="DN155" s="274"/>
      <c r="DO155" s="274"/>
      <c r="DP155" s="274"/>
      <c r="DQ155" s="274"/>
      <c r="DR155" s="274"/>
      <c r="DS155" s="274"/>
      <c r="DT155" s="274"/>
      <c r="DU155" s="274"/>
      <c r="DV155" s="274"/>
      <c r="DW155" s="274"/>
      <c r="DX155" s="274"/>
      <c r="DY155" s="274"/>
      <c r="DZ155" s="274"/>
      <c r="EA155" s="274"/>
      <c r="EB155" s="274"/>
      <c r="EC155" s="274"/>
      <c r="ED155" s="274"/>
      <c r="EE155" s="274"/>
      <c r="EF155" s="274"/>
      <c r="EG155" s="274"/>
      <c r="EH155" s="274"/>
      <c r="EI155" s="274"/>
      <c r="EJ155" s="274"/>
      <c r="EK155" s="274"/>
      <c r="EL155" s="274"/>
      <c r="EM155" s="274"/>
      <c r="EN155" s="274"/>
      <c r="EO155" s="274"/>
      <c r="EP155" s="274"/>
      <c r="EQ155" s="274"/>
      <c r="ER155" s="274"/>
      <c r="ES155" s="173"/>
      <c r="ET155" s="173"/>
      <c r="EU155" s="173"/>
      <c r="EV155" s="173"/>
      <c r="EW155" s="173"/>
      <c r="EX155" s="173"/>
      <c r="EY155" s="173"/>
      <c r="EZ155" s="173"/>
      <c r="FA155" s="173"/>
      <c r="FB155" s="173"/>
      <c r="FC155" s="173"/>
      <c r="FD155" s="173"/>
      <c r="FE155" s="173"/>
      <c r="FF155" s="173"/>
      <c r="FG155" s="173"/>
      <c r="FH155" s="173"/>
      <c r="FI155" s="173"/>
      <c r="FJ155" s="173"/>
      <c r="FK155" s="173"/>
      <c r="FL155" s="173"/>
      <c r="IQ155" s="80"/>
    </row>
    <row r="156" spans="1:251" s="47" customFormat="1" ht="11.25">
      <c r="A156" s="157" t="s">
        <v>1216</v>
      </c>
      <c r="B156" s="158" t="s">
        <v>1218</v>
      </c>
      <c r="C156" s="118"/>
      <c r="D156" s="118" t="s">
        <v>1221</v>
      </c>
      <c r="E156" s="159">
        <v>100.55</v>
      </c>
      <c r="F156" s="160">
        <v>100.55</v>
      </c>
      <c r="G156" s="120" t="s">
        <v>1502</v>
      </c>
      <c r="H156" s="118" t="s">
        <v>1502</v>
      </c>
      <c r="I156" s="241" t="s">
        <v>1502</v>
      </c>
      <c r="J156" s="122" t="s">
        <v>1502</v>
      </c>
      <c r="K156" s="161" t="s">
        <v>1502</v>
      </c>
      <c r="L156" s="161" t="s">
        <v>1502</v>
      </c>
      <c r="M156" s="161" t="s">
        <v>1502</v>
      </c>
      <c r="N156" s="103">
        <v>6.25E-2</v>
      </c>
      <c r="O156" s="104">
        <v>48998</v>
      </c>
      <c r="P156" s="706">
        <v>5.9850122312149513E-2</v>
      </c>
      <c r="Q156" s="707">
        <v>6.1571960119665134E-2</v>
      </c>
      <c r="R156" s="708">
        <v>5.9456007679251739</v>
      </c>
      <c r="S156" s="709">
        <v>5.768026421527443</v>
      </c>
      <c r="T156" s="687" t="s">
        <v>1216</v>
      </c>
      <c r="U156" s="171"/>
      <c r="V156" s="680"/>
      <c r="W156" s="632">
        <v>2</v>
      </c>
      <c r="X156" s="681">
        <v>47088</v>
      </c>
      <c r="Y156" s="681">
        <v>48914</v>
      </c>
      <c r="Z156" s="171"/>
      <c r="AA156" s="171" t="s">
        <v>1216</v>
      </c>
      <c r="AB156" s="171"/>
      <c r="AC156" s="171"/>
      <c r="AD156" s="171"/>
      <c r="AE156" s="171"/>
      <c r="AF156" s="171"/>
      <c r="AG156" s="171"/>
      <c r="AH156" s="173"/>
      <c r="AI156" s="173"/>
      <c r="AJ156" s="173"/>
      <c r="AK156" s="173"/>
      <c r="AL156" s="173"/>
      <c r="AM156" s="173"/>
      <c r="AN156" s="173"/>
      <c r="AO156" s="173"/>
      <c r="AP156" s="274"/>
      <c r="AQ156" s="274"/>
      <c r="AR156" s="274"/>
      <c r="AS156" s="274"/>
      <c r="AT156" s="274"/>
      <c r="AU156" s="274"/>
      <c r="AV156" s="274"/>
      <c r="AW156" s="274"/>
      <c r="AX156" s="274"/>
      <c r="AY156" s="274"/>
      <c r="AZ156" s="274"/>
      <c r="BA156" s="274"/>
      <c r="BB156" s="274"/>
      <c r="BC156" s="274"/>
      <c r="BD156" s="274"/>
      <c r="BE156" s="274"/>
      <c r="BF156" s="274"/>
      <c r="BG156" s="274"/>
      <c r="BH156" s="274"/>
      <c r="BI156" s="274"/>
      <c r="BJ156" s="274"/>
      <c r="BK156" s="274"/>
      <c r="BL156" s="274"/>
      <c r="BM156" s="274"/>
      <c r="BN156" s="274"/>
      <c r="BO156" s="274"/>
      <c r="BP156" s="274"/>
      <c r="BQ156" s="274"/>
      <c r="BR156" s="274"/>
      <c r="BS156" s="274"/>
      <c r="BT156" s="274"/>
      <c r="BU156" s="274"/>
      <c r="BV156" s="274"/>
      <c r="BW156" s="274"/>
      <c r="BX156" s="274"/>
      <c r="BY156" s="274"/>
      <c r="BZ156" s="274"/>
      <c r="CA156" s="274"/>
      <c r="CB156" s="274"/>
      <c r="CC156" s="274"/>
      <c r="CD156" s="274"/>
      <c r="CE156" s="274"/>
      <c r="CF156" s="274"/>
      <c r="CG156" s="274"/>
      <c r="CH156" s="274"/>
      <c r="CI156" s="274"/>
      <c r="CJ156" s="274"/>
      <c r="CK156" s="274"/>
      <c r="CL156" s="274"/>
      <c r="CM156" s="274"/>
      <c r="CN156" s="274"/>
      <c r="CO156" s="274"/>
      <c r="CP156" s="274"/>
      <c r="CQ156" s="274"/>
      <c r="CR156" s="274"/>
      <c r="CS156" s="274"/>
      <c r="CT156" s="274"/>
      <c r="CU156" s="274"/>
      <c r="CV156" s="274"/>
      <c r="CW156" s="274"/>
      <c r="CX156" s="274"/>
      <c r="CY156" s="274"/>
      <c r="CZ156" s="274"/>
      <c r="DA156" s="274"/>
      <c r="DB156" s="274"/>
      <c r="DC156" s="274"/>
      <c r="DD156" s="274"/>
      <c r="DE156" s="274"/>
      <c r="DF156" s="274"/>
      <c r="DG156" s="274"/>
      <c r="DH156" s="274"/>
      <c r="DI156" s="274"/>
      <c r="DJ156" s="274"/>
      <c r="DK156" s="274"/>
      <c r="DL156" s="274"/>
      <c r="DM156" s="274"/>
      <c r="DN156" s="274"/>
      <c r="DO156" s="274"/>
      <c r="DP156" s="274"/>
      <c r="DQ156" s="274"/>
      <c r="DR156" s="274"/>
      <c r="DS156" s="274"/>
      <c r="DT156" s="274"/>
      <c r="DU156" s="274"/>
      <c r="DV156" s="274"/>
      <c r="DW156" s="274"/>
      <c r="DX156" s="274"/>
      <c r="DY156" s="274"/>
      <c r="DZ156" s="274"/>
      <c r="EA156" s="274"/>
      <c r="EB156" s="274"/>
      <c r="EC156" s="274"/>
      <c r="ED156" s="274"/>
      <c r="EE156" s="274"/>
      <c r="EF156" s="274"/>
      <c r="EG156" s="274"/>
      <c r="EH156" s="274"/>
      <c r="EI156" s="274"/>
      <c r="EJ156" s="274"/>
      <c r="EK156" s="274"/>
      <c r="EL156" s="274"/>
      <c r="EM156" s="274"/>
      <c r="EN156" s="274"/>
      <c r="EO156" s="274"/>
      <c r="EP156" s="274"/>
      <c r="EQ156" s="274"/>
      <c r="ER156" s="274"/>
      <c r="ES156" s="173"/>
      <c r="ET156" s="173"/>
      <c r="EU156" s="173"/>
      <c r="EV156" s="173"/>
      <c r="EW156" s="173"/>
      <c r="EX156" s="173"/>
      <c r="EY156" s="173"/>
      <c r="EZ156" s="173"/>
      <c r="FA156" s="173"/>
      <c r="FB156" s="173"/>
      <c r="FC156" s="173"/>
      <c r="FD156" s="173"/>
      <c r="FE156" s="173"/>
      <c r="FF156" s="173"/>
      <c r="FG156" s="173"/>
      <c r="FH156" s="173"/>
      <c r="FI156" s="173"/>
      <c r="FJ156" s="173"/>
      <c r="FK156" s="173"/>
      <c r="FL156" s="173"/>
      <c r="IQ156" s="80"/>
    </row>
    <row r="157" spans="1:251" s="47" customFormat="1" ht="11.25">
      <c r="A157" s="149" t="s">
        <v>1477</v>
      </c>
      <c r="B157" s="142" t="s">
        <v>1478</v>
      </c>
      <c r="C157" s="114"/>
      <c r="D157" s="114"/>
      <c r="E157" s="150">
        <v>102.5</v>
      </c>
      <c r="F157" s="151">
        <v>102.5</v>
      </c>
      <c r="G157" s="115" t="s">
        <v>1502</v>
      </c>
      <c r="H157" s="114" t="s">
        <v>1502</v>
      </c>
      <c r="I157" s="152" t="s">
        <v>1502</v>
      </c>
      <c r="J157" s="116" t="s">
        <v>1502</v>
      </c>
      <c r="K157" s="153" t="s">
        <v>1502</v>
      </c>
      <c r="L157" s="153" t="s">
        <v>1502</v>
      </c>
      <c r="M157" s="153" t="s">
        <v>1502</v>
      </c>
      <c r="N157" s="127">
        <v>5.5E-2</v>
      </c>
      <c r="O157" s="128">
        <v>49248</v>
      </c>
      <c r="P157" s="676">
        <v>5.1024677912805905E-2</v>
      </c>
      <c r="Q157" s="677">
        <v>5.1219600043874422E-2</v>
      </c>
      <c r="R157" s="678">
        <v>6.6382142800747399</v>
      </c>
      <c r="S157" s="690">
        <v>6.472455976856649</v>
      </c>
      <c r="T157" s="687" t="s">
        <v>1477</v>
      </c>
      <c r="U157" s="171"/>
      <c r="V157" s="680"/>
      <c r="W157" s="632">
        <v>2</v>
      </c>
      <c r="X157" s="681">
        <v>49064</v>
      </c>
      <c r="Y157" s="681">
        <v>49248</v>
      </c>
      <c r="Z157" s="171"/>
      <c r="AA157" s="171" t="s">
        <v>1477</v>
      </c>
      <c r="AB157" s="171"/>
      <c r="AC157" s="171"/>
      <c r="AD157" s="171"/>
      <c r="AE157" s="171"/>
      <c r="AF157" s="171"/>
      <c r="AG157" s="171"/>
      <c r="AH157" s="173"/>
      <c r="AI157" s="173"/>
      <c r="AJ157" s="173"/>
      <c r="AK157" s="173"/>
      <c r="AL157" s="173"/>
      <c r="AM157" s="173"/>
      <c r="AN157" s="173"/>
      <c r="AO157" s="173"/>
      <c r="AP157" s="274"/>
      <c r="AQ157" s="274"/>
      <c r="AR157" s="274"/>
      <c r="AS157" s="274"/>
      <c r="AT157" s="274"/>
      <c r="AU157" s="274"/>
      <c r="AV157" s="274"/>
      <c r="AW157" s="274"/>
      <c r="AX157" s="274"/>
      <c r="AY157" s="274"/>
      <c r="AZ157" s="274"/>
      <c r="BA157" s="274"/>
      <c r="BB157" s="274"/>
      <c r="BC157" s="274"/>
      <c r="BD157" s="274"/>
      <c r="BE157" s="274"/>
      <c r="BF157" s="274"/>
      <c r="BG157" s="274"/>
      <c r="BH157" s="274"/>
      <c r="BI157" s="274"/>
      <c r="BJ157" s="274"/>
      <c r="BK157" s="274"/>
      <c r="BL157" s="274"/>
      <c r="BM157" s="274"/>
      <c r="BN157" s="274"/>
      <c r="BO157" s="274"/>
      <c r="BP157" s="274"/>
      <c r="BQ157" s="274"/>
      <c r="BR157" s="274"/>
      <c r="BS157" s="274"/>
      <c r="BT157" s="274"/>
      <c r="BU157" s="274"/>
      <c r="BV157" s="274"/>
      <c r="BW157" s="274"/>
      <c r="BX157" s="274"/>
      <c r="BY157" s="274"/>
      <c r="BZ157" s="274"/>
      <c r="CA157" s="274"/>
      <c r="CB157" s="274"/>
      <c r="CC157" s="274"/>
      <c r="CD157" s="274"/>
      <c r="CE157" s="274"/>
      <c r="CF157" s="274"/>
      <c r="CG157" s="274"/>
      <c r="CH157" s="274"/>
      <c r="CI157" s="274"/>
      <c r="CJ157" s="274"/>
      <c r="CK157" s="274"/>
      <c r="CL157" s="274"/>
      <c r="CM157" s="274"/>
      <c r="CN157" s="274"/>
      <c r="CO157" s="274"/>
      <c r="CP157" s="274"/>
      <c r="CQ157" s="274"/>
      <c r="CR157" s="274"/>
      <c r="CS157" s="274"/>
      <c r="CT157" s="274"/>
      <c r="CU157" s="274"/>
      <c r="CV157" s="274"/>
      <c r="CW157" s="274"/>
      <c r="CX157" s="274"/>
      <c r="CY157" s="274"/>
      <c r="CZ157" s="274"/>
      <c r="DA157" s="274"/>
      <c r="DB157" s="274"/>
      <c r="DC157" s="274"/>
      <c r="DD157" s="274"/>
      <c r="DE157" s="274"/>
      <c r="DF157" s="274"/>
      <c r="DG157" s="274"/>
      <c r="DH157" s="274"/>
      <c r="DI157" s="274"/>
      <c r="DJ157" s="274"/>
      <c r="DK157" s="274"/>
      <c r="DL157" s="274"/>
      <c r="DM157" s="274"/>
      <c r="DN157" s="274"/>
      <c r="DO157" s="274"/>
      <c r="DP157" s="274"/>
      <c r="DQ157" s="274"/>
      <c r="DR157" s="274"/>
      <c r="DS157" s="274"/>
      <c r="DT157" s="274"/>
      <c r="DU157" s="274"/>
      <c r="DV157" s="274"/>
      <c r="DW157" s="274"/>
      <c r="DX157" s="274"/>
      <c r="DY157" s="274"/>
      <c r="DZ157" s="274"/>
      <c r="EA157" s="274"/>
      <c r="EB157" s="274"/>
      <c r="EC157" s="274"/>
      <c r="ED157" s="274"/>
      <c r="EE157" s="274"/>
      <c r="EF157" s="274"/>
      <c r="EG157" s="274"/>
      <c r="EH157" s="274"/>
      <c r="EI157" s="274"/>
      <c r="EJ157" s="274"/>
      <c r="EK157" s="274"/>
      <c r="EL157" s="274"/>
      <c r="EM157" s="274"/>
      <c r="EN157" s="274"/>
      <c r="EO157" s="274"/>
      <c r="EP157" s="274"/>
      <c r="EQ157" s="274"/>
      <c r="ER157" s="274"/>
      <c r="ES157" s="173"/>
      <c r="ET157" s="173"/>
      <c r="EU157" s="173"/>
      <c r="EV157" s="173"/>
      <c r="EW157" s="173"/>
      <c r="EX157" s="173"/>
      <c r="EY157" s="173"/>
      <c r="EZ157" s="173"/>
      <c r="FA157" s="173"/>
      <c r="FB157" s="173"/>
      <c r="FC157" s="173"/>
      <c r="FD157" s="173"/>
      <c r="FE157" s="173"/>
      <c r="FF157" s="173"/>
      <c r="FG157" s="173"/>
      <c r="FH157" s="173"/>
      <c r="FI157" s="173"/>
      <c r="FJ157" s="173"/>
      <c r="FK157" s="173"/>
      <c r="FL157" s="173"/>
      <c r="IQ157" s="80"/>
    </row>
    <row r="158" spans="1:251" s="47" customFormat="1" ht="11.25">
      <c r="A158" s="157" t="s">
        <v>1239</v>
      </c>
      <c r="B158" s="158" t="s">
        <v>1240</v>
      </c>
      <c r="C158" s="118"/>
      <c r="D158" s="118" t="s">
        <v>1251</v>
      </c>
      <c r="E158" s="159">
        <v>101.01</v>
      </c>
      <c r="F158" s="160">
        <v>101.01</v>
      </c>
      <c r="G158" s="120" t="s">
        <v>1502</v>
      </c>
      <c r="H158" s="118" t="s">
        <v>1502</v>
      </c>
      <c r="I158" s="241" t="s">
        <v>1502</v>
      </c>
      <c r="J158" s="122" t="s">
        <v>1502</v>
      </c>
      <c r="K158" s="161" t="s">
        <v>1502</v>
      </c>
      <c r="L158" s="161" t="s">
        <v>1502</v>
      </c>
      <c r="M158" s="161" t="s">
        <v>1502</v>
      </c>
      <c r="N158" s="103">
        <v>5.8500000000000003E-2</v>
      </c>
      <c r="O158" s="104">
        <v>49078</v>
      </c>
      <c r="P158" s="706"/>
      <c r="Q158" s="707">
        <v>5.68539650301444E-2</v>
      </c>
      <c r="R158" s="708">
        <v>6.2606910692978195</v>
      </c>
      <c r="S158" s="709">
        <v>6.087637893345593</v>
      </c>
      <c r="T158" s="687" t="s">
        <v>1239</v>
      </c>
      <c r="U158" s="171"/>
      <c r="V158" s="680"/>
      <c r="W158" s="632">
        <v>2</v>
      </c>
      <c r="X158" s="681">
        <v>47088</v>
      </c>
      <c r="Y158" s="681">
        <v>48914</v>
      </c>
      <c r="Z158" s="171"/>
      <c r="AA158" s="171" t="s">
        <v>1239</v>
      </c>
      <c r="AB158" s="171"/>
      <c r="AC158" s="171"/>
      <c r="AD158" s="171"/>
      <c r="AE158" s="171"/>
      <c r="AF158" s="171"/>
      <c r="AG158" s="171"/>
      <c r="AH158" s="173"/>
      <c r="AI158" s="173"/>
      <c r="AJ158" s="173"/>
      <c r="AK158" s="173"/>
      <c r="AL158" s="173"/>
      <c r="AM158" s="173"/>
      <c r="AN158" s="173"/>
      <c r="AO158" s="173"/>
      <c r="AP158" s="274"/>
      <c r="AQ158" s="274"/>
      <c r="AR158" s="274"/>
      <c r="AS158" s="274"/>
      <c r="AT158" s="274"/>
      <c r="AU158" s="274"/>
      <c r="AV158" s="274"/>
      <c r="AW158" s="274"/>
      <c r="AX158" s="274"/>
      <c r="AY158" s="274"/>
      <c r="AZ158" s="274"/>
      <c r="BA158" s="274"/>
      <c r="BB158" s="274"/>
      <c r="BC158" s="274"/>
      <c r="BD158" s="274"/>
      <c r="BE158" s="274"/>
      <c r="BF158" s="274"/>
      <c r="BG158" s="274"/>
      <c r="BH158" s="274"/>
      <c r="BI158" s="274"/>
      <c r="BJ158" s="274"/>
      <c r="BK158" s="274"/>
      <c r="BL158" s="274"/>
      <c r="BM158" s="274"/>
      <c r="BN158" s="274"/>
      <c r="BO158" s="274"/>
      <c r="BP158" s="274"/>
      <c r="BQ158" s="274"/>
      <c r="BR158" s="274"/>
      <c r="BS158" s="274"/>
      <c r="BT158" s="274"/>
      <c r="BU158" s="274"/>
      <c r="BV158" s="274"/>
      <c r="BW158" s="274"/>
      <c r="BX158" s="274"/>
      <c r="BY158" s="274"/>
      <c r="BZ158" s="274"/>
      <c r="CA158" s="274"/>
      <c r="CB158" s="274"/>
      <c r="CC158" s="274"/>
      <c r="CD158" s="274"/>
      <c r="CE158" s="274"/>
      <c r="CF158" s="274"/>
      <c r="CG158" s="274"/>
      <c r="CH158" s="274"/>
      <c r="CI158" s="274"/>
      <c r="CJ158" s="274"/>
      <c r="CK158" s="274"/>
      <c r="CL158" s="274"/>
      <c r="CM158" s="274"/>
      <c r="CN158" s="274"/>
      <c r="CO158" s="274"/>
      <c r="CP158" s="274"/>
      <c r="CQ158" s="274"/>
      <c r="CR158" s="274"/>
      <c r="CS158" s="274"/>
      <c r="CT158" s="274"/>
      <c r="CU158" s="274"/>
      <c r="CV158" s="274"/>
      <c r="CW158" s="274"/>
      <c r="CX158" s="274"/>
      <c r="CY158" s="274"/>
      <c r="CZ158" s="274"/>
      <c r="DA158" s="274"/>
      <c r="DB158" s="274"/>
      <c r="DC158" s="274"/>
      <c r="DD158" s="274"/>
      <c r="DE158" s="274"/>
      <c r="DF158" s="274"/>
      <c r="DG158" s="274"/>
      <c r="DH158" s="274"/>
      <c r="DI158" s="274"/>
      <c r="DJ158" s="274"/>
      <c r="DK158" s="274"/>
      <c r="DL158" s="274"/>
      <c r="DM158" s="274"/>
      <c r="DN158" s="274"/>
      <c r="DO158" s="274"/>
      <c r="DP158" s="274"/>
      <c r="DQ158" s="274"/>
      <c r="DR158" s="274"/>
      <c r="DS158" s="274"/>
      <c r="DT158" s="274"/>
      <c r="DU158" s="274"/>
      <c r="DV158" s="274"/>
      <c r="DW158" s="274"/>
      <c r="DX158" s="274"/>
      <c r="DY158" s="274"/>
      <c r="DZ158" s="274"/>
      <c r="EA158" s="274"/>
      <c r="EB158" s="274"/>
      <c r="EC158" s="274"/>
      <c r="ED158" s="274"/>
      <c r="EE158" s="274"/>
      <c r="EF158" s="274"/>
      <c r="EG158" s="274"/>
      <c r="EH158" s="274"/>
      <c r="EI158" s="274"/>
      <c r="EJ158" s="274"/>
      <c r="EK158" s="274"/>
      <c r="EL158" s="274"/>
      <c r="EM158" s="274"/>
      <c r="EN158" s="274"/>
      <c r="EO158" s="274"/>
      <c r="EP158" s="274"/>
      <c r="EQ158" s="274"/>
      <c r="ER158" s="274"/>
      <c r="ES158" s="173"/>
      <c r="ET158" s="173"/>
      <c r="EU158" s="173"/>
      <c r="EV158" s="173"/>
      <c r="EW158" s="173"/>
      <c r="EX158" s="173"/>
      <c r="EY158" s="173"/>
      <c r="EZ158" s="173"/>
      <c r="FA158" s="173"/>
      <c r="FB158" s="173"/>
      <c r="FC158" s="173"/>
      <c r="FD158" s="173"/>
      <c r="FE158" s="173"/>
      <c r="FF158" s="173"/>
      <c r="FG158" s="173"/>
      <c r="FH158" s="173"/>
      <c r="FI158" s="173"/>
      <c r="FJ158" s="173"/>
      <c r="FK158" s="173"/>
      <c r="FL158" s="173"/>
      <c r="IQ158" s="80"/>
    </row>
    <row r="159" spans="1:251" s="47" customFormat="1" ht="11.25">
      <c r="A159" s="149" t="s">
        <v>999</v>
      </c>
      <c r="B159" s="142" t="s">
        <v>1000</v>
      </c>
      <c r="C159" s="114"/>
      <c r="D159" s="114" t="s">
        <v>1001</v>
      </c>
      <c r="E159" s="150">
        <v>95</v>
      </c>
      <c r="F159" s="151">
        <v>95</v>
      </c>
      <c r="G159" s="115" t="s">
        <v>1502</v>
      </c>
      <c r="H159" s="114" t="s">
        <v>1502</v>
      </c>
      <c r="I159" s="152" t="s">
        <v>1502</v>
      </c>
      <c r="J159" s="116" t="s">
        <v>1502</v>
      </c>
      <c r="K159" s="153" t="s">
        <v>1502</v>
      </c>
      <c r="L159" s="153" t="s">
        <v>1502</v>
      </c>
      <c r="M159" s="153" t="s">
        <v>1502</v>
      </c>
      <c r="N159" s="127">
        <v>4.4999999999999998E-2</v>
      </c>
      <c r="O159" s="128">
        <v>49116</v>
      </c>
      <c r="P159" s="676">
        <v>7.4340026227521713E-2</v>
      </c>
      <c r="Q159" s="677">
        <v>5.285290130822163E-2</v>
      </c>
      <c r="R159" s="678">
        <v>6.6203346667963139</v>
      </c>
      <c r="S159" s="690">
        <v>6.4498870450750498</v>
      </c>
      <c r="T159" s="687" t="s">
        <v>999</v>
      </c>
      <c r="U159" s="171"/>
      <c r="V159" s="680"/>
      <c r="W159" s="632">
        <v>2</v>
      </c>
      <c r="X159" s="681">
        <v>46925</v>
      </c>
      <c r="Y159" s="681">
        <v>49116</v>
      </c>
      <c r="Z159" s="171"/>
      <c r="AA159" s="171" t="s">
        <v>999</v>
      </c>
      <c r="AB159" s="171"/>
      <c r="AC159" s="171"/>
      <c r="AD159" s="171"/>
      <c r="AE159" s="171"/>
      <c r="AF159" s="171"/>
      <c r="AG159" s="171"/>
      <c r="AH159" s="173"/>
      <c r="AI159" s="173"/>
      <c r="AJ159" s="173"/>
      <c r="AK159" s="173"/>
      <c r="AL159" s="173"/>
      <c r="AM159" s="173"/>
      <c r="AN159" s="173"/>
      <c r="AO159" s="173"/>
      <c r="AP159" s="274"/>
      <c r="AQ159" s="274"/>
      <c r="AR159" s="274"/>
      <c r="AS159" s="274"/>
      <c r="AT159" s="274"/>
      <c r="AU159" s="274"/>
      <c r="AV159" s="274"/>
      <c r="AW159" s="274"/>
      <c r="AX159" s="274"/>
      <c r="AY159" s="274"/>
      <c r="AZ159" s="274"/>
      <c r="BA159" s="274"/>
      <c r="BB159" s="274"/>
      <c r="BC159" s="274"/>
      <c r="BD159" s="274"/>
      <c r="BE159" s="274"/>
      <c r="BF159" s="274"/>
      <c r="BG159" s="274"/>
      <c r="BH159" s="274"/>
      <c r="BI159" s="274"/>
      <c r="BJ159" s="274"/>
      <c r="BK159" s="274"/>
      <c r="BL159" s="274"/>
      <c r="BM159" s="274"/>
      <c r="BN159" s="274"/>
      <c r="BO159" s="274"/>
      <c r="BP159" s="274"/>
      <c r="BQ159" s="274"/>
      <c r="BR159" s="274"/>
      <c r="BS159" s="274"/>
      <c r="BT159" s="274"/>
      <c r="BU159" s="274"/>
      <c r="BV159" s="274"/>
      <c r="BW159" s="274"/>
      <c r="BX159" s="274"/>
      <c r="BY159" s="274"/>
      <c r="BZ159" s="274"/>
      <c r="CA159" s="274"/>
      <c r="CB159" s="274"/>
      <c r="CC159" s="274"/>
      <c r="CD159" s="274"/>
      <c r="CE159" s="274"/>
      <c r="CF159" s="274"/>
      <c r="CG159" s="274"/>
      <c r="CH159" s="274"/>
      <c r="CI159" s="274"/>
      <c r="CJ159" s="274"/>
      <c r="CK159" s="274"/>
      <c r="CL159" s="274"/>
      <c r="CM159" s="274"/>
      <c r="CN159" s="274"/>
      <c r="CO159" s="274"/>
      <c r="CP159" s="274"/>
      <c r="CQ159" s="274"/>
      <c r="CR159" s="274"/>
      <c r="CS159" s="274"/>
      <c r="CT159" s="274"/>
      <c r="CU159" s="274"/>
      <c r="CV159" s="274"/>
      <c r="CW159" s="274"/>
      <c r="CX159" s="274"/>
      <c r="CY159" s="274"/>
      <c r="CZ159" s="274"/>
      <c r="DA159" s="274"/>
      <c r="DB159" s="274"/>
      <c r="DC159" s="274"/>
      <c r="DD159" s="274"/>
      <c r="DE159" s="274"/>
      <c r="DF159" s="274"/>
      <c r="DG159" s="274"/>
      <c r="DH159" s="274"/>
      <c r="DI159" s="274"/>
      <c r="DJ159" s="274"/>
      <c r="DK159" s="274"/>
      <c r="DL159" s="274"/>
      <c r="DM159" s="274"/>
      <c r="DN159" s="274"/>
      <c r="DO159" s="274"/>
      <c r="DP159" s="274"/>
      <c r="DQ159" s="274"/>
      <c r="DR159" s="274"/>
      <c r="DS159" s="274"/>
      <c r="DT159" s="274"/>
      <c r="DU159" s="274"/>
      <c r="DV159" s="274"/>
      <c r="DW159" s="274"/>
      <c r="DX159" s="274"/>
      <c r="DY159" s="274"/>
      <c r="DZ159" s="274"/>
      <c r="EA159" s="274"/>
      <c r="EB159" s="274"/>
      <c r="EC159" s="274"/>
      <c r="ED159" s="274"/>
      <c r="EE159" s="274"/>
      <c r="EF159" s="274"/>
      <c r="EG159" s="274"/>
      <c r="EH159" s="274"/>
      <c r="EI159" s="274"/>
      <c r="EJ159" s="274"/>
      <c r="EK159" s="274"/>
      <c r="EL159" s="274"/>
      <c r="EM159" s="274"/>
      <c r="EN159" s="274"/>
      <c r="EO159" s="274"/>
      <c r="EP159" s="274"/>
      <c r="EQ159" s="274"/>
      <c r="ER159" s="274"/>
      <c r="ES159" s="173"/>
      <c r="ET159" s="173"/>
      <c r="EU159" s="173"/>
      <c r="EV159" s="173"/>
      <c r="EW159" s="173"/>
      <c r="EX159" s="173"/>
      <c r="EY159" s="173"/>
      <c r="EZ159" s="173"/>
      <c r="FA159" s="173"/>
      <c r="FB159" s="173"/>
      <c r="FC159" s="173"/>
      <c r="FD159" s="173"/>
      <c r="FE159" s="173"/>
      <c r="FF159" s="173"/>
      <c r="FG159" s="173"/>
      <c r="FH159" s="173"/>
      <c r="FI159" s="173"/>
      <c r="FJ159" s="173"/>
      <c r="FK159" s="173"/>
      <c r="FL159" s="173"/>
      <c r="IQ159" s="80"/>
    </row>
    <row r="160" spans="1:251" s="47" customFormat="1" ht="11.25">
      <c r="A160" s="157" t="s">
        <v>1354</v>
      </c>
      <c r="B160" s="158" t="s">
        <v>1353</v>
      </c>
      <c r="C160" s="118"/>
      <c r="D160" s="118" t="s">
        <v>1352</v>
      </c>
      <c r="E160" s="159">
        <v>100</v>
      </c>
      <c r="F160" s="160">
        <v>100</v>
      </c>
      <c r="G160" s="120">
        <v>12100</v>
      </c>
      <c r="H160" s="118">
        <v>2</v>
      </c>
      <c r="I160" s="241">
        <v>0</v>
      </c>
      <c r="J160" s="122">
        <v>0</v>
      </c>
      <c r="K160" s="161">
        <v>100</v>
      </c>
      <c r="L160" s="161">
        <v>100</v>
      </c>
      <c r="M160" s="161">
        <v>100</v>
      </c>
      <c r="N160" s="103">
        <v>0.05</v>
      </c>
      <c r="O160" s="104">
        <v>49648</v>
      </c>
      <c r="P160" s="706">
        <v>4.9967374996838572E-2</v>
      </c>
      <c r="Q160" s="707">
        <v>4.9964212905612218E-2</v>
      </c>
      <c r="R160" s="708">
        <v>7.4177120077537086</v>
      </c>
      <c r="S160" s="709">
        <v>7.0647284131964341</v>
      </c>
      <c r="T160" s="687" t="s">
        <v>1354</v>
      </c>
      <c r="U160" s="171"/>
      <c r="V160" s="680"/>
      <c r="W160" s="632">
        <v>1</v>
      </c>
      <c r="X160" s="681">
        <v>47671</v>
      </c>
      <c r="Y160" s="681"/>
      <c r="Z160" s="171"/>
      <c r="AA160" s="171" t="s">
        <v>1354</v>
      </c>
      <c r="AB160" s="171"/>
      <c r="AC160" s="171"/>
      <c r="AD160" s="171"/>
      <c r="AE160" s="171"/>
      <c r="AF160" s="171"/>
      <c r="AG160" s="171"/>
      <c r="AH160" s="173"/>
      <c r="AI160" s="173"/>
      <c r="AJ160" s="173"/>
      <c r="AK160" s="173"/>
      <c r="AL160" s="173"/>
      <c r="AM160" s="173"/>
      <c r="AN160" s="173"/>
      <c r="AO160" s="173"/>
      <c r="AP160" s="274"/>
      <c r="AQ160" s="274"/>
      <c r="AR160" s="274"/>
      <c r="AS160" s="274"/>
      <c r="AT160" s="274"/>
      <c r="AU160" s="274"/>
      <c r="AV160" s="274"/>
      <c r="AW160" s="274"/>
      <c r="AX160" s="274"/>
      <c r="AY160" s="274"/>
      <c r="AZ160" s="274"/>
      <c r="BA160" s="274"/>
      <c r="BB160" s="274"/>
      <c r="BC160" s="274"/>
      <c r="BD160" s="274"/>
      <c r="BE160" s="274"/>
      <c r="BF160" s="274"/>
      <c r="BG160" s="274"/>
      <c r="BH160" s="274"/>
      <c r="BI160" s="274"/>
      <c r="BJ160" s="274"/>
      <c r="BK160" s="274"/>
      <c r="BL160" s="274"/>
      <c r="BM160" s="274"/>
      <c r="BN160" s="274"/>
      <c r="BO160" s="274"/>
      <c r="BP160" s="274"/>
      <c r="BQ160" s="274"/>
      <c r="BR160" s="274"/>
      <c r="BS160" s="274"/>
      <c r="BT160" s="274"/>
      <c r="BU160" s="274"/>
      <c r="BV160" s="274"/>
      <c r="BW160" s="274"/>
      <c r="BX160" s="274"/>
      <c r="BY160" s="274"/>
      <c r="BZ160" s="274"/>
      <c r="CA160" s="274"/>
      <c r="CB160" s="274"/>
      <c r="CC160" s="274"/>
      <c r="CD160" s="274"/>
      <c r="CE160" s="274"/>
      <c r="CF160" s="274"/>
      <c r="CG160" s="274"/>
      <c r="CH160" s="274"/>
      <c r="CI160" s="274"/>
      <c r="CJ160" s="274"/>
      <c r="CK160" s="274"/>
      <c r="CL160" s="274"/>
      <c r="CM160" s="274"/>
      <c r="CN160" s="274"/>
      <c r="CO160" s="274"/>
      <c r="CP160" s="274"/>
      <c r="CQ160" s="274"/>
      <c r="CR160" s="274"/>
      <c r="CS160" s="274"/>
      <c r="CT160" s="274"/>
      <c r="CU160" s="274"/>
      <c r="CV160" s="274"/>
      <c r="CW160" s="274"/>
      <c r="CX160" s="274"/>
      <c r="CY160" s="274"/>
      <c r="CZ160" s="274"/>
      <c r="DA160" s="274"/>
      <c r="DB160" s="274"/>
      <c r="DC160" s="274"/>
      <c r="DD160" s="274"/>
      <c r="DE160" s="274"/>
      <c r="DF160" s="274"/>
      <c r="DG160" s="274"/>
      <c r="DH160" s="274"/>
      <c r="DI160" s="274"/>
      <c r="DJ160" s="274"/>
      <c r="DK160" s="274"/>
      <c r="DL160" s="274"/>
      <c r="DM160" s="274"/>
      <c r="DN160" s="274"/>
      <c r="DO160" s="274"/>
      <c r="DP160" s="274"/>
      <c r="DQ160" s="274"/>
      <c r="DR160" s="274"/>
      <c r="DS160" s="274"/>
      <c r="DT160" s="274"/>
      <c r="DU160" s="274"/>
      <c r="DV160" s="274"/>
      <c r="DW160" s="274"/>
      <c r="DX160" s="274"/>
      <c r="DY160" s="274"/>
      <c r="DZ160" s="274"/>
      <c r="EA160" s="274"/>
      <c r="EB160" s="274"/>
      <c r="EC160" s="274"/>
      <c r="ED160" s="274"/>
      <c r="EE160" s="274"/>
      <c r="EF160" s="274"/>
      <c r="EG160" s="274"/>
      <c r="EH160" s="274"/>
      <c r="EI160" s="274"/>
      <c r="EJ160" s="274"/>
      <c r="EK160" s="274"/>
      <c r="EL160" s="274"/>
      <c r="EM160" s="274"/>
      <c r="EN160" s="274"/>
      <c r="EO160" s="274"/>
      <c r="EP160" s="274"/>
      <c r="EQ160" s="274"/>
      <c r="ER160" s="274"/>
      <c r="ES160" s="173"/>
      <c r="ET160" s="173"/>
      <c r="EU160" s="173"/>
      <c r="EV160" s="173"/>
      <c r="EW160" s="173"/>
      <c r="EX160" s="173"/>
      <c r="EY160" s="173"/>
      <c r="EZ160" s="173"/>
      <c r="FA160" s="173"/>
      <c r="FB160" s="173"/>
      <c r="FC160" s="173"/>
      <c r="FD160" s="173"/>
      <c r="FE160" s="173"/>
      <c r="FF160" s="173"/>
      <c r="FG160" s="173"/>
      <c r="FH160" s="173"/>
      <c r="FI160" s="173"/>
      <c r="FJ160" s="173"/>
      <c r="FK160" s="173"/>
      <c r="FL160" s="173"/>
      <c r="IQ160" s="80"/>
    </row>
    <row r="161" spans="1:251" s="47" customFormat="1" ht="11.25">
      <c r="A161" s="149" t="s">
        <v>1422</v>
      </c>
      <c r="B161" s="142" t="s">
        <v>1407</v>
      </c>
      <c r="C161" s="114"/>
      <c r="D161" s="114" t="s">
        <v>1410</v>
      </c>
      <c r="E161" s="150">
        <v>100</v>
      </c>
      <c r="F161" s="151">
        <v>100</v>
      </c>
      <c r="G161" s="115" t="s">
        <v>1502</v>
      </c>
      <c r="H161" s="114" t="s">
        <v>1502</v>
      </c>
      <c r="I161" s="152" t="s">
        <v>1502</v>
      </c>
      <c r="J161" s="116" t="s">
        <v>1502</v>
      </c>
      <c r="K161" s="153" t="s">
        <v>1502</v>
      </c>
      <c r="L161" s="153" t="s">
        <v>1502</v>
      </c>
      <c r="M161" s="153" t="s">
        <v>1502</v>
      </c>
      <c r="N161" s="127">
        <v>0.05</v>
      </c>
      <c r="O161" s="128">
        <v>49648</v>
      </c>
      <c r="P161" s="676">
        <v>4.9931152014418355E-2</v>
      </c>
      <c r="Q161" s="677">
        <v>4.9964212905612218E-2</v>
      </c>
      <c r="R161" s="678">
        <v>7.4177120077537086</v>
      </c>
      <c r="S161" s="690">
        <v>7.0647284131964341</v>
      </c>
      <c r="T161" s="687" t="s">
        <v>1422</v>
      </c>
      <c r="U161" s="171"/>
      <c r="V161" s="680"/>
      <c r="W161" s="632">
        <v>1</v>
      </c>
      <c r="X161" s="681">
        <v>47822</v>
      </c>
      <c r="Y161" s="681"/>
      <c r="Z161" s="171"/>
      <c r="AA161" s="171" t="s">
        <v>1422</v>
      </c>
      <c r="AB161" s="171"/>
      <c r="AC161" s="171"/>
      <c r="AD161" s="171"/>
      <c r="AE161" s="171"/>
      <c r="AF161" s="171"/>
      <c r="AG161" s="171"/>
      <c r="AH161" s="173"/>
      <c r="AI161" s="173"/>
      <c r="AJ161" s="173"/>
      <c r="AK161" s="173"/>
      <c r="AL161" s="173"/>
      <c r="AM161" s="173"/>
      <c r="AN161" s="173"/>
      <c r="AO161" s="173"/>
      <c r="AP161" s="274"/>
      <c r="AQ161" s="274"/>
      <c r="AR161" s="274"/>
      <c r="AS161" s="274"/>
      <c r="AT161" s="274"/>
      <c r="AU161" s="274"/>
      <c r="AV161" s="274"/>
      <c r="AW161" s="274"/>
      <c r="AX161" s="274"/>
      <c r="AY161" s="274"/>
      <c r="AZ161" s="274"/>
      <c r="BA161" s="274"/>
      <c r="BB161" s="274"/>
      <c r="BC161" s="274"/>
      <c r="BD161" s="274"/>
      <c r="BE161" s="274"/>
      <c r="BF161" s="274"/>
      <c r="BG161" s="274"/>
      <c r="BH161" s="274"/>
      <c r="BI161" s="274"/>
      <c r="BJ161" s="274"/>
      <c r="BK161" s="274"/>
      <c r="BL161" s="274"/>
      <c r="BM161" s="274"/>
      <c r="BN161" s="274"/>
      <c r="BO161" s="274"/>
      <c r="BP161" s="274"/>
      <c r="BQ161" s="274"/>
      <c r="BR161" s="274"/>
      <c r="BS161" s="274"/>
      <c r="BT161" s="274"/>
      <c r="BU161" s="274"/>
      <c r="BV161" s="274"/>
      <c r="BW161" s="274"/>
      <c r="BX161" s="274"/>
      <c r="BY161" s="274"/>
      <c r="BZ161" s="274"/>
      <c r="CA161" s="274"/>
      <c r="CB161" s="274"/>
      <c r="CC161" s="274"/>
      <c r="CD161" s="274"/>
      <c r="CE161" s="274"/>
      <c r="CF161" s="274"/>
      <c r="CG161" s="274"/>
      <c r="CH161" s="274"/>
      <c r="CI161" s="274"/>
      <c r="CJ161" s="274"/>
      <c r="CK161" s="274"/>
      <c r="CL161" s="274"/>
      <c r="CM161" s="274"/>
      <c r="CN161" s="274"/>
      <c r="CO161" s="274"/>
      <c r="CP161" s="274"/>
      <c r="CQ161" s="274"/>
      <c r="CR161" s="274"/>
      <c r="CS161" s="274"/>
      <c r="CT161" s="274"/>
      <c r="CU161" s="274"/>
      <c r="CV161" s="274"/>
      <c r="CW161" s="274"/>
      <c r="CX161" s="274"/>
      <c r="CY161" s="274"/>
      <c r="CZ161" s="274"/>
      <c r="DA161" s="274"/>
      <c r="DB161" s="274"/>
      <c r="DC161" s="274"/>
      <c r="DD161" s="274"/>
      <c r="DE161" s="274"/>
      <c r="DF161" s="274"/>
      <c r="DG161" s="274"/>
      <c r="DH161" s="274"/>
      <c r="DI161" s="274"/>
      <c r="DJ161" s="274"/>
      <c r="DK161" s="274"/>
      <c r="DL161" s="274"/>
      <c r="DM161" s="274"/>
      <c r="DN161" s="274"/>
      <c r="DO161" s="274"/>
      <c r="DP161" s="274"/>
      <c r="DQ161" s="274"/>
      <c r="DR161" s="274"/>
      <c r="DS161" s="274"/>
      <c r="DT161" s="274"/>
      <c r="DU161" s="274"/>
      <c r="DV161" s="274"/>
      <c r="DW161" s="274"/>
      <c r="DX161" s="274"/>
      <c r="DY161" s="274"/>
      <c r="DZ161" s="274"/>
      <c r="EA161" s="274"/>
      <c r="EB161" s="274"/>
      <c r="EC161" s="274"/>
      <c r="ED161" s="274"/>
      <c r="EE161" s="274"/>
      <c r="EF161" s="274"/>
      <c r="EG161" s="274"/>
      <c r="EH161" s="274"/>
      <c r="EI161" s="274"/>
      <c r="EJ161" s="274"/>
      <c r="EK161" s="274"/>
      <c r="EL161" s="274"/>
      <c r="EM161" s="274"/>
      <c r="EN161" s="274"/>
      <c r="EO161" s="274"/>
      <c r="EP161" s="274"/>
      <c r="EQ161" s="274"/>
      <c r="ER161" s="274"/>
      <c r="ES161" s="173"/>
      <c r="ET161" s="173"/>
      <c r="EU161" s="173"/>
      <c r="EV161" s="173"/>
      <c r="EW161" s="173"/>
      <c r="EX161" s="173"/>
      <c r="EY161" s="173"/>
      <c r="EZ161" s="173"/>
      <c r="FA161" s="173"/>
      <c r="FB161" s="173"/>
      <c r="FC161" s="173"/>
      <c r="FD161" s="173"/>
      <c r="FE161" s="173"/>
      <c r="FF161" s="173"/>
      <c r="FG161" s="173"/>
      <c r="FH161" s="173"/>
      <c r="FI161" s="173"/>
      <c r="FJ161" s="173"/>
      <c r="FK161" s="173"/>
      <c r="FL161" s="173"/>
      <c r="IQ161" s="80"/>
    </row>
    <row r="162" spans="1:251" s="47" customFormat="1" ht="11.25">
      <c r="A162" s="157" t="s">
        <v>1331</v>
      </c>
      <c r="B162" s="158" t="s">
        <v>1330</v>
      </c>
      <c r="C162" s="118"/>
      <c r="D162" s="118" t="s">
        <v>1333</v>
      </c>
      <c r="E162" s="159">
        <v>101.02</v>
      </c>
      <c r="F162" s="160">
        <v>101.02</v>
      </c>
      <c r="G162" s="120" t="s">
        <v>1502</v>
      </c>
      <c r="H162" s="118" t="s">
        <v>1502</v>
      </c>
      <c r="I162" s="241" t="s">
        <v>1502</v>
      </c>
      <c r="J162" s="122" t="s">
        <v>1502</v>
      </c>
      <c r="K162" s="161" t="s">
        <v>1502</v>
      </c>
      <c r="L162" s="161" t="s">
        <v>1502</v>
      </c>
      <c r="M162" s="161" t="s">
        <v>1502</v>
      </c>
      <c r="N162" s="103">
        <v>5.2999999999999999E-2</v>
      </c>
      <c r="O162" s="104">
        <v>49400</v>
      </c>
      <c r="P162" s="706">
        <v>5.1461325193770065E-2</v>
      </c>
      <c r="Q162" s="707">
        <v>5.1461325193770065E-2</v>
      </c>
      <c r="R162" s="708">
        <v>7.025689057962671</v>
      </c>
      <c r="S162" s="709">
        <v>6.6818330732877227</v>
      </c>
      <c r="T162" s="687" t="s">
        <v>1331</v>
      </c>
      <c r="U162" s="171"/>
      <c r="V162" s="680"/>
      <c r="W162" s="632">
        <v>1</v>
      </c>
      <c r="X162" s="681">
        <v>49400</v>
      </c>
      <c r="Y162" s="681"/>
      <c r="Z162" s="171"/>
      <c r="AA162" s="171" t="s">
        <v>1331</v>
      </c>
      <c r="AB162" s="171"/>
      <c r="AC162" s="171"/>
      <c r="AD162" s="171"/>
      <c r="AE162" s="171"/>
      <c r="AF162" s="171"/>
      <c r="AG162" s="171"/>
      <c r="AH162" s="173"/>
      <c r="AI162" s="173"/>
      <c r="AJ162" s="173"/>
      <c r="AK162" s="173"/>
      <c r="AL162" s="173"/>
      <c r="AM162" s="173"/>
      <c r="AN162" s="173"/>
      <c r="AO162" s="173"/>
      <c r="AP162" s="274"/>
      <c r="AQ162" s="274"/>
      <c r="AR162" s="274"/>
      <c r="AS162" s="274"/>
      <c r="AT162" s="274"/>
      <c r="AU162" s="274"/>
      <c r="AV162" s="274"/>
      <c r="AW162" s="274"/>
      <c r="AX162" s="274"/>
      <c r="AY162" s="274"/>
      <c r="AZ162" s="274"/>
      <c r="BA162" s="274"/>
      <c r="BB162" s="274"/>
      <c r="BC162" s="274"/>
      <c r="BD162" s="274"/>
      <c r="BE162" s="274"/>
      <c r="BF162" s="274"/>
      <c r="BG162" s="274"/>
      <c r="BH162" s="274"/>
      <c r="BI162" s="274"/>
      <c r="BJ162" s="274"/>
      <c r="BK162" s="274"/>
      <c r="BL162" s="274"/>
      <c r="BM162" s="274"/>
      <c r="BN162" s="274"/>
      <c r="BO162" s="274"/>
      <c r="BP162" s="274"/>
      <c r="BQ162" s="274"/>
      <c r="BR162" s="274"/>
      <c r="BS162" s="274"/>
      <c r="BT162" s="274"/>
      <c r="BU162" s="274"/>
      <c r="BV162" s="274"/>
      <c r="BW162" s="274"/>
      <c r="BX162" s="274"/>
      <c r="BY162" s="274"/>
      <c r="BZ162" s="274"/>
      <c r="CA162" s="274"/>
      <c r="CB162" s="274"/>
      <c r="CC162" s="274"/>
      <c r="CD162" s="274"/>
      <c r="CE162" s="274"/>
      <c r="CF162" s="274"/>
      <c r="CG162" s="274"/>
      <c r="CH162" s="274"/>
      <c r="CI162" s="274"/>
      <c r="CJ162" s="274"/>
      <c r="CK162" s="274"/>
      <c r="CL162" s="274"/>
      <c r="CM162" s="274"/>
      <c r="CN162" s="274"/>
      <c r="CO162" s="274"/>
      <c r="CP162" s="274"/>
      <c r="CQ162" s="274"/>
      <c r="CR162" s="274"/>
      <c r="CS162" s="274"/>
      <c r="CT162" s="274"/>
      <c r="CU162" s="274"/>
      <c r="CV162" s="274"/>
      <c r="CW162" s="274"/>
      <c r="CX162" s="274"/>
      <c r="CY162" s="274"/>
      <c r="CZ162" s="274"/>
      <c r="DA162" s="274"/>
      <c r="DB162" s="274"/>
      <c r="DC162" s="274"/>
      <c r="DD162" s="274"/>
      <c r="DE162" s="274"/>
      <c r="DF162" s="274"/>
      <c r="DG162" s="274"/>
      <c r="DH162" s="274"/>
      <c r="DI162" s="274"/>
      <c r="DJ162" s="274"/>
      <c r="DK162" s="274"/>
      <c r="DL162" s="274"/>
      <c r="DM162" s="274"/>
      <c r="DN162" s="274"/>
      <c r="DO162" s="274"/>
      <c r="DP162" s="274"/>
      <c r="DQ162" s="274"/>
      <c r="DR162" s="274"/>
      <c r="DS162" s="274"/>
      <c r="DT162" s="274"/>
      <c r="DU162" s="274"/>
      <c r="DV162" s="274"/>
      <c r="DW162" s="274"/>
      <c r="DX162" s="274"/>
      <c r="DY162" s="274"/>
      <c r="DZ162" s="274"/>
      <c r="EA162" s="274"/>
      <c r="EB162" s="274"/>
      <c r="EC162" s="274"/>
      <c r="ED162" s="274"/>
      <c r="EE162" s="274"/>
      <c r="EF162" s="274"/>
      <c r="EG162" s="274"/>
      <c r="EH162" s="274"/>
      <c r="EI162" s="274"/>
      <c r="EJ162" s="274"/>
      <c r="EK162" s="274"/>
      <c r="EL162" s="274"/>
      <c r="EM162" s="274"/>
      <c r="EN162" s="274"/>
      <c r="EO162" s="274"/>
      <c r="EP162" s="274"/>
      <c r="EQ162" s="274"/>
      <c r="ER162" s="274"/>
      <c r="ES162" s="173"/>
      <c r="ET162" s="173"/>
      <c r="EU162" s="173"/>
      <c r="EV162" s="173"/>
      <c r="EW162" s="173"/>
      <c r="EX162" s="173"/>
      <c r="EY162" s="173"/>
      <c r="EZ162" s="173"/>
      <c r="FA162" s="173"/>
      <c r="FB162" s="173"/>
      <c r="FC162" s="173"/>
      <c r="FD162" s="173"/>
      <c r="FE162" s="173"/>
      <c r="FF162" s="173"/>
      <c r="FG162" s="173"/>
      <c r="FH162" s="173"/>
      <c r="FI162" s="173"/>
      <c r="FJ162" s="173"/>
      <c r="FK162" s="173"/>
      <c r="FL162" s="173"/>
      <c r="IQ162" s="80"/>
    </row>
    <row r="163" spans="1:251" s="47" customFormat="1" ht="11.25">
      <c r="A163" s="149" t="s">
        <v>1421</v>
      </c>
      <c r="B163" s="142" t="s">
        <v>1420</v>
      </c>
      <c r="C163" s="114"/>
      <c r="D163" s="114" t="s">
        <v>1432</v>
      </c>
      <c r="E163" s="150">
        <v>101</v>
      </c>
      <c r="F163" s="151">
        <v>101</v>
      </c>
      <c r="G163" s="115">
        <v>6500</v>
      </c>
      <c r="H163" s="114">
        <v>1</v>
      </c>
      <c r="I163" s="152">
        <v>0</v>
      </c>
      <c r="J163" s="116">
        <v>0</v>
      </c>
      <c r="K163" s="153">
        <v>101</v>
      </c>
      <c r="L163" s="153">
        <v>101</v>
      </c>
      <c r="M163" s="153">
        <v>101</v>
      </c>
      <c r="N163" s="127">
        <v>0.05</v>
      </c>
      <c r="O163" s="128">
        <v>48616</v>
      </c>
      <c r="P163" s="676">
        <v>4.8514506838043495E-2</v>
      </c>
      <c r="Q163" s="677">
        <v>4.8113967174242905E-2</v>
      </c>
      <c r="R163" s="678">
        <v>5.5637083131779699</v>
      </c>
      <c r="S163" s="690">
        <v>5.3083047143985205</v>
      </c>
      <c r="T163" s="687" t="s">
        <v>1421</v>
      </c>
      <c r="U163" s="171"/>
      <c r="V163" s="680"/>
      <c r="W163" s="632">
        <v>1</v>
      </c>
      <c r="X163" s="681">
        <v>49400</v>
      </c>
      <c r="Y163" s="681"/>
      <c r="Z163" s="171"/>
      <c r="AA163" s="171" t="s">
        <v>1421</v>
      </c>
      <c r="AB163" s="171"/>
      <c r="AC163" s="171"/>
      <c r="AD163" s="171"/>
      <c r="AE163" s="171"/>
      <c r="AF163" s="171"/>
      <c r="AG163" s="171"/>
      <c r="AH163" s="173"/>
      <c r="AI163" s="173"/>
      <c r="AJ163" s="173"/>
      <c r="AK163" s="173"/>
      <c r="AL163" s="173"/>
      <c r="AM163" s="173"/>
      <c r="AN163" s="173"/>
      <c r="AO163" s="173"/>
      <c r="AP163" s="274"/>
      <c r="AQ163" s="274"/>
      <c r="AR163" s="274"/>
      <c r="AS163" s="274"/>
      <c r="AT163" s="274"/>
      <c r="AU163" s="274"/>
      <c r="AV163" s="274"/>
      <c r="AW163" s="274"/>
      <c r="AX163" s="274"/>
      <c r="AY163" s="274"/>
      <c r="AZ163" s="274"/>
      <c r="BA163" s="274"/>
      <c r="BB163" s="274"/>
      <c r="BC163" s="274"/>
      <c r="BD163" s="274"/>
      <c r="BE163" s="274"/>
      <c r="BF163" s="274"/>
      <c r="BG163" s="274"/>
      <c r="BH163" s="274"/>
      <c r="BI163" s="274"/>
      <c r="BJ163" s="274"/>
      <c r="BK163" s="274"/>
      <c r="BL163" s="274"/>
      <c r="BM163" s="274"/>
      <c r="BN163" s="274"/>
      <c r="BO163" s="274"/>
      <c r="BP163" s="274"/>
      <c r="BQ163" s="274"/>
      <c r="BR163" s="274"/>
      <c r="BS163" s="274"/>
      <c r="BT163" s="274"/>
      <c r="BU163" s="274"/>
      <c r="BV163" s="274"/>
      <c r="BW163" s="274"/>
      <c r="BX163" s="274"/>
      <c r="BY163" s="274"/>
      <c r="BZ163" s="274"/>
      <c r="CA163" s="274"/>
      <c r="CB163" s="274"/>
      <c r="CC163" s="274"/>
      <c r="CD163" s="274"/>
      <c r="CE163" s="274"/>
      <c r="CF163" s="274"/>
      <c r="CG163" s="274"/>
      <c r="CH163" s="274"/>
      <c r="CI163" s="274"/>
      <c r="CJ163" s="274"/>
      <c r="CK163" s="274"/>
      <c r="CL163" s="274"/>
      <c r="CM163" s="274"/>
      <c r="CN163" s="274"/>
      <c r="CO163" s="274"/>
      <c r="CP163" s="274"/>
      <c r="CQ163" s="274"/>
      <c r="CR163" s="274"/>
      <c r="CS163" s="274"/>
      <c r="CT163" s="274"/>
      <c r="CU163" s="274"/>
      <c r="CV163" s="274"/>
      <c r="CW163" s="274"/>
      <c r="CX163" s="274"/>
      <c r="CY163" s="274"/>
      <c r="CZ163" s="274"/>
      <c r="DA163" s="274"/>
      <c r="DB163" s="274"/>
      <c r="DC163" s="274"/>
      <c r="DD163" s="274"/>
      <c r="DE163" s="274"/>
      <c r="DF163" s="274"/>
      <c r="DG163" s="274"/>
      <c r="DH163" s="274"/>
      <c r="DI163" s="274"/>
      <c r="DJ163" s="274"/>
      <c r="DK163" s="274"/>
      <c r="DL163" s="274"/>
      <c r="DM163" s="274"/>
      <c r="DN163" s="274"/>
      <c r="DO163" s="274"/>
      <c r="DP163" s="274"/>
      <c r="DQ163" s="274"/>
      <c r="DR163" s="274"/>
      <c r="DS163" s="274"/>
      <c r="DT163" s="274"/>
      <c r="DU163" s="274"/>
      <c r="DV163" s="274"/>
      <c r="DW163" s="274"/>
      <c r="DX163" s="274"/>
      <c r="DY163" s="274"/>
      <c r="DZ163" s="274"/>
      <c r="EA163" s="274"/>
      <c r="EB163" s="274"/>
      <c r="EC163" s="274"/>
      <c r="ED163" s="274"/>
      <c r="EE163" s="274"/>
      <c r="EF163" s="274"/>
      <c r="EG163" s="274"/>
      <c r="EH163" s="274"/>
      <c r="EI163" s="274"/>
      <c r="EJ163" s="274"/>
      <c r="EK163" s="274"/>
      <c r="EL163" s="274"/>
      <c r="EM163" s="274"/>
      <c r="EN163" s="274"/>
      <c r="EO163" s="274"/>
      <c r="EP163" s="274"/>
      <c r="EQ163" s="274"/>
      <c r="ER163" s="274"/>
      <c r="ES163" s="173"/>
      <c r="ET163" s="173"/>
      <c r="EU163" s="173"/>
      <c r="EV163" s="173"/>
      <c r="EW163" s="173"/>
      <c r="EX163" s="173"/>
      <c r="EY163" s="173"/>
      <c r="EZ163" s="173"/>
      <c r="FA163" s="173"/>
      <c r="FB163" s="173"/>
      <c r="FC163" s="173"/>
      <c r="FD163" s="173"/>
      <c r="FE163" s="173"/>
      <c r="FF163" s="173"/>
      <c r="FG163" s="173"/>
      <c r="FH163" s="173"/>
      <c r="FI163" s="173"/>
      <c r="FJ163" s="173"/>
      <c r="FK163" s="173"/>
      <c r="FL163" s="173"/>
      <c r="IQ163" s="80"/>
    </row>
    <row r="164" spans="1:251" s="47" customFormat="1" ht="11.25">
      <c r="A164" s="157" t="s">
        <v>1159</v>
      </c>
      <c r="B164" s="158" t="s">
        <v>1161</v>
      </c>
      <c r="C164" s="118"/>
      <c r="D164" s="118" t="s">
        <v>1160</v>
      </c>
      <c r="E164" s="159">
        <v>102</v>
      </c>
      <c r="F164" s="160">
        <v>102</v>
      </c>
      <c r="G164" s="120" t="s">
        <v>1502</v>
      </c>
      <c r="H164" s="118" t="s">
        <v>1502</v>
      </c>
      <c r="I164" s="241" t="s">
        <v>1502</v>
      </c>
      <c r="J164" s="122" t="s">
        <v>1502</v>
      </c>
      <c r="K164" s="161" t="s">
        <v>1502</v>
      </c>
      <c r="L164" s="161" t="s">
        <v>1502</v>
      </c>
      <c r="M164" s="161" t="s">
        <v>1502</v>
      </c>
      <c r="N164" s="103">
        <v>5.5E-2</v>
      </c>
      <c r="O164" s="104">
        <v>49487</v>
      </c>
      <c r="P164" s="706">
        <v>5.2103772122869221E-2</v>
      </c>
      <c r="Q164" s="707">
        <v>5.2103772122869221E-2</v>
      </c>
      <c r="R164" s="708">
        <v>7.2222113013854363</v>
      </c>
      <c r="S164" s="709">
        <v>6.8645427311917242</v>
      </c>
      <c r="T164" s="687" t="s">
        <v>1159</v>
      </c>
      <c r="U164" s="171"/>
      <c r="V164" s="680"/>
      <c r="W164" s="632">
        <v>1</v>
      </c>
      <c r="X164" s="681">
        <v>49487</v>
      </c>
      <c r="Y164" s="681">
        <v>49116</v>
      </c>
      <c r="Z164" s="171"/>
      <c r="AA164" s="171" t="s">
        <v>1159</v>
      </c>
      <c r="AB164" s="171"/>
      <c r="AC164" s="171"/>
      <c r="AD164" s="171"/>
      <c r="AE164" s="171"/>
      <c r="AF164" s="171"/>
      <c r="AG164" s="171"/>
      <c r="AH164" s="173"/>
      <c r="AI164" s="173"/>
      <c r="AJ164" s="173"/>
      <c r="AK164" s="173"/>
      <c r="AL164" s="173"/>
      <c r="AM164" s="173"/>
      <c r="AN164" s="173"/>
      <c r="AO164" s="173"/>
      <c r="AP164" s="274"/>
      <c r="AQ164" s="274"/>
      <c r="AR164" s="274"/>
      <c r="AS164" s="274"/>
      <c r="AT164" s="274"/>
      <c r="AU164" s="274"/>
      <c r="AV164" s="274"/>
      <c r="AW164" s="274"/>
      <c r="AX164" s="274"/>
      <c r="AY164" s="274"/>
      <c r="AZ164" s="274"/>
      <c r="BA164" s="274"/>
      <c r="BB164" s="274"/>
      <c r="BC164" s="274"/>
      <c r="BD164" s="274"/>
      <c r="BE164" s="274"/>
      <c r="BF164" s="274"/>
      <c r="BG164" s="274"/>
      <c r="BH164" s="274"/>
      <c r="BI164" s="274"/>
      <c r="BJ164" s="274"/>
      <c r="BK164" s="274"/>
      <c r="BL164" s="274"/>
      <c r="BM164" s="274"/>
      <c r="BN164" s="274"/>
      <c r="BO164" s="274"/>
      <c r="BP164" s="274"/>
      <c r="BQ164" s="274"/>
      <c r="BR164" s="274"/>
      <c r="BS164" s="274"/>
      <c r="BT164" s="274"/>
      <c r="BU164" s="274"/>
      <c r="BV164" s="274"/>
      <c r="BW164" s="274"/>
      <c r="BX164" s="274"/>
      <c r="BY164" s="274"/>
      <c r="BZ164" s="274"/>
      <c r="CA164" s="274"/>
      <c r="CB164" s="274"/>
      <c r="CC164" s="274"/>
      <c r="CD164" s="274"/>
      <c r="CE164" s="274"/>
      <c r="CF164" s="274"/>
      <c r="CG164" s="274"/>
      <c r="CH164" s="274"/>
      <c r="CI164" s="274"/>
      <c r="CJ164" s="274"/>
      <c r="CK164" s="274"/>
      <c r="CL164" s="274"/>
      <c r="CM164" s="274"/>
      <c r="CN164" s="274"/>
      <c r="CO164" s="274"/>
      <c r="CP164" s="274"/>
      <c r="CQ164" s="274"/>
      <c r="CR164" s="274"/>
      <c r="CS164" s="274"/>
      <c r="CT164" s="274"/>
      <c r="CU164" s="274"/>
      <c r="CV164" s="274"/>
      <c r="CW164" s="274"/>
      <c r="CX164" s="274"/>
      <c r="CY164" s="274"/>
      <c r="CZ164" s="274"/>
      <c r="DA164" s="274"/>
      <c r="DB164" s="274"/>
      <c r="DC164" s="274"/>
      <c r="DD164" s="274"/>
      <c r="DE164" s="274"/>
      <c r="DF164" s="274"/>
      <c r="DG164" s="274"/>
      <c r="DH164" s="274"/>
      <c r="DI164" s="274"/>
      <c r="DJ164" s="274"/>
      <c r="DK164" s="274"/>
      <c r="DL164" s="274"/>
      <c r="DM164" s="274"/>
      <c r="DN164" s="274"/>
      <c r="DO164" s="274"/>
      <c r="DP164" s="274"/>
      <c r="DQ164" s="274"/>
      <c r="DR164" s="274"/>
      <c r="DS164" s="274"/>
      <c r="DT164" s="274"/>
      <c r="DU164" s="274"/>
      <c r="DV164" s="274"/>
      <c r="DW164" s="274"/>
      <c r="DX164" s="274"/>
      <c r="DY164" s="274"/>
      <c r="DZ164" s="274"/>
      <c r="EA164" s="274"/>
      <c r="EB164" s="274"/>
      <c r="EC164" s="274"/>
      <c r="ED164" s="274"/>
      <c r="EE164" s="274"/>
      <c r="EF164" s="274"/>
      <c r="EG164" s="274"/>
      <c r="EH164" s="274"/>
      <c r="EI164" s="274"/>
      <c r="EJ164" s="274"/>
      <c r="EK164" s="274"/>
      <c r="EL164" s="274"/>
      <c r="EM164" s="274"/>
      <c r="EN164" s="274"/>
      <c r="EO164" s="274"/>
      <c r="EP164" s="274"/>
      <c r="EQ164" s="274"/>
      <c r="ER164" s="274"/>
      <c r="ES164" s="173"/>
      <c r="ET164" s="173"/>
      <c r="EU164" s="173"/>
      <c r="EV164" s="173"/>
      <c r="EW164" s="173"/>
      <c r="EX164" s="173"/>
      <c r="EY164" s="173"/>
      <c r="EZ164" s="173"/>
      <c r="FA164" s="173"/>
      <c r="FB164" s="173"/>
      <c r="FC164" s="173"/>
      <c r="FD164" s="173"/>
      <c r="FE164" s="173"/>
      <c r="FF164" s="173"/>
      <c r="FG164" s="173"/>
      <c r="FH164" s="173"/>
      <c r="FI164" s="173"/>
      <c r="FJ164" s="173"/>
      <c r="FK164" s="173"/>
      <c r="FL164" s="173"/>
      <c r="IQ164" s="80"/>
    </row>
    <row r="165" spans="1:251" s="47" customFormat="1" ht="11.25">
      <c r="A165" s="149" t="s">
        <v>1425</v>
      </c>
      <c r="B165" s="142" t="s">
        <v>1343</v>
      </c>
      <c r="C165" s="114"/>
      <c r="D165" s="114" t="s">
        <v>1344</v>
      </c>
      <c r="E165" s="150">
        <v>100.01</v>
      </c>
      <c r="F165" s="151">
        <v>100.01</v>
      </c>
      <c r="G165" s="115" t="s">
        <v>1502</v>
      </c>
      <c r="H165" s="114" t="s">
        <v>1502</v>
      </c>
      <c r="I165" s="152" t="s">
        <v>1502</v>
      </c>
      <c r="J165" s="116" t="s">
        <v>1502</v>
      </c>
      <c r="K165" s="153" t="s">
        <v>1502</v>
      </c>
      <c r="L165" s="153" t="s">
        <v>1502</v>
      </c>
      <c r="M165" s="153" t="s">
        <v>1502</v>
      </c>
      <c r="N165" s="127">
        <v>5.6000000000000001E-2</v>
      </c>
      <c r="O165" s="128">
        <v>49452</v>
      </c>
      <c r="P165" s="676">
        <v>5.5946005969081322E-2</v>
      </c>
      <c r="Q165" s="677">
        <v>5.5946005969081322E-2</v>
      </c>
      <c r="R165" s="678">
        <v>7.0822704855361218</v>
      </c>
      <c r="S165" s="690">
        <v>6.7070384711919591</v>
      </c>
      <c r="T165" s="687" t="s">
        <v>1425</v>
      </c>
      <c r="U165" s="171"/>
      <c r="V165" s="680"/>
      <c r="W165" s="632">
        <v>1</v>
      </c>
      <c r="X165" s="681">
        <v>49452</v>
      </c>
      <c r="Y165" s="681"/>
      <c r="Z165" s="171"/>
      <c r="AA165" s="171" t="s">
        <v>1425</v>
      </c>
      <c r="AB165" s="171"/>
      <c r="AC165" s="171"/>
      <c r="AD165" s="171"/>
      <c r="AE165" s="171"/>
      <c r="AF165" s="171"/>
      <c r="AG165" s="171"/>
      <c r="AH165" s="173"/>
      <c r="AI165" s="173"/>
      <c r="AJ165" s="173"/>
      <c r="AK165" s="173"/>
      <c r="AL165" s="173"/>
      <c r="AM165" s="173"/>
      <c r="AN165" s="173"/>
      <c r="AO165" s="173"/>
      <c r="AP165" s="274"/>
      <c r="AQ165" s="274"/>
      <c r="AR165" s="274"/>
      <c r="AS165" s="274"/>
      <c r="AT165" s="274"/>
      <c r="AU165" s="274"/>
      <c r="AV165" s="274"/>
      <c r="AW165" s="274"/>
      <c r="AX165" s="274"/>
      <c r="AY165" s="274"/>
      <c r="AZ165" s="274"/>
      <c r="BA165" s="274"/>
      <c r="BB165" s="274"/>
      <c r="BC165" s="274"/>
      <c r="BD165" s="274"/>
      <c r="BE165" s="274"/>
      <c r="BF165" s="274"/>
      <c r="BG165" s="274"/>
      <c r="BH165" s="274"/>
      <c r="BI165" s="274"/>
      <c r="BJ165" s="274"/>
      <c r="BK165" s="274"/>
      <c r="BL165" s="274"/>
      <c r="BM165" s="274"/>
      <c r="BN165" s="274"/>
      <c r="BO165" s="274"/>
      <c r="BP165" s="274"/>
      <c r="BQ165" s="274"/>
      <c r="BR165" s="274"/>
      <c r="BS165" s="274"/>
      <c r="BT165" s="274"/>
      <c r="BU165" s="274"/>
      <c r="BV165" s="274"/>
      <c r="BW165" s="274"/>
      <c r="BX165" s="274"/>
      <c r="BY165" s="274"/>
      <c r="BZ165" s="274"/>
      <c r="CA165" s="274"/>
      <c r="CB165" s="274"/>
      <c r="CC165" s="274"/>
      <c r="CD165" s="274"/>
      <c r="CE165" s="274"/>
      <c r="CF165" s="274"/>
      <c r="CG165" s="274"/>
      <c r="CH165" s="274"/>
      <c r="CI165" s="274"/>
      <c r="CJ165" s="274"/>
      <c r="CK165" s="274"/>
      <c r="CL165" s="274"/>
      <c r="CM165" s="274"/>
      <c r="CN165" s="274"/>
      <c r="CO165" s="274"/>
      <c r="CP165" s="274"/>
      <c r="CQ165" s="274"/>
      <c r="CR165" s="274"/>
      <c r="CS165" s="274"/>
      <c r="CT165" s="274"/>
      <c r="CU165" s="274"/>
      <c r="CV165" s="274"/>
      <c r="CW165" s="274"/>
      <c r="CX165" s="274"/>
      <c r="CY165" s="274"/>
      <c r="CZ165" s="274"/>
      <c r="DA165" s="274"/>
      <c r="DB165" s="274"/>
      <c r="DC165" s="274"/>
      <c r="DD165" s="274"/>
      <c r="DE165" s="274"/>
      <c r="DF165" s="274"/>
      <c r="DG165" s="274"/>
      <c r="DH165" s="274"/>
      <c r="DI165" s="274"/>
      <c r="DJ165" s="274"/>
      <c r="DK165" s="274"/>
      <c r="DL165" s="274"/>
      <c r="DM165" s="274"/>
      <c r="DN165" s="274"/>
      <c r="DO165" s="274"/>
      <c r="DP165" s="274"/>
      <c r="DQ165" s="274"/>
      <c r="DR165" s="274"/>
      <c r="DS165" s="274"/>
      <c r="DT165" s="274"/>
      <c r="DU165" s="274"/>
      <c r="DV165" s="274"/>
      <c r="DW165" s="274"/>
      <c r="DX165" s="274"/>
      <c r="DY165" s="274"/>
      <c r="DZ165" s="274"/>
      <c r="EA165" s="274"/>
      <c r="EB165" s="274"/>
      <c r="EC165" s="274"/>
      <c r="ED165" s="274"/>
      <c r="EE165" s="274"/>
      <c r="EF165" s="274"/>
      <c r="EG165" s="274"/>
      <c r="EH165" s="274"/>
      <c r="EI165" s="274"/>
      <c r="EJ165" s="274"/>
      <c r="EK165" s="274"/>
      <c r="EL165" s="274"/>
      <c r="EM165" s="274"/>
      <c r="EN165" s="274"/>
      <c r="EO165" s="274"/>
      <c r="EP165" s="274"/>
      <c r="EQ165" s="274"/>
      <c r="ER165" s="274"/>
      <c r="ES165" s="173"/>
      <c r="ET165" s="173"/>
      <c r="EU165" s="173"/>
      <c r="EV165" s="173"/>
      <c r="EW165" s="173"/>
      <c r="EX165" s="173"/>
      <c r="EY165" s="173"/>
      <c r="EZ165" s="173"/>
      <c r="FA165" s="173"/>
      <c r="FB165" s="173"/>
      <c r="FC165" s="173"/>
      <c r="FD165" s="173"/>
      <c r="FE165" s="173"/>
      <c r="FF165" s="173"/>
      <c r="FG165" s="173"/>
      <c r="FH165" s="173"/>
      <c r="FI165" s="173"/>
      <c r="FJ165" s="173"/>
      <c r="FK165" s="173"/>
      <c r="FL165" s="173"/>
      <c r="IQ165" s="80"/>
    </row>
    <row r="166" spans="1:251" s="47" customFormat="1" ht="11.25">
      <c r="A166" s="157" t="s">
        <v>1424</v>
      </c>
      <c r="B166" s="158" t="s">
        <v>1371</v>
      </c>
      <c r="C166" s="118"/>
      <c r="D166" s="118" t="s">
        <v>1374</v>
      </c>
      <c r="E166" s="159">
        <v>100</v>
      </c>
      <c r="F166" s="160">
        <v>100</v>
      </c>
      <c r="G166" s="120" t="s">
        <v>1502</v>
      </c>
      <c r="H166" s="118" t="s">
        <v>1502</v>
      </c>
      <c r="I166" s="241" t="s">
        <v>1502</v>
      </c>
      <c r="J166" s="122" t="s">
        <v>1502</v>
      </c>
      <c r="K166" s="161" t="s">
        <v>1502</v>
      </c>
      <c r="L166" s="161" t="s">
        <v>1502</v>
      </c>
      <c r="M166" s="161" t="s">
        <v>1502</v>
      </c>
      <c r="N166" s="103">
        <v>5.3999999999999999E-2</v>
      </c>
      <c r="O166" s="104">
        <v>49592</v>
      </c>
      <c r="P166" s="706">
        <v>5.3973417403455536E-2</v>
      </c>
      <c r="Q166" s="707">
        <v>5.3973417403455536E-2</v>
      </c>
      <c r="R166" s="708">
        <v>7.1393003871358234</v>
      </c>
      <c r="S166" s="709">
        <v>6.7737006164007791</v>
      </c>
      <c r="T166" s="687" t="s">
        <v>1424</v>
      </c>
      <c r="U166" s="171"/>
      <c r="V166" s="680"/>
      <c r="W166" s="632">
        <v>1</v>
      </c>
      <c r="X166" s="681">
        <v>49592</v>
      </c>
      <c r="Y166" s="681"/>
      <c r="Z166" s="171"/>
      <c r="AA166" s="171" t="s">
        <v>1424</v>
      </c>
      <c r="AB166" s="171"/>
      <c r="AC166" s="171"/>
      <c r="AD166" s="171"/>
      <c r="AE166" s="171"/>
      <c r="AF166" s="171"/>
      <c r="AG166" s="171"/>
      <c r="AH166" s="173"/>
      <c r="AI166" s="173"/>
      <c r="AJ166" s="173"/>
      <c r="AK166" s="173"/>
      <c r="AL166" s="173"/>
      <c r="AM166" s="173"/>
      <c r="AN166" s="173"/>
      <c r="AO166" s="173"/>
      <c r="AP166" s="274"/>
      <c r="AQ166" s="274"/>
      <c r="AR166" s="274"/>
      <c r="AS166" s="274"/>
      <c r="AT166" s="274"/>
      <c r="AU166" s="274"/>
      <c r="AV166" s="274"/>
      <c r="AW166" s="274"/>
      <c r="AX166" s="274"/>
      <c r="AY166" s="274"/>
      <c r="AZ166" s="274"/>
      <c r="BA166" s="274"/>
      <c r="BB166" s="274"/>
      <c r="BC166" s="274"/>
      <c r="BD166" s="274"/>
      <c r="BE166" s="274"/>
      <c r="BF166" s="274"/>
      <c r="BG166" s="274"/>
      <c r="BH166" s="274"/>
      <c r="BI166" s="274"/>
      <c r="BJ166" s="274"/>
      <c r="BK166" s="274"/>
      <c r="BL166" s="274"/>
      <c r="BM166" s="274"/>
      <c r="BN166" s="274"/>
      <c r="BO166" s="274"/>
      <c r="BP166" s="274"/>
      <c r="BQ166" s="274"/>
      <c r="BR166" s="274"/>
      <c r="BS166" s="274"/>
      <c r="BT166" s="274"/>
      <c r="BU166" s="274"/>
      <c r="BV166" s="274"/>
      <c r="BW166" s="274"/>
      <c r="BX166" s="274"/>
      <c r="BY166" s="274"/>
      <c r="BZ166" s="274"/>
      <c r="CA166" s="274"/>
      <c r="CB166" s="274"/>
      <c r="CC166" s="274"/>
      <c r="CD166" s="274"/>
      <c r="CE166" s="274"/>
      <c r="CF166" s="274"/>
      <c r="CG166" s="274"/>
      <c r="CH166" s="274"/>
      <c r="CI166" s="274"/>
      <c r="CJ166" s="274"/>
      <c r="CK166" s="274"/>
      <c r="CL166" s="274"/>
      <c r="CM166" s="274"/>
      <c r="CN166" s="274"/>
      <c r="CO166" s="274"/>
      <c r="CP166" s="274"/>
      <c r="CQ166" s="274"/>
      <c r="CR166" s="274"/>
      <c r="CS166" s="274"/>
      <c r="CT166" s="274"/>
      <c r="CU166" s="274"/>
      <c r="CV166" s="274"/>
      <c r="CW166" s="274"/>
      <c r="CX166" s="274"/>
      <c r="CY166" s="274"/>
      <c r="CZ166" s="274"/>
      <c r="DA166" s="274"/>
      <c r="DB166" s="274"/>
      <c r="DC166" s="274"/>
      <c r="DD166" s="274"/>
      <c r="DE166" s="274"/>
      <c r="DF166" s="274"/>
      <c r="DG166" s="274"/>
      <c r="DH166" s="274"/>
      <c r="DI166" s="274"/>
      <c r="DJ166" s="274"/>
      <c r="DK166" s="274"/>
      <c r="DL166" s="274"/>
      <c r="DM166" s="274"/>
      <c r="DN166" s="274"/>
      <c r="DO166" s="274"/>
      <c r="DP166" s="274"/>
      <c r="DQ166" s="274"/>
      <c r="DR166" s="274"/>
      <c r="DS166" s="274"/>
      <c r="DT166" s="274"/>
      <c r="DU166" s="274"/>
      <c r="DV166" s="274"/>
      <c r="DW166" s="274"/>
      <c r="DX166" s="274"/>
      <c r="DY166" s="274"/>
      <c r="DZ166" s="274"/>
      <c r="EA166" s="274"/>
      <c r="EB166" s="274"/>
      <c r="EC166" s="274"/>
      <c r="ED166" s="274"/>
      <c r="EE166" s="274"/>
      <c r="EF166" s="274"/>
      <c r="EG166" s="274"/>
      <c r="EH166" s="274"/>
      <c r="EI166" s="274"/>
      <c r="EJ166" s="274"/>
      <c r="EK166" s="274"/>
      <c r="EL166" s="274"/>
      <c r="EM166" s="274"/>
      <c r="EN166" s="274"/>
      <c r="EO166" s="274"/>
      <c r="EP166" s="274"/>
      <c r="EQ166" s="274"/>
      <c r="ER166" s="274"/>
      <c r="ES166" s="173"/>
      <c r="ET166" s="173"/>
      <c r="EU166" s="173"/>
      <c r="EV166" s="173"/>
      <c r="EW166" s="173"/>
      <c r="EX166" s="173"/>
      <c r="EY166" s="173"/>
      <c r="EZ166" s="173"/>
      <c r="FA166" s="173"/>
      <c r="FB166" s="173"/>
      <c r="FC166" s="173"/>
      <c r="FD166" s="173"/>
      <c r="FE166" s="173"/>
      <c r="FF166" s="173"/>
      <c r="FG166" s="173"/>
      <c r="FH166" s="173"/>
      <c r="FI166" s="173"/>
      <c r="FJ166" s="173"/>
      <c r="FK166" s="173"/>
      <c r="FL166" s="173"/>
      <c r="IQ166" s="80"/>
    </row>
    <row r="167" spans="1:251" s="47" customFormat="1" ht="11.25">
      <c r="A167" s="149" t="s">
        <v>1423</v>
      </c>
      <c r="B167" s="142" t="s">
        <v>1382</v>
      </c>
      <c r="C167" s="114"/>
      <c r="D167" s="114" t="s">
        <v>1384</v>
      </c>
      <c r="E167" s="150">
        <v>101</v>
      </c>
      <c r="F167" s="151">
        <v>101</v>
      </c>
      <c r="G167" s="115" t="s">
        <v>1502</v>
      </c>
      <c r="H167" s="114" t="s">
        <v>1502</v>
      </c>
      <c r="I167" s="152" t="s">
        <v>1502</v>
      </c>
      <c r="J167" s="116" t="s">
        <v>1502</v>
      </c>
      <c r="K167" s="153" t="s">
        <v>1502</v>
      </c>
      <c r="L167" s="153" t="s">
        <v>1502</v>
      </c>
      <c r="M167" s="153" t="s">
        <v>1502</v>
      </c>
      <c r="N167" s="127">
        <v>5.1999999999999998E-2</v>
      </c>
      <c r="O167" s="128">
        <v>49610</v>
      </c>
      <c r="P167" s="676">
        <v>5.0585268235538237E-2</v>
      </c>
      <c r="Q167" s="677">
        <v>5.0585268235538237E-2</v>
      </c>
      <c r="R167" s="678">
        <v>7.2625414091062837</v>
      </c>
      <c r="S167" s="690">
        <v>6.9128528913257536</v>
      </c>
      <c r="T167" s="687" t="s">
        <v>1423</v>
      </c>
      <c r="U167" s="171"/>
      <c r="V167" s="680"/>
      <c r="W167" s="632">
        <v>1</v>
      </c>
      <c r="X167" s="681">
        <v>49610</v>
      </c>
      <c r="Y167" s="681"/>
      <c r="Z167" s="171"/>
      <c r="AA167" s="171" t="s">
        <v>1423</v>
      </c>
      <c r="AB167" s="171"/>
      <c r="AC167" s="171"/>
      <c r="AD167" s="171"/>
      <c r="AE167" s="171"/>
      <c r="AF167" s="171"/>
      <c r="AG167" s="171"/>
      <c r="AH167" s="173"/>
      <c r="AI167" s="173"/>
      <c r="AJ167" s="173"/>
      <c r="AK167" s="173"/>
      <c r="AL167" s="173"/>
      <c r="AM167" s="173"/>
      <c r="AN167" s="173"/>
      <c r="AO167" s="173"/>
      <c r="AP167" s="274"/>
      <c r="AQ167" s="274"/>
      <c r="AR167" s="274"/>
      <c r="AS167" s="274"/>
      <c r="AT167" s="274"/>
      <c r="AU167" s="274"/>
      <c r="AV167" s="274"/>
      <c r="AW167" s="274"/>
      <c r="AX167" s="274"/>
      <c r="AY167" s="274"/>
      <c r="AZ167" s="274"/>
      <c r="BA167" s="274"/>
      <c r="BB167" s="274"/>
      <c r="BC167" s="274"/>
      <c r="BD167" s="274"/>
      <c r="BE167" s="274"/>
      <c r="BF167" s="274"/>
      <c r="BG167" s="274"/>
      <c r="BH167" s="274"/>
      <c r="BI167" s="274"/>
      <c r="BJ167" s="274"/>
      <c r="BK167" s="274"/>
      <c r="BL167" s="274"/>
      <c r="BM167" s="274"/>
      <c r="BN167" s="274"/>
      <c r="BO167" s="274"/>
      <c r="BP167" s="274"/>
      <c r="BQ167" s="274"/>
      <c r="BR167" s="274"/>
      <c r="BS167" s="274"/>
      <c r="BT167" s="274"/>
      <c r="BU167" s="274"/>
      <c r="BV167" s="274"/>
      <c r="BW167" s="274"/>
      <c r="BX167" s="274"/>
      <c r="BY167" s="274"/>
      <c r="BZ167" s="274"/>
      <c r="CA167" s="274"/>
      <c r="CB167" s="274"/>
      <c r="CC167" s="274"/>
      <c r="CD167" s="274"/>
      <c r="CE167" s="274"/>
      <c r="CF167" s="274"/>
      <c r="CG167" s="274"/>
      <c r="CH167" s="274"/>
      <c r="CI167" s="274"/>
      <c r="CJ167" s="274"/>
      <c r="CK167" s="274"/>
      <c r="CL167" s="274"/>
      <c r="CM167" s="274"/>
      <c r="CN167" s="274"/>
      <c r="CO167" s="274"/>
      <c r="CP167" s="274"/>
      <c r="CQ167" s="274"/>
      <c r="CR167" s="274"/>
      <c r="CS167" s="274"/>
      <c r="CT167" s="274"/>
      <c r="CU167" s="274"/>
      <c r="CV167" s="274"/>
      <c r="CW167" s="274"/>
      <c r="CX167" s="274"/>
      <c r="CY167" s="274"/>
      <c r="CZ167" s="274"/>
      <c r="DA167" s="274"/>
      <c r="DB167" s="274"/>
      <c r="DC167" s="274"/>
      <c r="DD167" s="274"/>
      <c r="DE167" s="274"/>
      <c r="DF167" s="274"/>
      <c r="DG167" s="274"/>
      <c r="DH167" s="274"/>
      <c r="DI167" s="274"/>
      <c r="DJ167" s="274"/>
      <c r="DK167" s="274"/>
      <c r="DL167" s="274"/>
      <c r="DM167" s="274"/>
      <c r="DN167" s="274"/>
      <c r="DO167" s="274"/>
      <c r="DP167" s="274"/>
      <c r="DQ167" s="274"/>
      <c r="DR167" s="274"/>
      <c r="DS167" s="274"/>
      <c r="DT167" s="274"/>
      <c r="DU167" s="274"/>
      <c r="DV167" s="274"/>
      <c r="DW167" s="274"/>
      <c r="DX167" s="274"/>
      <c r="DY167" s="274"/>
      <c r="DZ167" s="274"/>
      <c r="EA167" s="274"/>
      <c r="EB167" s="274"/>
      <c r="EC167" s="274"/>
      <c r="ED167" s="274"/>
      <c r="EE167" s="274"/>
      <c r="EF167" s="274"/>
      <c r="EG167" s="274"/>
      <c r="EH167" s="274"/>
      <c r="EI167" s="274"/>
      <c r="EJ167" s="274"/>
      <c r="EK167" s="274"/>
      <c r="EL167" s="274"/>
      <c r="EM167" s="274"/>
      <c r="EN167" s="274"/>
      <c r="EO167" s="274"/>
      <c r="EP167" s="274"/>
      <c r="EQ167" s="274"/>
      <c r="ER167" s="274"/>
      <c r="ES167" s="173"/>
      <c r="ET167" s="173"/>
      <c r="EU167" s="173"/>
      <c r="EV167" s="173"/>
      <c r="EW167" s="173"/>
      <c r="EX167" s="173"/>
      <c r="EY167" s="173"/>
      <c r="EZ167" s="173"/>
      <c r="FA167" s="173"/>
      <c r="FB167" s="173"/>
      <c r="FC167" s="173"/>
      <c r="FD167" s="173"/>
      <c r="FE167" s="173"/>
      <c r="FF167" s="173"/>
      <c r="FG167" s="173"/>
      <c r="FH167" s="173"/>
      <c r="FI167" s="173"/>
      <c r="FJ167" s="173"/>
      <c r="FK167" s="173"/>
      <c r="FL167" s="173"/>
      <c r="IQ167" s="80"/>
    </row>
    <row r="168" spans="1:251" s="47" customFormat="1" ht="11.25">
      <c r="A168" s="157" t="s">
        <v>1385</v>
      </c>
      <c r="B168" s="158" t="s">
        <v>1386</v>
      </c>
      <c r="C168" s="118"/>
      <c r="D168" s="118" t="s">
        <v>1388</v>
      </c>
      <c r="E168" s="159">
        <v>101.96</v>
      </c>
      <c r="F168" s="160">
        <v>101.5</v>
      </c>
      <c r="G168" s="120">
        <v>4000</v>
      </c>
      <c r="H168" s="118">
        <v>2</v>
      </c>
      <c r="I168" s="241">
        <v>0.46</v>
      </c>
      <c r="J168" s="122">
        <v>4.5320197044334976E-3</v>
      </c>
      <c r="K168" s="161">
        <v>101.9</v>
      </c>
      <c r="L168" s="161">
        <v>101.96</v>
      </c>
      <c r="M168" s="161">
        <v>101.9</v>
      </c>
      <c r="N168" s="103">
        <v>5.3499999999999999E-2</v>
      </c>
      <c r="O168" s="104">
        <v>49620</v>
      </c>
      <c r="P168" s="706">
        <v>5.0755679507930439E-2</v>
      </c>
      <c r="Q168" s="707">
        <v>5.0755679507930439E-2</v>
      </c>
      <c r="R168" s="708">
        <v>7.2550014569163652</v>
      </c>
      <c r="S168" s="709">
        <v>6.9045560242071558</v>
      </c>
      <c r="T168" s="687" t="s">
        <v>1385</v>
      </c>
      <c r="U168" s="171"/>
      <c r="V168" s="680"/>
      <c r="W168" s="632">
        <v>1</v>
      </c>
      <c r="X168" s="681">
        <v>49620</v>
      </c>
      <c r="Y168" s="681"/>
      <c r="Z168" s="171"/>
      <c r="AA168" s="171" t="s">
        <v>1385</v>
      </c>
      <c r="AB168" s="171"/>
      <c r="AC168" s="171"/>
      <c r="AD168" s="171"/>
      <c r="AE168" s="171"/>
      <c r="AF168" s="171"/>
      <c r="AG168" s="171"/>
      <c r="AH168" s="173"/>
      <c r="AI168" s="173"/>
      <c r="AJ168" s="173"/>
      <c r="AK168" s="173"/>
      <c r="AL168" s="173"/>
      <c r="AM168" s="173"/>
      <c r="AN168" s="173"/>
      <c r="AO168" s="173"/>
      <c r="AP168" s="274"/>
      <c r="AQ168" s="274"/>
      <c r="AR168" s="274"/>
      <c r="AS168" s="274"/>
      <c r="AT168" s="274"/>
      <c r="AU168" s="274"/>
      <c r="AV168" s="274"/>
      <c r="AW168" s="274"/>
      <c r="AX168" s="274"/>
      <c r="AY168" s="274"/>
      <c r="AZ168" s="274"/>
      <c r="BA168" s="274"/>
      <c r="BB168" s="274"/>
      <c r="BC168" s="274"/>
      <c r="BD168" s="274"/>
      <c r="BE168" s="274"/>
      <c r="BF168" s="274"/>
      <c r="BG168" s="274"/>
      <c r="BH168" s="274"/>
      <c r="BI168" s="274"/>
      <c r="BJ168" s="274"/>
      <c r="BK168" s="274"/>
      <c r="BL168" s="274"/>
      <c r="BM168" s="274"/>
      <c r="BN168" s="274"/>
      <c r="BO168" s="274"/>
      <c r="BP168" s="274"/>
      <c r="BQ168" s="274"/>
      <c r="BR168" s="274"/>
      <c r="BS168" s="274"/>
      <c r="BT168" s="274"/>
      <c r="BU168" s="274"/>
      <c r="BV168" s="274"/>
      <c r="BW168" s="274"/>
      <c r="BX168" s="274"/>
      <c r="BY168" s="274"/>
      <c r="BZ168" s="274"/>
      <c r="CA168" s="274"/>
      <c r="CB168" s="274"/>
      <c r="CC168" s="274"/>
      <c r="CD168" s="274"/>
      <c r="CE168" s="274"/>
      <c r="CF168" s="274"/>
      <c r="CG168" s="274"/>
      <c r="CH168" s="274"/>
      <c r="CI168" s="274"/>
      <c r="CJ168" s="274"/>
      <c r="CK168" s="274"/>
      <c r="CL168" s="274"/>
      <c r="CM168" s="274"/>
      <c r="CN168" s="274"/>
      <c r="CO168" s="274"/>
      <c r="CP168" s="274"/>
      <c r="CQ168" s="274"/>
      <c r="CR168" s="274"/>
      <c r="CS168" s="274"/>
      <c r="CT168" s="274"/>
      <c r="CU168" s="274"/>
      <c r="CV168" s="274"/>
      <c r="CW168" s="274"/>
      <c r="CX168" s="274"/>
      <c r="CY168" s="274"/>
      <c r="CZ168" s="274"/>
      <c r="DA168" s="274"/>
      <c r="DB168" s="274"/>
      <c r="DC168" s="274"/>
      <c r="DD168" s="274"/>
      <c r="DE168" s="274"/>
      <c r="DF168" s="274"/>
      <c r="DG168" s="274"/>
      <c r="DH168" s="274"/>
      <c r="DI168" s="274"/>
      <c r="DJ168" s="274"/>
      <c r="DK168" s="274"/>
      <c r="DL168" s="274"/>
      <c r="DM168" s="274"/>
      <c r="DN168" s="274"/>
      <c r="DO168" s="274"/>
      <c r="DP168" s="274"/>
      <c r="DQ168" s="274"/>
      <c r="DR168" s="274"/>
      <c r="DS168" s="274"/>
      <c r="DT168" s="274"/>
      <c r="DU168" s="274"/>
      <c r="DV168" s="274"/>
      <c r="DW168" s="274"/>
      <c r="DX168" s="274"/>
      <c r="DY168" s="274"/>
      <c r="DZ168" s="274"/>
      <c r="EA168" s="274"/>
      <c r="EB168" s="274"/>
      <c r="EC168" s="274"/>
      <c r="ED168" s="274"/>
      <c r="EE168" s="274"/>
      <c r="EF168" s="274"/>
      <c r="EG168" s="274"/>
      <c r="EH168" s="274"/>
      <c r="EI168" s="274"/>
      <c r="EJ168" s="274"/>
      <c r="EK168" s="274"/>
      <c r="EL168" s="274"/>
      <c r="EM168" s="274"/>
      <c r="EN168" s="274"/>
      <c r="EO168" s="274"/>
      <c r="EP168" s="274"/>
      <c r="EQ168" s="274"/>
      <c r="ER168" s="274"/>
      <c r="ES168" s="173"/>
      <c r="ET168" s="173"/>
      <c r="EU168" s="173"/>
      <c r="EV168" s="173"/>
      <c r="EW168" s="173"/>
      <c r="EX168" s="173"/>
      <c r="EY168" s="173"/>
      <c r="EZ168" s="173"/>
      <c r="FA168" s="173"/>
      <c r="FB168" s="173"/>
      <c r="FC168" s="173"/>
      <c r="FD168" s="173"/>
      <c r="FE168" s="173"/>
      <c r="FF168" s="173"/>
      <c r="FG168" s="173"/>
      <c r="FH168" s="173"/>
      <c r="FI168" s="173"/>
      <c r="FJ168" s="173"/>
      <c r="FK168" s="173"/>
      <c r="FL168" s="173"/>
      <c r="IQ168" s="80"/>
    </row>
    <row r="169" spans="1:251" s="47" customFormat="1" ht="11.25">
      <c r="A169" s="149" t="s">
        <v>1426</v>
      </c>
      <c r="B169" s="142" t="s">
        <v>1405</v>
      </c>
      <c r="C169" s="114"/>
      <c r="D169" s="114" t="s">
        <v>1413</v>
      </c>
      <c r="E169" s="150">
        <v>99.9</v>
      </c>
      <c r="F169" s="151">
        <v>99.9</v>
      </c>
      <c r="G169" s="115" t="s">
        <v>1502</v>
      </c>
      <c r="H169" s="114" t="s">
        <v>1502</v>
      </c>
      <c r="I169" s="152" t="s">
        <v>1502</v>
      </c>
      <c r="J169" s="116" t="s">
        <v>1502</v>
      </c>
      <c r="K169" s="153" t="s">
        <v>1502</v>
      </c>
      <c r="L169" s="153" t="s">
        <v>1502</v>
      </c>
      <c r="M169" s="153" t="s">
        <v>1502</v>
      </c>
      <c r="N169" s="127">
        <v>5.7000000000000002E-2</v>
      </c>
      <c r="O169" s="128">
        <v>49647</v>
      </c>
      <c r="P169" s="676">
        <v>5.7093695506932364E-2</v>
      </c>
      <c r="Q169" s="677">
        <v>5.7093695506932364E-2</v>
      </c>
      <c r="R169" s="678">
        <v>7.1974019148464139</v>
      </c>
      <c r="S169" s="690">
        <v>6.8086697947762129</v>
      </c>
      <c r="T169" s="687" t="s">
        <v>1426</v>
      </c>
      <c r="U169" s="171"/>
      <c r="V169" s="680"/>
      <c r="W169" s="632">
        <v>1</v>
      </c>
      <c r="X169" s="681">
        <v>49647</v>
      </c>
      <c r="Y169" s="681"/>
      <c r="Z169" s="171"/>
      <c r="AA169" s="171" t="s">
        <v>1426</v>
      </c>
      <c r="AB169" s="171"/>
      <c r="AC169" s="171"/>
      <c r="AD169" s="171"/>
      <c r="AE169" s="171"/>
      <c r="AF169" s="171"/>
      <c r="AG169" s="171"/>
      <c r="AH169" s="173"/>
      <c r="AI169" s="173"/>
      <c r="AJ169" s="173"/>
      <c r="AK169" s="173"/>
      <c r="AL169" s="173"/>
      <c r="AM169" s="173"/>
      <c r="AN169" s="173"/>
      <c r="AO169" s="173"/>
      <c r="AP169" s="274"/>
      <c r="AQ169" s="274"/>
      <c r="AR169" s="274"/>
      <c r="AS169" s="274"/>
      <c r="AT169" s="274"/>
      <c r="AU169" s="274"/>
      <c r="AV169" s="274"/>
      <c r="AW169" s="274"/>
      <c r="AX169" s="274"/>
      <c r="AY169" s="274"/>
      <c r="AZ169" s="274"/>
      <c r="BA169" s="274"/>
      <c r="BB169" s="274"/>
      <c r="BC169" s="274"/>
      <c r="BD169" s="274"/>
      <c r="BE169" s="274"/>
      <c r="BF169" s="274"/>
      <c r="BG169" s="274"/>
      <c r="BH169" s="274"/>
      <c r="BI169" s="274"/>
      <c r="BJ169" s="274"/>
      <c r="BK169" s="274"/>
      <c r="BL169" s="274"/>
      <c r="BM169" s="274"/>
      <c r="BN169" s="274"/>
      <c r="BO169" s="274"/>
      <c r="BP169" s="274"/>
      <c r="BQ169" s="274"/>
      <c r="BR169" s="274"/>
      <c r="BS169" s="274"/>
      <c r="BT169" s="274"/>
      <c r="BU169" s="274"/>
      <c r="BV169" s="274"/>
      <c r="BW169" s="274"/>
      <c r="BX169" s="274"/>
      <c r="BY169" s="274"/>
      <c r="BZ169" s="274"/>
      <c r="CA169" s="274"/>
      <c r="CB169" s="274"/>
      <c r="CC169" s="274"/>
      <c r="CD169" s="274"/>
      <c r="CE169" s="274"/>
      <c r="CF169" s="274"/>
      <c r="CG169" s="274"/>
      <c r="CH169" s="274"/>
      <c r="CI169" s="274"/>
      <c r="CJ169" s="274"/>
      <c r="CK169" s="274"/>
      <c r="CL169" s="274"/>
      <c r="CM169" s="274"/>
      <c r="CN169" s="274"/>
      <c r="CO169" s="274"/>
      <c r="CP169" s="274"/>
      <c r="CQ169" s="274"/>
      <c r="CR169" s="274"/>
      <c r="CS169" s="274"/>
      <c r="CT169" s="274"/>
      <c r="CU169" s="274"/>
      <c r="CV169" s="274"/>
      <c r="CW169" s="274"/>
      <c r="CX169" s="274"/>
      <c r="CY169" s="274"/>
      <c r="CZ169" s="274"/>
      <c r="DA169" s="274"/>
      <c r="DB169" s="274"/>
      <c r="DC169" s="274"/>
      <c r="DD169" s="274"/>
      <c r="DE169" s="274"/>
      <c r="DF169" s="274"/>
      <c r="DG169" s="274"/>
      <c r="DH169" s="274"/>
      <c r="DI169" s="274"/>
      <c r="DJ169" s="274"/>
      <c r="DK169" s="274"/>
      <c r="DL169" s="274"/>
      <c r="DM169" s="274"/>
      <c r="DN169" s="274"/>
      <c r="DO169" s="274"/>
      <c r="DP169" s="274"/>
      <c r="DQ169" s="274"/>
      <c r="DR169" s="274"/>
      <c r="DS169" s="274"/>
      <c r="DT169" s="274"/>
      <c r="DU169" s="274"/>
      <c r="DV169" s="274"/>
      <c r="DW169" s="274"/>
      <c r="DX169" s="274"/>
      <c r="DY169" s="274"/>
      <c r="DZ169" s="274"/>
      <c r="EA169" s="274"/>
      <c r="EB169" s="274"/>
      <c r="EC169" s="274"/>
      <c r="ED169" s="274"/>
      <c r="EE169" s="274"/>
      <c r="EF169" s="274"/>
      <c r="EG169" s="274"/>
      <c r="EH169" s="274"/>
      <c r="EI169" s="274"/>
      <c r="EJ169" s="274"/>
      <c r="EK169" s="274"/>
      <c r="EL169" s="274"/>
      <c r="EM169" s="274"/>
      <c r="EN169" s="274"/>
      <c r="EO169" s="274"/>
      <c r="EP169" s="274"/>
      <c r="EQ169" s="274"/>
      <c r="ER169" s="274"/>
      <c r="ES169" s="173"/>
      <c r="ET169" s="173"/>
      <c r="EU169" s="173"/>
      <c r="EV169" s="173"/>
      <c r="EW169" s="173"/>
      <c r="EX169" s="173"/>
      <c r="EY169" s="173"/>
      <c r="EZ169" s="173"/>
      <c r="FA169" s="173"/>
      <c r="FB169" s="173"/>
      <c r="FC169" s="173"/>
      <c r="FD169" s="173"/>
      <c r="FE169" s="173"/>
      <c r="FF169" s="173"/>
      <c r="FG169" s="173"/>
      <c r="FH169" s="173"/>
      <c r="FI169" s="173"/>
      <c r="FJ169" s="173"/>
      <c r="FK169" s="173"/>
      <c r="FL169" s="173"/>
      <c r="IQ169" s="80"/>
    </row>
    <row r="170" spans="1:251" s="47" customFormat="1" ht="11.25">
      <c r="A170" s="157" t="s">
        <v>1440</v>
      </c>
      <c r="B170" s="158" t="s">
        <v>1411</v>
      </c>
      <c r="C170" s="118"/>
      <c r="D170" s="118" t="s">
        <v>1414</v>
      </c>
      <c r="E170" s="159">
        <v>100.51</v>
      </c>
      <c r="F170" s="160">
        <v>100.51</v>
      </c>
      <c r="G170" s="120" t="s">
        <v>1502</v>
      </c>
      <c r="H170" s="118" t="s">
        <v>1502</v>
      </c>
      <c r="I170" s="241" t="s">
        <v>1502</v>
      </c>
      <c r="J170" s="122" t="s">
        <v>1502</v>
      </c>
      <c r="K170" s="161" t="s">
        <v>1502</v>
      </c>
      <c r="L170" s="161" t="s">
        <v>1502</v>
      </c>
      <c r="M170" s="161" t="s">
        <v>1502</v>
      </c>
      <c r="N170" s="103">
        <v>5.3499999999999999E-2</v>
      </c>
      <c r="O170" s="104">
        <v>49661</v>
      </c>
      <c r="P170" s="706">
        <v>5.2751652905210437E-2</v>
      </c>
      <c r="Q170" s="707">
        <v>5.2751652905210437E-2</v>
      </c>
      <c r="R170" s="708">
        <v>7.3500439376815363</v>
      </c>
      <c r="S170" s="709">
        <v>6.9817453312926157</v>
      </c>
      <c r="T170" s="687" t="s">
        <v>1440</v>
      </c>
      <c r="U170" s="171"/>
      <c r="V170" s="680"/>
      <c r="W170" s="632">
        <v>1</v>
      </c>
      <c r="X170" s="681">
        <v>49661</v>
      </c>
      <c r="Y170" s="681"/>
      <c r="Z170" s="171"/>
      <c r="AA170" s="171" t="s">
        <v>1440</v>
      </c>
      <c r="AB170" s="171"/>
      <c r="AC170" s="171"/>
      <c r="AD170" s="171"/>
      <c r="AE170" s="171"/>
      <c r="AF170" s="171"/>
      <c r="AG170" s="171"/>
      <c r="AH170" s="173"/>
      <c r="AI170" s="173"/>
      <c r="AJ170" s="173"/>
      <c r="AK170" s="173"/>
      <c r="AL170" s="173"/>
      <c r="AM170" s="173"/>
      <c r="AN170" s="173"/>
      <c r="AO170" s="173"/>
      <c r="AP170" s="274"/>
      <c r="AQ170" s="274"/>
      <c r="AR170" s="274"/>
      <c r="AS170" s="274"/>
      <c r="AT170" s="274"/>
      <c r="AU170" s="274"/>
      <c r="AV170" s="274"/>
      <c r="AW170" s="274"/>
      <c r="AX170" s="274"/>
      <c r="AY170" s="274"/>
      <c r="AZ170" s="274"/>
      <c r="BA170" s="274"/>
      <c r="BB170" s="274"/>
      <c r="BC170" s="274"/>
      <c r="BD170" s="274"/>
      <c r="BE170" s="274"/>
      <c r="BF170" s="274"/>
      <c r="BG170" s="274"/>
      <c r="BH170" s="274"/>
      <c r="BI170" s="274"/>
      <c r="BJ170" s="274"/>
      <c r="BK170" s="274"/>
      <c r="BL170" s="274"/>
      <c r="BM170" s="274"/>
      <c r="BN170" s="274"/>
      <c r="BO170" s="274"/>
      <c r="BP170" s="274"/>
      <c r="BQ170" s="274"/>
      <c r="BR170" s="274"/>
      <c r="BS170" s="274"/>
      <c r="BT170" s="274"/>
      <c r="BU170" s="274"/>
      <c r="BV170" s="274"/>
      <c r="BW170" s="274"/>
      <c r="BX170" s="274"/>
      <c r="BY170" s="274"/>
      <c r="BZ170" s="274"/>
      <c r="CA170" s="274"/>
      <c r="CB170" s="274"/>
      <c r="CC170" s="274"/>
      <c r="CD170" s="274"/>
      <c r="CE170" s="274"/>
      <c r="CF170" s="274"/>
      <c r="CG170" s="274"/>
      <c r="CH170" s="274"/>
      <c r="CI170" s="274"/>
      <c r="CJ170" s="274"/>
      <c r="CK170" s="274"/>
      <c r="CL170" s="274"/>
      <c r="CM170" s="274"/>
      <c r="CN170" s="274"/>
      <c r="CO170" s="274"/>
      <c r="CP170" s="274"/>
      <c r="CQ170" s="274"/>
      <c r="CR170" s="274"/>
      <c r="CS170" s="274"/>
      <c r="CT170" s="274"/>
      <c r="CU170" s="274"/>
      <c r="CV170" s="274"/>
      <c r="CW170" s="274"/>
      <c r="CX170" s="274"/>
      <c r="CY170" s="274"/>
      <c r="CZ170" s="274"/>
      <c r="DA170" s="274"/>
      <c r="DB170" s="274"/>
      <c r="DC170" s="274"/>
      <c r="DD170" s="274"/>
      <c r="DE170" s="274"/>
      <c r="DF170" s="274"/>
      <c r="DG170" s="274"/>
      <c r="DH170" s="274"/>
      <c r="DI170" s="274"/>
      <c r="DJ170" s="274"/>
      <c r="DK170" s="274"/>
      <c r="DL170" s="274"/>
      <c r="DM170" s="274"/>
      <c r="DN170" s="274"/>
      <c r="DO170" s="274"/>
      <c r="DP170" s="274"/>
      <c r="DQ170" s="274"/>
      <c r="DR170" s="274"/>
      <c r="DS170" s="274"/>
      <c r="DT170" s="274"/>
      <c r="DU170" s="274"/>
      <c r="DV170" s="274"/>
      <c r="DW170" s="274"/>
      <c r="DX170" s="274"/>
      <c r="DY170" s="274"/>
      <c r="DZ170" s="274"/>
      <c r="EA170" s="274"/>
      <c r="EB170" s="274"/>
      <c r="EC170" s="274"/>
      <c r="ED170" s="274"/>
      <c r="EE170" s="274"/>
      <c r="EF170" s="274"/>
      <c r="EG170" s="274"/>
      <c r="EH170" s="274"/>
      <c r="EI170" s="274"/>
      <c r="EJ170" s="274"/>
      <c r="EK170" s="274"/>
      <c r="EL170" s="274"/>
      <c r="EM170" s="274"/>
      <c r="EN170" s="274"/>
      <c r="EO170" s="274"/>
      <c r="EP170" s="274"/>
      <c r="EQ170" s="274"/>
      <c r="ER170" s="274"/>
      <c r="ES170" s="173"/>
      <c r="ET170" s="173"/>
      <c r="EU170" s="173"/>
      <c r="EV170" s="173"/>
      <c r="EW170" s="173"/>
      <c r="EX170" s="173"/>
      <c r="EY170" s="173"/>
      <c r="EZ170" s="173"/>
      <c r="FA170" s="173"/>
      <c r="FB170" s="173"/>
      <c r="FC170" s="173"/>
      <c r="FD170" s="173"/>
      <c r="FE170" s="173"/>
      <c r="FF170" s="173"/>
      <c r="FG170" s="173"/>
      <c r="FH170" s="173"/>
      <c r="FI170" s="173"/>
      <c r="FJ170" s="173"/>
      <c r="FK170" s="173"/>
      <c r="FL170" s="173"/>
      <c r="IQ170" s="80"/>
    </row>
    <row r="171" spans="1:251" s="47" customFormat="1" ht="11.25">
      <c r="A171" s="149" t="s">
        <v>1437</v>
      </c>
      <c r="B171" s="142" t="s">
        <v>1438</v>
      </c>
      <c r="C171" s="114"/>
      <c r="D171" s="114" t="s">
        <v>1439</v>
      </c>
      <c r="E171" s="150">
        <v>101</v>
      </c>
      <c r="F171" s="151">
        <v>101</v>
      </c>
      <c r="G171" s="115" t="s">
        <v>1502</v>
      </c>
      <c r="H171" s="114" t="s">
        <v>1502</v>
      </c>
      <c r="I171" s="152" t="s">
        <v>1502</v>
      </c>
      <c r="J171" s="116" t="s">
        <v>1502</v>
      </c>
      <c r="K171" s="153" t="s">
        <v>1502</v>
      </c>
      <c r="L171" s="153" t="s">
        <v>1502</v>
      </c>
      <c r="M171" s="153" t="s">
        <v>1502</v>
      </c>
      <c r="N171" s="127">
        <v>5.5E-2</v>
      </c>
      <c r="O171" s="128">
        <v>49732</v>
      </c>
      <c r="P171" s="676">
        <v>5.3585159325531984E-2</v>
      </c>
      <c r="Q171" s="677">
        <v>5.3585159325531984E-2</v>
      </c>
      <c r="R171" s="678">
        <v>7.5043631775754864</v>
      </c>
      <c r="S171" s="690">
        <v>7.1226925618233992</v>
      </c>
      <c r="T171" s="687" t="s">
        <v>1437</v>
      </c>
      <c r="U171" s="171"/>
      <c r="V171" s="680"/>
      <c r="W171" s="632">
        <v>1</v>
      </c>
      <c r="X171" s="681">
        <v>49732</v>
      </c>
      <c r="Y171" s="681"/>
      <c r="Z171" s="171"/>
      <c r="AA171" s="171" t="s">
        <v>1437</v>
      </c>
      <c r="AB171" s="171"/>
      <c r="AC171" s="171"/>
      <c r="AD171" s="171"/>
      <c r="AE171" s="171"/>
      <c r="AF171" s="171"/>
      <c r="AG171" s="171"/>
      <c r="AH171" s="173"/>
      <c r="AI171" s="173"/>
      <c r="AJ171" s="173"/>
      <c r="AK171" s="173"/>
      <c r="AL171" s="173"/>
      <c r="AM171" s="173"/>
      <c r="AN171" s="173"/>
      <c r="AO171" s="173"/>
      <c r="AP171" s="274"/>
      <c r="AQ171" s="274"/>
      <c r="AR171" s="274"/>
      <c r="AS171" s="274"/>
      <c r="AT171" s="274"/>
      <c r="AU171" s="274"/>
      <c r="AV171" s="274"/>
      <c r="AW171" s="274"/>
      <c r="AX171" s="274"/>
      <c r="AY171" s="274"/>
      <c r="AZ171" s="274"/>
      <c r="BA171" s="274"/>
      <c r="BB171" s="274"/>
      <c r="BC171" s="274"/>
      <c r="BD171" s="274"/>
      <c r="BE171" s="274"/>
      <c r="BF171" s="274"/>
      <c r="BG171" s="274"/>
      <c r="BH171" s="274"/>
      <c r="BI171" s="274"/>
      <c r="BJ171" s="274"/>
      <c r="BK171" s="274"/>
      <c r="BL171" s="274"/>
      <c r="BM171" s="274"/>
      <c r="BN171" s="274"/>
      <c r="BO171" s="274"/>
      <c r="BP171" s="274"/>
      <c r="BQ171" s="274"/>
      <c r="BR171" s="274"/>
      <c r="BS171" s="274"/>
      <c r="BT171" s="274"/>
      <c r="BU171" s="274"/>
      <c r="BV171" s="274"/>
      <c r="BW171" s="274"/>
      <c r="BX171" s="274"/>
      <c r="BY171" s="274"/>
      <c r="BZ171" s="274"/>
      <c r="CA171" s="274"/>
      <c r="CB171" s="274"/>
      <c r="CC171" s="274"/>
      <c r="CD171" s="274"/>
      <c r="CE171" s="274"/>
      <c r="CF171" s="274"/>
      <c r="CG171" s="274"/>
      <c r="CH171" s="274"/>
      <c r="CI171" s="274"/>
      <c r="CJ171" s="274"/>
      <c r="CK171" s="274"/>
      <c r="CL171" s="274"/>
      <c r="CM171" s="274"/>
      <c r="CN171" s="274"/>
      <c r="CO171" s="274"/>
      <c r="CP171" s="274"/>
      <c r="CQ171" s="274"/>
      <c r="CR171" s="274"/>
      <c r="CS171" s="274"/>
      <c r="CT171" s="274"/>
      <c r="CU171" s="274"/>
      <c r="CV171" s="274"/>
      <c r="CW171" s="274"/>
      <c r="CX171" s="274"/>
      <c r="CY171" s="274"/>
      <c r="CZ171" s="274"/>
      <c r="DA171" s="274"/>
      <c r="DB171" s="274"/>
      <c r="DC171" s="274"/>
      <c r="DD171" s="274"/>
      <c r="DE171" s="274"/>
      <c r="DF171" s="274"/>
      <c r="DG171" s="274"/>
      <c r="DH171" s="274"/>
      <c r="DI171" s="274"/>
      <c r="DJ171" s="274"/>
      <c r="DK171" s="274"/>
      <c r="DL171" s="274"/>
      <c r="DM171" s="274"/>
      <c r="DN171" s="274"/>
      <c r="DO171" s="274"/>
      <c r="DP171" s="274"/>
      <c r="DQ171" s="274"/>
      <c r="DR171" s="274"/>
      <c r="DS171" s="274"/>
      <c r="DT171" s="274"/>
      <c r="DU171" s="274"/>
      <c r="DV171" s="274"/>
      <c r="DW171" s="274"/>
      <c r="DX171" s="274"/>
      <c r="DY171" s="274"/>
      <c r="DZ171" s="274"/>
      <c r="EA171" s="274"/>
      <c r="EB171" s="274"/>
      <c r="EC171" s="274"/>
      <c r="ED171" s="274"/>
      <c r="EE171" s="274"/>
      <c r="EF171" s="274"/>
      <c r="EG171" s="274"/>
      <c r="EH171" s="274"/>
      <c r="EI171" s="274"/>
      <c r="EJ171" s="274"/>
      <c r="EK171" s="274"/>
      <c r="EL171" s="274"/>
      <c r="EM171" s="274"/>
      <c r="EN171" s="274"/>
      <c r="EO171" s="274"/>
      <c r="EP171" s="274"/>
      <c r="EQ171" s="274"/>
      <c r="ER171" s="274"/>
      <c r="ES171" s="173"/>
      <c r="ET171" s="173"/>
      <c r="EU171" s="173"/>
      <c r="EV171" s="173"/>
      <c r="EW171" s="173"/>
      <c r="EX171" s="173"/>
      <c r="EY171" s="173"/>
      <c r="EZ171" s="173"/>
      <c r="FA171" s="173"/>
      <c r="FB171" s="173"/>
      <c r="FC171" s="173"/>
      <c r="FD171" s="173"/>
      <c r="FE171" s="173"/>
      <c r="FF171" s="173"/>
      <c r="FG171" s="173"/>
      <c r="FH171" s="173"/>
      <c r="FI171" s="173"/>
      <c r="FJ171" s="173"/>
      <c r="FK171" s="173"/>
      <c r="FL171" s="173"/>
      <c r="IQ171" s="80"/>
    </row>
    <row r="172" spans="1:251" s="47" customFormat="1" ht="11.25">
      <c r="A172" s="157" t="s">
        <v>1288</v>
      </c>
      <c r="B172" s="158" t="s">
        <v>1228</v>
      </c>
      <c r="C172" s="118"/>
      <c r="D172" s="118" t="s">
        <v>1236</v>
      </c>
      <c r="E172" s="159">
        <v>100.5</v>
      </c>
      <c r="F172" s="160">
        <v>100.11</v>
      </c>
      <c r="G172" s="120">
        <v>1500</v>
      </c>
      <c r="H172" s="118">
        <v>1</v>
      </c>
      <c r="I172" s="241">
        <v>0.39</v>
      </c>
      <c r="J172" s="122">
        <v>3.8957147138148039E-3</v>
      </c>
      <c r="K172" s="161">
        <v>100.5</v>
      </c>
      <c r="L172" s="161">
        <v>100.5</v>
      </c>
      <c r="M172" s="161">
        <v>100.5</v>
      </c>
      <c r="N172" s="103">
        <v>5.8000000000000003E-2</v>
      </c>
      <c r="O172" s="104">
        <v>49735</v>
      </c>
      <c r="P172" s="706">
        <v>5.7250032227376249E-2</v>
      </c>
      <c r="Q172" s="707">
        <v>5.7250032227376249E-2</v>
      </c>
      <c r="R172" s="708">
        <v>7.4132536337650015</v>
      </c>
      <c r="S172" s="709">
        <v>7.0118263492950907</v>
      </c>
      <c r="T172" s="687" t="s">
        <v>1288</v>
      </c>
      <c r="U172" s="171"/>
      <c r="V172" s="680"/>
      <c r="W172" s="632">
        <v>1</v>
      </c>
      <c r="X172" s="681">
        <v>49735</v>
      </c>
      <c r="Y172" s="681"/>
      <c r="Z172" s="171"/>
      <c r="AA172" s="171" t="s">
        <v>1288</v>
      </c>
      <c r="AB172" s="171"/>
      <c r="AC172" s="171"/>
      <c r="AD172" s="171"/>
      <c r="AE172" s="171"/>
      <c r="AF172" s="171"/>
      <c r="AG172" s="171"/>
      <c r="AH172" s="173"/>
      <c r="AI172" s="173"/>
      <c r="AJ172" s="173"/>
      <c r="AK172" s="173"/>
      <c r="AL172" s="173"/>
      <c r="AM172" s="173"/>
      <c r="AN172" s="173"/>
      <c r="AO172" s="173"/>
      <c r="AP172" s="274"/>
      <c r="AQ172" s="274"/>
      <c r="AR172" s="274"/>
      <c r="AS172" s="274"/>
      <c r="AT172" s="274"/>
      <c r="AU172" s="274"/>
      <c r="AV172" s="274"/>
      <c r="AW172" s="274"/>
      <c r="AX172" s="274"/>
      <c r="AY172" s="274"/>
      <c r="AZ172" s="274"/>
      <c r="BA172" s="274"/>
      <c r="BB172" s="274"/>
      <c r="BC172" s="274"/>
      <c r="BD172" s="274"/>
      <c r="BE172" s="274"/>
      <c r="BF172" s="274"/>
      <c r="BG172" s="274"/>
      <c r="BH172" s="274"/>
      <c r="BI172" s="274"/>
      <c r="BJ172" s="274"/>
      <c r="BK172" s="274"/>
      <c r="BL172" s="274"/>
      <c r="BM172" s="274"/>
      <c r="BN172" s="274"/>
      <c r="BO172" s="274"/>
      <c r="BP172" s="274"/>
      <c r="BQ172" s="274"/>
      <c r="BR172" s="274"/>
      <c r="BS172" s="274"/>
      <c r="BT172" s="274"/>
      <c r="BU172" s="274"/>
      <c r="BV172" s="274"/>
      <c r="BW172" s="274"/>
      <c r="BX172" s="274"/>
      <c r="BY172" s="274"/>
      <c r="BZ172" s="274"/>
      <c r="CA172" s="274"/>
      <c r="CB172" s="274"/>
      <c r="CC172" s="274"/>
      <c r="CD172" s="274"/>
      <c r="CE172" s="274"/>
      <c r="CF172" s="274"/>
      <c r="CG172" s="274"/>
      <c r="CH172" s="274"/>
      <c r="CI172" s="274"/>
      <c r="CJ172" s="274"/>
      <c r="CK172" s="274"/>
      <c r="CL172" s="274"/>
      <c r="CM172" s="274"/>
      <c r="CN172" s="274"/>
      <c r="CO172" s="274"/>
      <c r="CP172" s="274"/>
      <c r="CQ172" s="274"/>
      <c r="CR172" s="274"/>
      <c r="CS172" s="274"/>
      <c r="CT172" s="274"/>
      <c r="CU172" s="274"/>
      <c r="CV172" s="274"/>
      <c r="CW172" s="274"/>
      <c r="CX172" s="274"/>
      <c r="CY172" s="274"/>
      <c r="CZ172" s="274"/>
      <c r="DA172" s="274"/>
      <c r="DB172" s="274"/>
      <c r="DC172" s="274"/>
      <c r="DD172" s="274"/>
      <c r="DE172" s="274"/>
      <c r="DF172" s="274"/>
      <c r="DG172" s="274"/>
      <c r="DH172" s="274"/>
      <c r="DI172" s="274"/>
      <c r="DJ172" s="274"/>
      <c r="DK172" s="274"/>
      <c r="DL172" s="274"/>
      <c r="DM172" s="274"/>
      <c r="DN172" s="274"/>
      <c r="DO172" s="274"/>
      <c r="DP172" s="274"/>
      <c r="DQ172" s="274"/>
      <c r="DR172" s="274"/>
      <c r="DS172" s="274"/>
      <c r="DT172" s="274"/>
      <c r="DU172" s="274"/>
      <c r="DV172" s="274"/>
      <c r="DW172" s="274"/>
      <c r="DX172" s="274"/>
      <c r="DY172" s="274"/>
      <c r="DZ172" s="274"/>
      <c r="EA172" s="274"/>
      <c r="EB172" s="274"/>
      <c r="EC172" s="274"/>
      <c r="ED172" s="274"/>
      <c r="EE172" s="274"/>
      <c r="EF172" s="274"/>
      <c r="EG172" s="274"/>
      <c r="EH172" s="274"/>
      <c r="EI172" s="274"/>
      <c r="EJ172" s="274"/>
      <c r="EK172" s="274"/>
      <c r="EL172" s="274"/>
      <c r="EM172" s="274"/>
      <c r="EN172" s="274"/>
      <c r="EO172" s="274"/>
      <c r="EP172" s="274"/>
      <c r="EQ172" s="274"/>
      <c r="ER172" s="274"/>
      <c r="ES172" s="173"/>
      <c r="ET172" s="173"/>
      <c r="EU172" s="173"/>
      <c r="EV172" s="173"/>
      <c r="EW172" s="173"/>
      <c r="EX172" s="173"/>
      <c r="EY172" s="173"/>
      <c r="EZ172" s="173"/>
      <c r="FA172" s="173"/>
      <c r="FB172" s="173"/>
      <c r="FC172" s="173"/>
      <c r="FD172" s="173"/>
      <c r="FE172" s="173"/>
      <c r="FF172" s="173"/>
      <c r="FG172" s="173"/>
      <c r="FH172" s="173"/>
      <c r="FI172" s="173"/>
      <c r="FJ172" s="173"/>
      <c r="FK172" s="173"/>
      <c r="FL172" s="173"/>
      <c r="IQ172" s="80"/>
    </row>
    <row r="173" spans="1:251" s="47" customFormat="1" ht="11.25">
      <c r="A173" s="149" t="s">
        <v>1287</v>
      </c>
      <c r="B173" s="142" t="s">
        <v>1285</v>
      </c>
      <c r="C173" s="114"/>
      <c r="D173" s="114" t="s">
        <v>1286</v>
      </c>
      <c r="E173" s="150">
        <v>100.03</v>
      </c>
      <c r="F173" s="151">
        <v>100.03</v>
      </c>
      <c r="G173" s="115" t="s">
        <v>1502</v>
      </c>
      <c r="H173" s="114" t="s">
        <v>1502</v>
      </c>
      <c r="I173" s="152" t="s">
        <v>1502</v>
      </c>
      <c r="J173" s="116" t="s">
        <v>1502</v>
      </c>
      <c r="K173" s="153" t="s">
        <v>1502</v>
      </c>
      <c r="L173" s="153" t="s">
        <v>1502</v>
      </c>
      <c r="M173" s="153" t="s">
        <v>1502</v>
      </c>
      <c r="N173" s="127">
        <v>5.5E-2</v>
      </c>
      <c r="O173" s="128">
        <v>49956</v>
      </c>
      <c r="P173" s="676">
        <v>5.4935822872604047E-2</v>
      </c>
      <c r="Q173" s="677">
        <v>5.4935822872604047E-2</v>
      </c>
      <c r="R173" s="678">
        <v>7.6890366334704536</v>
      </c>
      <c r="S173" s="690">
        <v>7.2886297599915668</v>
      </c>
      <c r="T173" s="687" t="s">
        <v>1287</v>
      </c>
      <c r="U173" s="171"/>
      <c r="V173" s="680"/>
      <c r="W173" s="632">
        <v>1</v>
      </c>
      <c r="X173" s="681">
        <v>49956</v>
      </c>
      <c r="Y173" s="681"/>
      <c r="Z173" s="171"/>
      <c r="AA173" s="171" t="s">
        <v>1287</v>
      </c>
      <c r="AB173" s="171"/>
      <c r="AC173" s="171"/>
      <c r="AD173" s="171"/>
      <c r="AE173" s="171"/>
      <c r="AF173" s="171"/>
      <c r="AG173" s="171"/>
      <c r="AH173" s="173"/>
      <c r="AI173" s="173"/>
      <c r="AJ173" s="173"/>
      <c r="AK173" s="173"/>
      <c r="AL173" s="173"/>
      <c r="AM173" s="173"/>
      <c r="AN173" s="173"/>
      <c r="AO173" s="173"/>
      <c r="AP173" s="274"/>
      <c r="AQ173" s="274"/>
      <c r="AR173" s="274"/>
      <c r="AS173" s="274"/>
      <c r="AT173" s="274"/>
      <c r="AU173" s="274"/>
      <c r="AV173" s="274"/>
      <c r="AW173" s="274"/>
      <c r="AX173" s="274"/>
      <c r="AY173" s="274"/>
      <c r="AZ173" s="274"/>
      <c r="BA173" s="274"/>
      <c r="BB173" s="274"/>
      <c r="BC173" s="274"/>
      <c r="BD173" s="274"/>
      <c r="BE173" s="274"/>
      <c r="BF173" s="274"/>
      <c r="BG173" s="274"/>
      <c r="BH173" s="274"/>
      <c r="BI173" s="274"/>
      <c r="BJ173" s="274"/>
      <c r="BK173" s="274"/>
      <c r="BL173" s="274"/>
      <c r="BM173" s="274"/>
      <c r="BN173" s="274"/>
      <c r="BO173" s="274"/>
      <c r="BP173" s="274"/>
      <c r="BQ173" s="274"/>
      <c r="BR173" s="274"/>
      <c r="BS173" s="274"/>
      <c r="BT173" s="274"/>
      <c r="BU173" s="274"/>
      <c r="BV173" s="274"/>
      <c r="BW173" s="274"/>
      <c r="BX173" s="274"/>
      <c r="BY173" s="274"/>
      <c r="BZ173" s="274"/>
      <c r="CA173" s="274"/>
      <c r="CB173" s="274"/>
      <c r="CC173" s="274"/>
      <c r="CD173" s="274"/>
      <c r="CE173" s="274"/>
      <c r="CF173" s="274"/>
      <c r="CG173" s="274"/>
      <c r="CH173" s="274"/>
      <c r="CI173" s="274"/>
      <c r="CJ173" s="274"/>
      <c r="CK173" s="274"/>
      <c r="CL173" s="274"/>
      <c r="CM173" s="274"/>
      <c r="CN173" s="274"/>
      <c r="CO173" s="274"/>
      <c r="CP173" s="274"/>
      <c r="CQ173" s="274"/>
      <c r="CR173" s="274"/>
      <c r="CS173" s="274"/>
      <c r="CT173" s="274"/>
      <c r="CU173" s="274"/>
      <c r="CV173" s="274"/>
      <c r="CW173" s="274"/>
      <c r="CX173" s="274"/>
      <c r="CY173" s="274"/>
      <c r="CZ173" s="274"/>
      <c r="DA173" s="274"/>
      <c r="DB173" s="274"/>
      <c r="DC173" s="274"/>
      <c r="DD173" s="274"/>
      <c r="DE173" s="274"/>
      <c r="DF173" s="274"/>
      <c r="DG173" s="274"/>
      <c r="DH173" s="274"/>
      <c r="DI173" s="274"/>
      <c r="DJ173" s="274"/>
      <c r="DK173" s="274"/>
      <c r="DL173" s="274"/>
      <c r="DM173" s="274"/>
      <c r="DN173" s="274"/>
      <c r="DO173" s="274"/>
      <c r="DP173" s="274"/>
      <c r="DQ173" s="274"/>
      <c r="DR173" s="274"/>
      <c r="DS173" s="274"/>
      <c r="DT173" s="274"/>
      <c r="DU173" s="274"/>
      <c r="DV173" s="274"/>
      <c r="DW173" s="274"/>
      <c r="DX173" s="274"/>
      <c r="DY173" s="274"/>
      <c r="DZ173" s="274"/>
      <c r="EA173" s="274"/>
      <c r="EB173" s="274"/>
      <c r="EC173" s="274"/>
      <c r="ED173" s="274"/>
      <c r="EE173" s="274"/>
      <c r="EF173" s="274"/>
      <c r="EG173" s="274"/>
      <c r="EH173" s="274"/>
      <c r="EI173" s="274"/>
      <c r="EJ173" s="274"/>
      <c r="EK173" s="274"/>
      <c r="EL173" s="274"/>
      <c r="EM173" s="274"/>
      <c r="EN173" s="274"/>
      <c r="EO173" s="274"/>
      <c r="EP173" s="274"/>
      <c r="EQ173" s="274"/>
      <c r="ER173" s="274"/>
      <c r="ES173" s="173"/>
      <c r="ET173" s="173"/>
      <c r="EU173" s="173"/>
      <c r="EV173" s="173"/>
      <c r="EW173" s="173"/>
      <c r="EX173" s="173"/>
      <c r="EY173" s="173"/>
      <c r="EZ173" s="173"/>
      <c r="FA173" s="173"/>
      <c r="FB173" s="173"/>
      <c r="FC173" s="173"/>
      <c r="FD173" s="173"/>
      <c r="FE173" s="173"/>
      <c r="FF173" s="173"/>
      <c r="FG173" s="173"/>
      <c r="FH173" s="173"/>
      <c r="FI173" s="173"/>
      <c r="FJ173" s="173"/>
      <c r="FK173" s="173"/>
      <c r="FL173" s="173"/>
      <c r="IQ173" s="80"/>
    </row>
    <row r="174" spans="1:251" s="47" customFormat="1" ht="11.25">
      <c r="A174" s="157" t="s">
        <v>1479</v>
      </c>
      <c r="B174" s="158" t="s">
        <v>1444</v>
      </c>
      <c r="C174" s="118"/>
      <c r="D174" s="118" t="s">
        <v>1445</v>
      </c>
      <c r="E174" s="159">
        <v>101.99</v>
      </c>
      <c r="F174" s="160">
        <v>101.99</v>
      </c>
      <c r="G174" s="120" t="s">
        <v>1502</v>
      </c>
      <c r="H174" s="118" t="s">
        <v>1502</v>
      </c>
      <c r="I174" s="241" t="s">
        <v>1502</v>
      </c>
      <c r="J174" s="122" t="s">
        <v>1502</v>
      </c>
      <c r="K174" s="161" t="s">
        <v>1502</v>
      </c>
      <c r="L174" s="161" t="s">
        <v>1502</v>
      </c>
      <c r="M174" s="161" t="s">
        <v>1502</v>
      </c>
      <c r="N174" s="103">
        <v>5.5E-2</v>
      </c>
      <c r="O174" s="104">
        <v>49767</v>
      </c>
      <c r="P174" s="706">
        <v>5.227433730776164E-2</v>
      </c>
      <c r="Q174" s="707">
        <v>5.227433730776164E-2</v>
      </c>
      <c r="R174" s="708">
        <v>7.6090036841289894</v>
      </c>
      <c r="S174" s="709">
        <v>7.2310075560681115</v>
      </c>
      <c r="T174" s="687" t="s">
        <v>1479</v>
      </c>
      <c r="U174" s="171"/>
      <c r="V174" s="680"/>
      <c r="W174" s="632">
        <v>1</v>
      </c>
      <c r="X174" s="681">
        <v>49767</v>
      </c>
      <c r="Y174" s="681"/>
      <c r="Z174" s="171"/>
      <c r="AA174" s="171" t="s">
        <v>1479</v>
      </c>
      <c r="AB174" s="171"/>
      <c r="AC174" s="171"/>
      <c r="AD174" s="171"/>
      <c r="AE174" s="171"/>
      <c r="AF174" s="171"/>
      <c r="AG174" s="171"/>
      <c r="AH174" s="173"/>
      <c r="AI174" s="173"/>
      <c r="AJ174" s="173"/>
      <c r="AK174" s="173"/>
      <c r="AL174" s="173"/>
      <c r="AM174" s="173"/>
      <c r="AN174" s="173"/>
      <c r="AO174" s="173"/>
      <c r="AP174" s="274"/>
      <c r="AQ174" s="274"/>
      <c r="AR174" s="274"/>
      <c r="AS174" s="274"/>
      <c r="AT174" s="274"/>
      <c r="AU174" s="274"/>
      <c r="AV174" s="274"/>
      <c r="AW174" s="274"/>
      <c r="AX174" s="274"/>
      <c r="AY174" s="274"/>
      <c r="AZ174" s="274"/>
      <c r="BA174" s="274"/>
      <c r="BB174" s="274"/>
      <c r="BC174" s="274"/>
      <c r="BD174" s="274"/>
      <c r="BE174" s="274"/>
      <c r="BF174" s="274"/>
      <c r="BG174" s="274"/>
      <c r="BH174" s="274"/>
      <c r="BI174" s="274"/>
      <c r="BJ174" s="274"/>
      <c r="BK174" s="274"/>
      <c r="BL174" s="274"/>
      <c r="BM174" s="274"/>
      <c r="BN174" s="274"/>
      <c r="BO174" s="274"/>
      <c r="BP174" s="274"/>
      <c r="BQ174" s="274"/>
      <c r="BR174" s="274"/>
      <c r="BS174" s="274"/>
      <c r="BT174" s="274"/>
      <c r="BU174" s="274"/>
      <c r="BV174" s="274"/>
      <c r="BW174" s="274"/>
      <c r="BX174" s="274"/>
      <c r="BY174" s="274"/>
      <c r="BZ174" s="274"/>
      <c r="CA174" s="274"/>
      <c r="CB174" s="274"/>
      <c r="CC174" s="274"/>
      <c r="CD174" s="274"/>
      <c r="CE174" s="274"/>
      <c r="CF174" s="274"/>
      <c r="CG174" s="274"/>
      <c r="CH174" s="274"/>
      <c r="CI174" s="274"/>
      <c r="CJ174" s="274"/>
      <c r="CK174" s="274"/>
      <c r="CL174" s="274"/>
      <c r="CM174" s="274"/>
      <c r="CN174" s="274"/>
      <c r="CO174" s="274"/>
      <c r="CP174" s="274"/>
      <c r="CQ174" s="274"/>
      <c r="CR174" s="274"/>
      <c r="CS174" s="274"/>
      <c r="CT174" s="274"/>
      <c r="CU174" s="274"/>
      <c r="CV174" s="274"/>
      <c r="CW174" s="274"/>
      <c r="CX174" s="274"/>
      <c r="CY174" s="274"/>
      <c r="CZ174" s="274"/>
      <c r="DA174" s="274"/>
      <c r="DB174" s="274"/>
      <c r="DC174" s="274"/>
      <c r="DD174" s="274"/>
      <c r="DE174" s="274"/>
      <c r="DF174" s="274"/>
      <c r="DG174" s="274"/>
      <c r="DH174" s="274"/>
      <c r="DI174" s="274"/>
      <c r="DJ174" s="274"/>
      <c r="DK174" s="274"/>
      <c r="DL174" s="274"/>
      <c r="DM174" s="274"/>
      <c r="DN174" s="274"/>
      <c r="DO174" s="274"/>
      <c r="DP174" s="274"/>
      <c r="DQ174" s="274"/>
      <c r="DR174" s="274"/>
      <c r="DS174" s="274"/>
      <c r="DT174" s="274"/>
      <c r="DU174" s="274"/>
      <c r="DV174" s="274"/>
      <c r="DW174" s="274"/>
      <c r="DX174" s="274"/>
      <c r="DY174" s="274"/>
      <c r="DZ174" s="274"/>
      <c r="EA174" s="274"/>
      <c r="EB174" s="274"/>
      <c r="EC174" s="274"/>
      <c r="ED174" s="274"/>
      <c r="EE174" s="274"/>
      <c r="EF174" s="274"/>
      <c r="EG174" s="274"/>
      <c r="EH174" s="274"/>
      <c r="EI174" s="274"/>
      <c r="EJ174" s="274"/>
      <c r="EK174" s="274"/>
      <c r="EL174" s="274"/>
      <c r="EM174" s="274"/>
      <c r="EN174" s="274"/>
      <c r="EO174" s="274"/>
      <c r="EP174" s="274"/>
      <c r="EQ174" s="274"/>
      <c r="ER174" s="274"/>
      <c r="ES174" s="173"/>
      <c r="ET174" s="173"/>
      <c r="EU174" s="173"/>
      <c r="EV174" s="173"/>
      <c r="EW174" s="173"/>
      <c r="EX174" s="173"/>
      <c r="EY174" s="173"/>
      <c r="EZ174" s="173"/>
      <c r="FA174" s="173"/>
      <c r="FB174" s="173"/>
      <c r="FC174" s="173"/>
      <c r="FD174" s="173"/>
      <c r="FE174" s="173"/>
      <c r="FF174" s="173"/>
      <c r="FG174" s="173"/>
      <c r="FH174" s="173"/>
      <c r="FI174" s="173"/>
      <c r="FJ174" s="173"/>
      <c r="FK174" s="173"/>
      <c r="FL174" s="173"/>
      <c r="IQ174" s="80"/>
    </row>
    <row r="175" spans="1:251" s="47" customFormat="1" ht="11.25">
      <c r="A175" s="149" t="s">
        <v>1480</v>
      </c>
      <c r="B175" s="142" t="s">
        <v>1447</v>
      </c>
      <c r="C175" s="114"/>
      <c r="D175" s="114" t="s">
        <v>1446</v>
      </c>
      <c r="E175" s="150">
        <v>102.67</v>
      </c>
      <c r="F175" s="151">
        <v>102.67</v>
      </c>
      <c r="G175" s="115" t="s">
        <v>1502</v>
      </c>
      <c r="H175" s="114" t="s">
        <v>1502</v>
      </c>
      <c r="I175" s="152" t="s">
        <v>1502</v>
      </c>
      <c r="J175" s="116" t="s">
        <v>1502</v>
      </c>
      <c r="K175" s="153" t="s">
        <v>1502</v>
      </c>
      <c r="L175" s="153" t="s">
        <v>1502</v>
      </c>
      <c r="M175" s="153" t="s">
        <v>1502</v>
      </c>
      <c r="N175" s="127">
        <v>5.3999999999999999E-2</v>
      </c>
      <c r="O175" s="128">
        <v>49774</v>
      </c>
      <c r="P175" s="676">
        <v>5.0398698024811672E-2</v>
      </c>
      <c r="Q175" s="677">
        <v>5.0398698024811672E-2</v>
      </c>
      <c r="R175" s="678">
        <v>7.6662795874167688</v>
      </c>
      <c r="S175" s="690">
        <v>7.298447343692045</v>
      </c>
      <c r="T175" s="687" t="s">
        <v>1480</v>
      </c>
      <c r="U175" s="171"/>
      <c r="V175" s="680"/>
      <c r="W175" s="632">
        <v>1</v>
      </c>
      <c r="X175" s="681">
        <v>49774</v>
      </c>
      <c r="Y175" s="681"/>
      <c r="Z175" s="171"/>
      <c r="AA175" s="171" t="s">
        <v>1480</v>
      </c>
      <c r="AB175" s="171"/>
      <c r="AC175" s="171"/>
      <c r="AD175" s="171"/>
      <c r="AE175" s="171"/>
      <c r="AF175" s="171"/>
      <c r="AG175" s="171"/>
      <c r="AH175" s="173"/>
      <c r="AI175" s="173"/>
      <c r="AJ175" s="173"/>
      <c r="AK175" s="173"/>
      <c r="AL175" s="173"/>
      <c r="AM175" s="173"/>
      <c r="AN175" s="173"/>
      <c r="AO175" s="173"/>
      <c r="AP175" s="274"/>
      <c r="AQ175" s="274"/>
      <c r="AR175" s="274"/>
      <c r="AS175" s="274"/>
      <c r="AT175" s="274"/>
      <c r="AU175" s="274"/>
      <c r="AV175" s="274"/>
      <c r="AW175" s="274"/>
      <c r="AX175" s="274"/>
      <c r="AY175" s="274"/>
      <c r="AZ175" s="274"/>
      <c r="BA175" s="274"/>
      <c r="BB175" s="274"/>
      <c r="BC175" s="274"/>
      <c r="BD175" s="274"/>
      <c r="BE175" s="274"/>
      <c r="BF175" s="274"/>
      <c r="BG175" s="274"/>
      <c r="BH175" s="274"/>
      <c r="BI175" s="274"/>
      <c r="BJ175" s="274"/>
      <c r="BK175" s="274"/>
      <c r="BL175" s="274"/>
      <c r="BM175" s="274"/>
      <c r="BN175" s="274"/>
      <c r="BO175" s="274"/>
      <c r="BP175" s="274"/>
      <c r="BQ175" s="274"/>
      <c r="BR175" s="274"/>
      <c r="BS175" s="274"/>
      <c r="BT175" s="274"/>
      <c r="BU175" s="274"/>
      <c r="BV175" s="274"/>
      <c r="BW175" s="274"/>
      <c r="BX175" s="274"/>
      <c r="BY175" s="274"/>
      <c r="BZ175" s="274"/>
      <c r="CA175" s="274"/>
      <c r="CB175" s="274"/>
      <c r="CC175" s="274"/>
      <c r="CD175" s="274"/>
      <c r="CE175" s="274"/>
      <c r="CF175" s="274"/>
      <c r="CG175" s="274"/>
      <c r="CH175" s="274"/>
      <c r="CI175" s="274"/>
      <c r="CJ175" s="274"/>
      <c r="CK175" s="274"/>
      <c r="CL175" s="274"/>
      <c r="CM175" s="274"/>
      <c r="CN175" s="274"/>
      <c r="CO175" s="274"/>
      <c r="CP175" s="274"/>
      <c r="CQ175" s="274"/>
      <c r="CR175" s="274"/>
      <c r="CS175" s="274"/>
      <c r="CT175" s="274"/>
      <c r="CU175" s="274"/>
      <c r="CV175" s="274"/>
      <c r="CW175" s="274"/>
      <c r="CX175" s="274"/>
      <c r="CY175" s="274"/>
      <c r="CZ175" s="274"/>
      <c r="DA175" s="274"/>
      <c r="DB175" s="274"/>
      <c r="DC175" s="274"/>
      <c r="DD175" s="274"/>
      <c r="DE175" s="274"/>
      <c r="DF175" s="274"/>
      <c r="DG175" s="274"/>
      <c r="DH175" s="274"/>
      <c r="DI175" s="274"/>
      <c r="DJ175" s="274"/>
      <c r="DK175" s="274"/>
      <c r="DL175" s="274"/>
      <c r="DM175" s="274"/>
      <c r="DN175" s="274"/>
      <c r="DO175" s="274"/>
      <c r="DP175" s="274"/>
      <c r="DQ175" s="274"/>
      <c r="DR175" s="274"/>
      <c r="DS175" s="274"/>
      <c r="DT175" s="274"/>
      <c r="DU175" s="274"/>
      <c r="DV175" s="274"/>
      <c r="DW175" s="274"/>
      <c r="DX175" s="274"/>
      <c r="DY175" s="274"/>
      <c r="DZ175" s="274"/>
      <c r="EA175" s="274"/>
      <c r="EB175" s="274"/>
      <c r="EC175" s="274"/>
      <c r="ED175" s="274"/>
      <c r="EE175" s="274"/>
      <c r="EF175" s="274"/>
      <c r="EG175" s="274"/>
      <c r="EH175" s="274"/>
      <c r="EI175" s="274"/>
      <c r="EJ175" s="274"/>
      <c r="EK175" s="274"/>
      <c r="EL175" s="274"/>
      <c r="EM175" s="274"/>
      <c r="EN175" s="274"/>
      <c r="EO175" s="274"/>
      <c r="EP175" s="274"/>
      <c r="EQ175" s="274"/>
      <c r="ER175" s="274"/>
      <c r="ES175" s="173"/>
      <c r="ET175" s="173"/>
      <c r="EU175" s="173"/>
      <c r="EV175" s="173"/>
      <c r="EW175" s="173"/>
      <c r="EX175" s="173"/>
      <c r="EY175" s="173"/>
      <c r="EZ175" s="173"/>
      <c r="FA175" s="173"/>
      <c r="FB175" s="173"/>
      <c r="FC175" s="173"/>
      <c r="FD175" s="173"/>
      <c r="FE175" s="173"/>
      <c r="FF175" s="173"/>
      <c r="FG175" s="173"/>
      <c r="FH175" s="173"/>
      <c r="FI175" s="173"/>
      <c r="FJ175" s="173"/>
      <c r="FK175" s="173"/>
      <c r="FL175" s="173"/>
      <c r="IQ175" s="80"/>
    </row>
    <row r="176" spans="1:251" s="47" customFormat="1" ht="11.25">
      <c r="A176" s="157" t="s">
        <v>1481</v>
      </c>
      <c r="B176" s="158" t="s">
        <v>1482</v>
      </c>
      <c r="C176" s="118"/>
      <c r="D176" s="118"/>
      <c r="E176" s="159">
        <v>102.99</v>
      </c>
      <c r="F176" s="160">
        <v>102.99</v>
      </c>
      <c r="G176" s="120" t="s">
        <v>1502</v>
      </c>
      <c r="H176" s="118" t="s">
        <v>1502</v>
      </c>
      <c r="I176" s="241" t="s">
        <v>1502</v>
      </c>
      <c r="J176" s="122" t="s">
        <v>1502</v>
      </c>
      <c r="K176" s="161" t="s">
        <v>1502</v>
      </c>
      <c r="L176" s="161" t="s">
        <v>1502</v>
      </c>
      <c r="M176" s="161" t="s">
        <v>1502</v>
      </c>
      <c r="N176" s="103">
        <v>5.2499999999999998E-2</v>
      </c>
      <c r="O176" s="104">
        <v>49870</v>
      </c>
      <c r="P176" s="706" t="e">
        <v>#NUM!</v>
      </c>
      <c r="Q176" s="707">
        <v>4.8615597799376888E-2</v>
      </c>
      <c r="R176" s="708">
        <v>7.9777480698585421</v>
      </c>
      <c r="S176" s="709">
        <v>7.607886137303919</v>
      </c>
      <c r="T176" s="687" t="s">
        <v>1481</v>
      </c>
      <c r="U176" s="171"/>
      <c r="V176" s="680"/>
      <c r="W176" s="632">
        <v>1</v>
      </c>
      <c r="X176" s="681">
        <v>46217</v>
      </c>
      <c r="Y176" s="681"/>
      <c r="Z176" s="171"/>
      <c r="AA176" s="171" t="s">
        <v>1481</v>
      </c>
      <c r="AB176" s="171"/>
      <c r="AC176" s="171"/>
      <c r="AD176" s="171"/>
      <c r="AE176" s="171"/>
      <c r="AF176" s="171"/>
      <c r="AG176" s="171"/>
      <c r="AH176" s="173"/>
      <c r="AI176" s="173"/>
      <c r="AJ176" s="173"/>
      <c r="AK176" s="173"/>
      <c r="AL176" s="173"/>
      <c r="AM176" s="173"/>
      <c r="AN176" s="173"/>
      <c r="AO176" s="173"/>
      <c r="AP176" s="274"/>
      <c r="AQ176" s="274"/>
      <c r="AR176" s="274"/>
      <c r="AS176" s="274"/>
      <c r="AT176" s="274"/>
      <c r="AU176" s="274"/>
      <c r="AV176" s="274"/>
      <c r="AW176" s="274"/>
      <c r="AX176" s="274"/>
      <c r="AY176" s="274"/>
      <c r="AZ176" s="274"/>
      <c r="BA176" s="274"/>
      <c r="BB176" s="274"/>
      <c r="BC176" s="274"/>
      <c r="BD176" s="274"/>
      <c r="BE176" s="274"/>
      <c r="BF176" s="274"/>
      <c r="BG176" s="274"/>
      <c r="BH176" s="274"/>
      <c r="BI176" s="274"/>
      <c r="BJ176" s="274"/>
      <c r="BK176" s="274"/>
      <c r="BL176" s="274"/>
      <c r="BM176" s="274"/>
      <c r="BN176" s="274"/>
      <c r="BO176" s="274"/>
      <c r="BP176" s="274"/>
      <c r="BQ176" s="274"/>
      <c r="BR176" s="274"/>
      <c r="BS176" s="274"/>
      <c r="BT176" s="274"/>
      <c r="BU176" s="274"/>
      <c r="BV176" s="274"/>
      <c r="BW176" s="274"/>
      <c r="BX176" s="274"/>
      <c r="BY176" s="274"/>
      <c r="BZ176" s="274"/>
      <c r="CA176" s="274"/>
      <c r="CB176" s="274"/>
      <c r="CC176" s="274"/>
      <c r="CD176" s="274"/>
      <c r="CE176" s="274"/>
      <c r="CF176" s="274"/>
      <c r="CG176" s="274"/>
      <c r="CH176" s="274"/>
      <c r="CI176" s="274"/>
      <c r="CJ176" s="274"/>
      <c r="CK176" s="274"/>
      <c r="CL176" s="274"/>
      <c r="CM176" s="274"/>
      <c r="CN176" s="274"/>
      <c r="CO176" s="274"/>
      <c r="CP176" s="274"/>
      <c r="CQ176" s="274"/>
      <c r="CR176" s="274"/>
      <c r="CS176" s="274"/>
      <c r="CT176" s="274"/>
      <c r="CU176" s="274"/>
      <c r="CV176" s="274"/>
      <c r="CW176" s="274"/>
      <c r="CX176" s="274"/>
      <c r="CY176" s="274"/>
      <c r="CZ176" s="274"/>
      <c r="DA176" s="274"/>
      <c r="DB176" s="274"/>
      <c r="DC176" s="274"/>
      <c r="DD176" s="274"/>
      <c r="DE176" s="274"/>
      <c r="DF176" s="274"/>
      <c r="DG176" s="274"/>
      <c r="DH176" s="274"/>
      <c r="DI176" s="274"/>
      <c r="DJ176" s="274"/>
      <c r="DK176" s="274"/>
      <c r="DL176" s="274"/>
      <c r="DM176" s="274"/>
      <c r="DN176" s="274"/>
      <c r="DO176" s="274"/>
      <c r="DP176" s="274"/>
      <c r="DQ176" s="274"/>
      <c r="DR176" s="274"/>
      <c r="DS176" s="274"/>
      <c r="DT176" s="274"/>
      <c r="DU176" s="274"/>
      <c r="DV176" s="274"/>
      <c r="DW176" s="274"/>
      <c r="DX176" s="274"/>
      <c r="DY176" s="274"/>
      <c r="DZ176" s="274"/>
      <c r="EA176" s="274"/>
      <c r="EB176" s="274"/>
      <c r="EC176" s="274"/>
      <c r="ED176" s="274"/>
      <c r="EE176" s="274"/>
      <c r="EF176" s="274"/>
      <c r="EG176" s="274"/>
      <c r="EH176" s="274"/>
      <c r="EI176" s="274"/>
      <c r="EJ176" s="274"/>
      <c r="EK176" s="274"/>
      <c r="EL176" s="274"/>
      <c r="EM176" s="274"/>
      <c r="EN176" s="274"/>
      <c r="EO176" s="274"/>
      <c r="EP176" s="274"/>
      <c r="EQ176" s="274"/>
      <c r="ER176" s="274"/>
      <c r="ES176" s="173"/>
      <c r="ET176" s="173"/>
      <c r="EU176" s="173"/>
      <c r="EV176" s="173"/>
      <c r="EW176" s="173"/>
      <c r="EX176" s="173"/>
      <c r="EY176" s="173"/>
      <c r="EZ176" s="173"/>
      <c r="FA176" s="173"/>
      <c r="FB176" s="173"/>
      <c r="FC176" s="173"/>
      <c r="FD176" s="173"/>
      <c r="FE176" s="173"/>
      <c r="FF176" s="173"/>
      <c r="FG176" s="173"/>
      <c r="FH176" s="173"/>
      <c r="FI176" s="173"/>
      <c r="FJ176" s="173"/>
      <c r="FK176" s="173"/>
      <c r="FL176" s="173"/>
      <c r="IQ176" s="80"/>
    </row>
    <row r="177" spans="1:251" s="47" customFormat="1" ht="11.25">
      <c r="A177" s="149" t="s">
        <v>1476</v>
      </c>
      <c r="B177" s="142" t="s">
        <v>1475</v>
      </c>
      <c r="C177" s="114"/>
      <c r="D177" s="114"/>
      <c r="E177" s="150">
        <v>101</v>
      </c>
      <c r="F177" s="151">
        <v>101</v>
      </c>
      <c r="G177" s="115" t="s">
        <v>1502</v>
      </c>
      <c r="H177" s="114" t="s">
        <v>1502</v>
      </c>
      <c r="I177" s="152" t="s">
        <v>1502</v>
      </c>
      <c r="J177" s="116" t="s">
        <v>1502</v>
      </c>
      <c r="K177" s="153" t="s">
        <v>1502</v>
      </c>
      <c r="L177" s="153" t="s">
        <v>1502</v>
      </c>
      <c r="M177" s="153" t="s">
        <v>1502</v>
      </c>
      <c r="N177" s="127">
        <v>5.7000000000000002E-2</v>
      </c>
      <c r="O177" s="128">
        <v>49851</v>
      </c>
      <c r="P177" s="676">
        <v>5.5585742579180253E-2</v>
      </c>
      <c r="Q177" s="677">
        <v>5.5631005180953742E-2</v>
      </c>
      <c r="R177" s="678">
        <v>7.7666367445205804</v>
      </c>
      <c r="S177" s="690">
        <v>7.3573404972026593</v>
      </c>
      <c r="T177" s="687" t="s">
        <v>1476</v>
      </c>
      <c r="U177" s="171"/>
      <c r="V177" s="680"/>
      <c r="W177" s="632">
        <v>1</v>
      </c>
      <c r="X177" s="681">
        <v>49774</v>
      </c>
      <c r="Y177" s="681"/>
      <c r="Z177" s="171"/>
      <c r="AA177" s="171" t="s">
        <v>1476</v>
      </c>
      <c r="AB177" s="171"/>
      <c r="AC177" s="171"/>
      <c r="AD177" s="171"/>
      <c r="AE177" s="171"/>
      <c r="AF177" s="171"/>
      <c r="AG177" s="171"/>
      <c r="AH177" s="173"/>
      <c r="AI177" s="173"/>
      <c r="AJ177" s="173"/>
      <c r="AK177" s="173"/>
      <c r="AL177" s="173"/>
      <c r="AM177" s="173"/>
      <c r="AN177" s="173"/>
      <c r="AO177" s="173"/>
      <c r="AP177" s="274"/>
      <c r="AQ177" s="274"/>
      <c r="AR177" s="274"/>
      <c r="AS177" s="274"/>
      <c r="AT177" s="274"/>
      <c r="AU177" s="274"/>
      <c r="AV177" s="274"/>
      <c r="AW177" s="274"/>
      <c r="AX177" s="274"/>
      <c r="AY177" s="274"/>
      <c r="AZ177" s="274"/>
      <c r="BA177" s="274"/>
      <c r="BB177" s="274"/>
      <c r="BC177" s="274"/>
      <c r="BD177" s="274"/>
      <c r="BE177" s="274"/>
      <c r="BF177" s="274"/>
      <c r="BG177" s="274"/>
      <c r="BH177" s="274"/>
      <c r="BI177" s="274"/>
      <c r="BJ177" s="274"/>
      <c r="BK177" s="274"/>
      <c r="BL177" s="274"/>
      <c r="BM177" s="274"/>
      <c r="BN177" s="274"/>
      <c r="BO177" s="274"/>
      <c r="BP177" s="274"/>
      <c r="BQ177" s="274"/>
      <c r="BR177" s="274"/>
      <c r="BS177" s="274"/>
      <c r="BT177" s="274"/>
      <c r="BU177" s="274"/>
      <c r="BV177" s="274"/>
      <c r="BW177" s="274"/>
      <c r="BX177" s="274"/>
      <c r="BY177" s="274"/>
      <c r="BZ177" s="274"/>
      <c r="CA177" s="274"/>
      <c r="CB177" s="274"/>
      <c r="CC177" s="274"/>
      <c r="CD177" s="274"/>
      <c r="CE177" s="274"/>
      <c r="CF177" s="274"/>
      <c r="CG177" s="274"/>
      <c r="CH177" s="274"/>
      <c r="CI177" s="274"/>
      <c r="CJ177" s="274"/>
      <c r="CK177" s="274"/>
      <c r="CL177" s="274"/>
      <c r="CM177" s="274"/>
      <c r="CN177" s="274"/>
      <c r="CO177" s="274"/>
      <c r="CP177" s="274"/>
      <c r="CQ177" s="274"/>
      <c r="CR177" s="274"/>
      <c r="CS177" s="274"/>
      <c r="CT177" s="274"/>
      <c r="CU177" s="274"/>
      <c r="CV177" s="274"/>
      <c r="CW177" s="274"/>
      <c r="CX177" s="274"/>
      <c r="CY177" s="274"/>
      <c r="CZ177" s="274"/>
      <c r="DA177" s="274"/>
      <c r="DB177" s="274"/>
      <c r="DC177" s="274"/>
      <c r="DD177" s="274"/>
      <c r="DE177" s="274"/>
      <c r="DF177" s="274"/>
      <c r="DG177" s="274"/>
      <c r="DH177" s="274"/>
      <c r="DI177" s="274"/>
      <c r="DJ177" s="274"/>
      <c r="DK177" s="274"/>
      <c r="DL177" s="274"/>
      <c r="DM177" s="274"/>
      <c r="DN177" s="274"/>
      <c r="DO177" s="274"/>
      <c r="DP177" s="274"/>
      <c r="DQ177" s="274"/>
      <c r="DR177" s="274"/>
      <c r="DS177" s="274"/>
      <c r="DT177" s="274"/>
      <c r="DU177" s="274"/>
      <c r="DV177" s="274"/>
      <c r="DW177" s="274"/>
      <c r="DX177" s="274"/>
      <c r="DY177" s="274"/>
      <c r="DZ177" s="274"/>
      <c r="EA177" s="274"/>
      <c r="EB177" s="274"/>
      <c r="EC177" s="274"/>
      <c r="ED177" s="274"/>
      <c r="EE177" s="274"/>
      <c r="EF177" s="274"/>
      <c r="EG177" s="274"/>
      <c r="EH177" s="274"/>
      <c r="EI177" s="274"/>
      <c r="EJ177" s="274"/>
      <c r="EK177" s="274"/>
      <c r="EL177" s="274"/>
      <c r="EM177" s="274"/>
      <c r="EN177" s="274"/>
      <c r="EO177" s="274"/>
      <c r="EP177" s="274"/>
      <c r="EQ177" s="274"/>
      <c r="ER177" s="274"/>
      <c r="ES177" s="173"/>
      <c r="ET177" s="173"/>
      <c r="EU177" s="173"/>
      <c r="EV177" s="173"/>
      <c r="EW177" s="173"/>
      <c r="EX177" s="173"/>
      <c r="EY177" s="173"/>
      <c r="EZ177" s="173"/>
      <c r="FA177" s="173"/>
      <c r="FB177" s="173"/>
      <c r="FC177" s="173"/>
      <c r="FD177" s="173"/>
      <c r="FE177" s="173"/>
      <c r="FF177" s="173"/>
      <c r="FG177" s="173"/>
      <c r="FH177" s="173"/>
      <c r="FI177" s="173"/>
      <c r="FJ177" s="173"/>
      <c r="FK177" s="173"/>
      <c r="FL177" s="173"/>
      <c r="IQ177" s="80"/>
    </row>
    <row r="178" spans="1:251" s="47" customFormat="1" ht="11.25">
      <c r="A178" s="157" t="s">
        <v>1492</v>
      </c>
      <c r="B178" s="158" t="s">
        <v>1487</v>
      </c>
      <c r="C178" s="118"/>
      <c r="D178" s="118"/>
      <c r="E178" s="159">
        <v>101.99</v>
      </c>
      <c r="F178" s="160">
        <v>101.99</v>
      </c>
      <c r="G178" s="120">
        <v>20300</v>
      </c>
      <c r="H178" s="118">
        <v>4</v>
      </c>
      <c r="I178" s="241">
        <v>0</v>
      </c>
      <c r="J178" s="122">
        <v>0</v>
      </c>
      <c r="K178" s="161">
        <v>101.98</v>
      </c>
      <c r="L178" s="161">
        <v>101.99</v>
      </c>
      <c r="M178" s="161">
        <v>101.98</v>
      </c>
      <c r="N178" s="103">
        <v>5.3499999999999999E-2</v>
      </c>
      <c r="O178" s="104">
        <v>49891</v>
      </c>
      <c r="P178" s="706">
        <v>5.0901495948395985E-2</v>
      </c>
      <c r="Q178" s="707">
        <v>5.0901495948395985E-2</v>
      </c>
      <c r="R178" s="708">
        <v>7.9934675128929111</v>
      </c>
      <c r="S178" s="709">
        <v>7.6062956839538334</v>
      </c>
      <c r="T178" s="687" t="s">
        <v>1492</v>
      </c>
      <c r="U178" s="171"/>
      <c r="V178" s="680"/>
      <c r="W178" s="632">
        <v>1</v>
      </c>
      <c r="X178" s="681">
        <v>49891</v>
      </c>
      <c r="Y178" s="681"/>
      <c r="Z178" s="171"/>
      <c r="AA178" s="171" t="s">
        <v>1492</v>
      </c>
      <c r="AB178" s="171"/>
      <c r="AC178" s="171"/>
      <c r="AD178" s="171"/>
      <c r="AE178" s="171"/>
      <c r="AF178" s="171"/>
      <c r="AG178" s="171"/>
      <c r="AH178" s="173"/>
      <c r="AI178" s="173"/>
      <c r="AJ178" s="173"/>
      <c r="AK178" s="173"/>
      <c r="AL178" s="173"/>
      <c r="AM178" s="173"/>
      <c r="AN178" s="173"/>
      <c r="AO178" s="173"/>
      <c r="AP178" s="274"/>
      <c r="AQ178" s="274"/>
      <c r="AR178" s="274"/>
      <c r="AS178" s="274"/>
      <c r="AT178" s="274"/>
      <c r="AU178" s="274"/>
      <c r="AV178" s="274"/>
      <c r="AW178" s="274"/>
      <c r="AX178" s="274"/>
      <c r="AY178" s="274"/>
      <c r="AZ178" s="274"/>
      <c r="BA178" s="274"/>
      <c r="BB178" s="274"/>
      <c r="BC178" s="274"/>
      <c r="BD178" s="274"/>
      <c r="BE178" s="274"/>
      <c r="BF178" s="274"/>
      <c r="BG178" s="274"/>
      <c r="BH178" s="274"/>
      <c r="BI178" s="274"/>
      <c r="BJ178" s="274"/>
      <c r="BK178" s="274"/>
      <c r="BL178" s="274"/>
      <c r="BM178" s="274"/>
      <c r="BN178" s="274"/>
      <c r="BO178" s="274"/>
      <c r="BP178" s="274"/>
      <c r="BQ178" s="274"/>
      <c r="BR178" s="274"/>
      <c r="BS178" s="274"/>
      <c r="BT178" s="274"/>
      <c r="BU178" s="274"/>
      <c r="BV178" s="274"/>
      <c r="BW178" s="274"/>
      <c r="BX178" s="274"/>
      <c r="BY178" s="274"/>
      <c r="BZ178" s="274"/>
      <c r="CA178" s="274"/>
      <c r="CB178" s="274"/>
      <c r="CC178" s="274"/>
      <c r="CD178" s="274"/>
      <c r="CE178" s="274"/>
      <c r="CF178" s="274"/>
      <c r="CG178" s="274"/>
      <c r="CH178" s="274"/>
      <c r="CI178" s="274"/>
      <c r="CJ178" s="274"/>
      <c r="CK178" s="274"/>
      <c r="CL178" s="274"/>
      <c r="CM178" s="274"/>
      <c r="CN178" s="274"/>
      <c r="CO178" s="274"/>
      <c r="CP178" s="274"/>
      <c r="CQ178" s="274"/>
      <c r="CR178" s="274"/>
      <c r="CS178" s="274"/>
      <c r="CT178" s="274"/>
      <c r="CU178" s="274"/>
      <c r="CV178" s="274"/>
      <c r="CW178" s="274"/>
      <c r="CX178" s="274"/>
      <c r="CY178" s="274"/>
      <c r="CZ178" s="274"/>
      <c r="DA178" s="274"/>
      <c r="DB178" s="274"/>
      <c r="DC178" s="274"/>
      <c r="DD178" s="274"/>
      <c r="DE178" s="274"/>
      <c r="DF178" s="274"/>
      <c r="DG178" s="274"/>
      <c r="DH178" s="274"/>
      <c r="DI178" s="274"/>
      <c r="DJ178" s="274"/>
      <c r="DK178" s="274"/>
      <c r="DL178" s="274"/>
      <c r="DM178" s="274"/>
      <c r="DN178" s="274"/>
      <c r="DO178" s="274"/>
      <c r="DP178" s="274"/>
      <c r="DQ178" s="274"/>
      <c r="DR178" s="274"/>
      <c r="DS178" s="274"/>
      <c r="DT178" s="274"/>
      <c r="DU178" s="274"/>
      <c r="DV178" s="274"/>
      <c r="DW178" s="274"/>
      <c r="DX178" s="274"/>
      <c r="DY178" s="274"/>
      <c r="DZ178" s="274"/>
      <c r="EA178" s="274"/>
      <c r="EB178" s="274"/>
      <c r="EC178" s="274"/>
      <c r="ED178" s="274"/>
      <c r="EE178" s="274"/>
      <c r="EF178" s="274"/>
      <c r="EG178" s="274"/>
      <c r="EH178" s="274"/>
      <c r="EI178" s="274"/>
      <c r="EJ178" s="274"/>
      <c r="EK178" s="274"/>
      <c r="EL178" s="274"/>
      <c r="EM178" s="274"/>
      <c r="EN178" s="274"/>
      <c r="EO178" s="274"/>
      <c r="EP178" s="274"/>
      <c r="EQ178" s="274"/>
      <c r="ER178" s="274"/>
      <c r="ES178" s="173"/>
      <c r="ET178" s="173"/>
      <c r="EU178" s="173"/>
      <c r="EV178" s="173"/>
      <c r="EW178" s="173"/>
      <c r="EX178" s="173"/>
      <c r="EY178" s="173"/>
      <c r="EZ178" s="173"/>
      <c r="FA178" s="173"/>
      <c r="FB178" s="173"/>
      <c r="FC178" s="173"/>
      <c r="FD178" s="173"/>
      <c r="FE178" s="173"/>
      <c r="FF178" s="173"/>
      <c r="FG178" s="173"/>
      <c r="FH178" s="173"/>
      <c r="FI178" s="173"/>
      <c r="FJ178" s="173"/>
      <c r="FK178" s="173"/>
      <c r="FL178" s="173"/>
      <c r="IQ178" s="80"/>
    </row>
    <row r="179" spans="1:251" ht="3.75" customHeight="1" thickBot="1">
      <c r="A179" s="46"/>
      <c r="B179" s="47"/>
      <c r="C179" s="47"/>
      <c r="D179" s="47"/>
      <c r="E179" s="48"/>
      <c r="F179" s="49"/>
      <c r="H179" s="50"/>
      <c r="I179" s="50"/>
      <c r="S179" s="305" t="s">
        <v>108</v>
      </c>
      <c r="Z179" s="686"/>
      <c r="AA179" s="171">
        <v>0</v>
      </c>
    </row>
    <row r="180" spans="1:251" s="47" customFormat="1" ht="12" customHeight="1">
      <c r="A180" s="745" t="s">
        <v>1173</v>
      </c>
      <c r="B180" s="518" t="s">
        <v>160</v>
      </c>
      <c r="C180" s="518" t="s">
        <v>272</v>
      </c>
      <c r="D180" s="518" t="s">
        <v>267</v>
      </c>
      <c r="E180" s="518" t="s">
        <v>221</v>
      </c>
      <c r="F180" s="518" t="s">
        <v>79</v>
      </c>
      <c r="G180" s="518" t="s">
        <v>215</v>
      </c>
      <c r="H180" s="518" t="s">
        <v>80</v>
      </c>
      <c r="I180" s="518" t="s">
        <v>303</v>
      </c>
      <c r="J180" s="518" t="s">
        <v>81</v>
      </c>
      <c r="K180" s="518" t="s">
        <v>109</v>
      </c>
      <c r="L180" s="518" t="s">
        <v>109</v>
      </c>
      <c r="M180" s="518" t="s">
        <v>109</v>
      </c>
      <c r="N180" s="519" t="s">
        <v>92</v>
      </c>
      <c r="O180" s="520" t="s">
        <v>93</v>
      </c>
      <c r="P180" s="521" t="s">
        <v>191</v>
      </c>
      <c r="Q180" s="522" t="s">
        <v>191</v>
      </c>
      <c r="R180" s="522" t="s">
        <v>159</v>
      </c>
      <c r="S180" s="692" t="s">
        <v>62</v>
      </c>
      <c r="T180" s="632" t="s">
        <v>108</v>
      </c>
      <c r="U180" s="171"/>
      <c r="V180" s="171"/>
      <c r="W180" s="171"/>
      <c r="X180" s="632" t="s">
        <v>301</v>
      </c>
      <c r="Y180" s="632" t="s">
        <v>179</v>
      </c>
      <c r="Z180" s="171"/>
      <c r="AA180" s="171" t="s">
        <v>1507</v>
      </c>
      <c r="AB180" s="171"/>
      <c r="AC180" s="171"/>
      <c r="AD180" s="171"/>
      <c r="AE180" s="171"/>
      <c r="AF180" s="171"/>
      <c r="AG180" s="171"/>
      <c r="AH180" s="173"/>
      <c r="AI180" s="173"/>
      <c r="AJ180" s="173"/>
      <c r="AK180" s="173"/>
      <c r="AL180" s="173"/>
      <c r="AM180" s="173"/>
      <c r="AN180" s="173"/>
      <c r="AO180" s="173"/>
      <c r="AP180" s="274"/>
      <c r="AQ180" s="274"/>
      <c r="AR180" s="274"/>
      <c r="AS180" s="274"/>
      <c r="AT180" s="274"/>
      <c r="AU180" s="274"/>
      <c r="AV180" s="274"/>
      <c r="AW180" s="274"/>
      <c r="AX180" s="274"/>
      <c r="AY180" s="274"/>
      <c r="AZ180" s="274"/>
      <c r="BA180" s="274"/>
      <c r="BB180" s="274"/>
      <c r="BC180" s="274"/>
      <c r="BD180" s="274"/>
      <c r="BE180" s="274"/>
      <c r="BF180" s="274"/>
      <c r="BG180" s="274"/>
      <c r="BH180" s="274"/>
      <c r="BI180" s="274"/>
      <c r="BJ180" s="274"/>
      <c r="BK180" s="274"/>
      <c r="BL180" s="274"/>
      <c r="BM180" s="274"/>
      <c r="BN180" s="274"/>
      <c r="BO180" s="274"/>
      <c r="BP180" s="274"/>
      <c r="BQ180" s="274"/>
      <c r="BR180" s="274"/>
      <c r="BS180" s="274"/>
      <c r="BT180" s="274"/>
      <c r="BU180" s="274"/>
      <c r="BV180" s="274"/>
      <c r="BW180" s="274"/>
      <c r="BX180" s="274"/>
      <c r="BY180" s="274"/>
      <c r="BZ180" s="274"/>
      <c r="CA180" s="274"/>
      <c r="CB180" s="274"/>
      <c r="CC180" s="274"/>
      <c r="CD180" s="274"/>
      <c r="CE180" s="274"/>
      <c r="CF180" s="274"/>
      <c r="CG180" s="274"/>
      <c r="CH180" s="274"/>
      <c r="CI180" s="274"/>
      <c r="CJ180" s="274"/>
      <c r="CK180" s="274"/>
      <c r="CL180" s="274"/>
      <c r="CM180" s="274"/>
      <c r="CN180" s="274"/>
      <c r="CO180" s="274"/>
      <c r="CP180" s="274"/>
      <c r="CQ180" s="274"/>
      <c r="CR180" s="274"/>
      <c r="CS180" s="274"/>
      <c r="CT180" s="274"/>
      <c r="CU180" s="274"/>
      <c r="CV180" s="274"/>
      <c r="CW180" s="274"/>
      <c r="CX180" s="274"/>
      <c r="CY180" s="274"/>
      <c r="CZ180" s="274"/>
      <c r="DA180" s="274"/>
      <c r="DB180" s="274"/>
      <c r="DC180" s="274"/>
      <c r="DD180" s="274"/>
      <c r="DE180" s="274"/>
      <c r="DF180" s="274"/>
      <c r="DG180" s="274"/>
      <c r="DH180" s="274"/>
      <c r="DI180" s="274"/>
      <c r="DJ180" s="274"/>
      <c r="DK180" s="274"/>
      <c r="DL180" s="274"/>
      <c r="DM180" s="274"/>
      <c r="DN180" s="274"/>
      <c r="DO180" s="274"/>
      <c r="DP180" s="274"/>
      <c r="DQ180" s="274"/>
      <c r="DR180" s="274"/>
      <c r="DS180" s="274"/>
      <c r="DT180" s="274"/>
      <c r="DU180" s="274"/>
      <c r="DV180" s="274"/>
      <c r="DW180" s="274"/>
      <c r="DX180" s="274"/>
      <c r="DY180" s="274"/>
      <c r="DZ180" s="274"/>
      <c r="EA180" s="274"/>
      <c r="EB180" s="274"/>
      <c r="EC180" s="274"/>
      <c r="ED180" s="274"/>
      <c r="EE180" s="274"/>
      <c r="EF180" s="274"/>
      <c r="EG180" s="274"/>
      <c r="EH180" s="274"/>
      <c r="EI180" s="274"/>
      <c r="EJ180" s="274"/>
      <c r="EK180" s="274"/>
      <c r="EL180" s="274"/>
      <c r="EM180" s="274"/>
      <c r="EN180" s="274"/>
      <c r="EO180" s="274"/>
      <c r="EP180" s="274"/>
      <c r="EQ180" s="274"/>
      <c r="ER180" s="274"/>
      <c r="ES180" s="173"/>
      <c r="ET180" s="173"/>
      <c r="EU180" s="173"/>
      <c r="EV180" s="173"/>
      <c r="EW180" s="173"/>
      <c r="EX180" s="173"/>
      <c r="EY180" s="173"/>
      <c r="EZ180" s="173"/>
      <c r="FA180" s="173"/>
      <c r="FB180" s="173"/>
      <c r="FC180" s="173"/>
      <c r="FD180" s="173"/>
      <c r="FE180" s="173"/>
      <c r="FF180" s="173"/>
      <c r="FG180" s="173"/>
      <c r="FH180" s="173"/>
      <c r="FI180" s="173"/>
      <c r="FJ180" s="173"/>
      <c r="FK180" s="173"/>
      <c r="FL180" s="173"/>
      <c r="IQ180" s="40"/>
    </row>
    <row r="181" spans="1:251" s="47" customFormat="1" ht="12" thickBot="1">
      <c r="A181" s="746"/>
      <c r="B181" s="523"/>
      <c r="C181" s="524" t="s">
        <v>266</v>
      </c>
      <c r="D181" s="524" t="s">
        <v>266</v>
      </c>
      <c r="E181" s="524" t="s">
        <v>104</v>
      </c>
      <c r="F181" s="524" t="s">
        <v>104</v>
      </c>
      <c r="G181" s="524" t="s">
        <v>216</v>
      </c>
      <c r="H181" s="525"/>
      <c r="I181" s="524" t="s">
        <v>304</v>
      </c>
      <c r="J181" s="525"/>
      <c r="K181" s="524" t="s">
        <v>271</v>
      </c>
      <c r="L181" s="524" t="s">
        <v>110</v>
      </c>
      <c r="M181" s="524" t="s">
        <v>111</v>
      </c>
      <c r="N181" s="526"/>
      <c r="O181" s="527" t="s">
        <v>94</v>
      </c>
      <c r="P181" s="528" t="s">
        <v>75</v>
      </c>
      <c r="Q181" s="529" t="s">
        <v>74</v>
      </c>
      <c r="R181" s="657">
        <v>46248</v>
      </c>
      <c r="S181" s="693" t="s">
        <v>159</v>
      </c>
      <c r="T181" s="632" t="s">
        <v>108</v>
      </c>
      <c r="U181" s="171"/>
      <c r="V181" s="680"/>
      <c r="W181" s="171"/>
      <c r="X181" s="682" t="s">
        <v>302</v>
      </c>
      <c r="Y181" s="682" t="s">
        <v>180</v>
      </c>
      <c r="Z181" s="171"/>
      <c r="AA181" s="171">
        <v>0</v>
      </c>
      <c r="AB181" s="171"/>
      <c r="AC181" s="171"/>
      <c r="AD181" s="171"/>
      <c r="AE181" s="171"/>
      <c r="AF181" s="171"/>
      <c r="AG181" s="171"/>
      <c r="AH181" s="173"/>
      <c r="AI181" s="173"/>
      <c r="AJ181" s="173"/>
      <c r="AK181" s="173"/>
      <c r="AL181" s="173"/>
      <c r="AM181" s="173"/>
      <c r="AN181" s="173"/>
      <c r="AO181" s="173"/>
      <c r="AP181" s="274"/>
      <c r="AQ181" s="274"/>
      <c r="AR181" s="274"/>
      <c r="AS181" s="274"/>
      <c r="AT181" s="274"/>
      <c r="AU181" s="274"/>
      <c r="AV181" s="274"/>
      <c r="AW181" s="274"/>
      <c r="AX181" s="274"/>
      <c r="AY181" s="274"/>
      <c r="AZ181" s="274"/>
      <c r="BA181" s="274"/>
      <c r="BB181" s="274"/>
      <c r="BC181" s="274"/>
      <c r="BD181" s="274"/>
      <c r="BE181" s="274"/>
      <c r="BF181" s="274"/>
      <c r="BG181" s="274"/>
      <c r="BH181" s="274"/>
      <c r="BI181" s="274"/>
      <c r="BJ181" s="274"/>
      <c r="BK181" s="274"/>
      <c r="BL181" s="274"/>
      <c r="BM181" s="274"/>
      <c r="BN181" s="274"/>
      <c r="BO181" s="274"/>
      <c r="BP181" s="274"/>
      <c r="BQ181" s="274"/>
      <c r="BR181" s="274"/>
      <c r="BS181" s="274"/>
      <c r="BT181" s="274"/>
      <c r="BU181" s="274"/>
      <c r="BV181" s="274"/>
      <c r="BW181" s="274"/>
      <c r="BX181" s="274"/>
      <c r="BY181" s="274"/>
      <c r="BZ181" s="274"/>
      <c r="CA181" s="274"/>
      <c r="CB181" s="274"/>
      <c r="CC181" s="274"/>
      <c r="CD181" s="274"/>
      <c r="CE181" s="274"/>
      <c r="CF181" s="274"/>
      <c r="CG181" s="274"/>
      <c r="CH181" s="274"/>
      <c r="CI181" s="274"/>
      <c r="CJ181" s="274"/>
      <c r="CK181" s="274"/>
      <c r="CL181" s="274"/>
      <c r="CM181" s="274"/>
      <c r="CN181" s="274"/>
      <c r="CO181" s="274"/>
      <c r="CP181" s="274"/>
      <c r="CQ181" s="274"/>
      <c r="CR181" s="274"/>
      <c r="CS181" s="274"/>
      <c r="CT181" s="274"/>
      <c r="CU181" s="274"/>
      <c r="CV181" s="274"/>
      <c r="CW181" s="274"/>
      <c r="CX181" s="274"/>
      <c r="CY181" s="274"/>
      <c r="CZ181" s="274"/>
      <c r="DA181" s="274"/>
      <c r="DB181" s="274"/>
      <c r="DC181" s="274"/>
      <c r="DD181" s="274"/>
      <c r="DE181" s="274"/>
      <c r="DF181" s="274"/>
      <c r="DG181" s="274"/>
      <c r="DH181" s="274"/>
      <c r="DI181" s="274"/>
      <c r="DJ181" s="274"/>
      <c r="DK181" s="274"/>
      <c r="DL181" s="274"/>
      <c r="DM181" s="274"/>
      <c r="DN181" s="274"/>
      <c r="DO181" s="274"/>
      <c r="DP181" s="274"/>
      <c r="DQ181" s="274"/>
      <c r="DR181" s="274"/>
      <c r="DS181" s="274"/>
      <c r="DT181" s="274"/>
      <c r="DU181" s="274"/>
      <c r="DV181" s="274"/>
      <c r="DW181" s="274"/>
      <c r="DX181" s="274"/>
      <c r="DY181" s="274"/>
      <c r="DZ181" s="274"/>
      <c r="EA181" s="274"/>
      <c r="EB181" s="274"/>
      <c r="EC181" s="274"/>
      <c r="ED181" s="274"/>
      <c r="EE181" s="274"/>
      <c r="EF181" s="274"/>
      <c r="EG181" s="274"/>
      <c r="EH181" s="274"/>
      <c r="EI181" s="274"/>
      <c r="EJ181" s="274"/>
      <c r="EK181" s="274"/>
      <c r="EL181" s="274"/>
      <c r="EM181" s="274"/>
      <c r="EN181" s="274"/>
      <c r="EO181" s="274"/>
      <c r="EP181" s="274"/>
      <c r="EQ181" s="274"/>
      <c r="ER181" s="274"/>
      <c r="ES181" s="173"/>
      <c r="ET181" s="173"/>
      <c r="EU181" s="173"/>
      <c r="EV181" s="173"/>
      <c r="EW181" s="173"/>
      <c r="EX181" s="173"/>
      <c r="EY181" s="173"/>
      <c r="EZ181" s="173"/>
      <c r="FA181" s="173"/>
      <c r="FB181" s="173"/>
      <c r="FC181" s="173"/>
      <c r="FD181" s="173"/>
      <c r="FE181" s="173"/>
      <c r="FF181" s="173"/>
      <c r="FG181" s="173"/>
      <c r="FH181" s="173"/>
      <c r="FI181" s="173"/>
      <c r="FJ181" s="173"/>
      <c r="FK181" s="173"/>
      <c r="FL181" s="173"/>
      <c r="IQ181" s="40"/>
    </row>
    <row r="182" spans="1:251" s="47" customFormat="1" ht="12.95" customHeight="1" thickBot="1">
      <c r="A182" s="408" t="s">
        <v>1169</v>
      </c>
      <c r="B182" s="248" t="s">
        <v>1170</v>
      </c>
      <c r="C182" s="185"/>
      <c r="D182" s="185" t="s">
        <v>1179</v>
      </c>
      <c r="E182" s="705">
        <v>98.5</v>
      </c>
      <c r="F182" s="243">
        <v>98.5</v>
      </c>
      <c r="G182" s="186" t="s">
        <v>1502</v>
      </c>
      <c r="H182" s="185" t="s">
        <v>1502</v>
      </c>
      <c r="I182" s="187" t="s">
        <v>1502</v>
      </c>
      <c r="J182" s="188" t="s">
        <v>1502</v>
      </c>
      <c r="K182" s="244" t="s">
        <v>1502</v>
      </c>
      <c r="L182" s="244" t="s">
        <v>1502</v>
      </c>
      <c r="M182" s="244" t="s">
        <v>1502</v>
      </c>
      <c r="N182" s="516">
        <v>4.2500000000000003E-2</v>
      </c>
      <c r="O182" s="517">
        <v>48816</v>
      </c>
      <c r="P182" s="653"/>
      <c r="Q182" s="654">
        <v>4.5031843473586297E-2</v>
      </c>
      <c r="R182" s="655">
        <v>5.966689017144855</v>
      </c>
      <c r="S182" s="691">
        <v>5.7095762721565961</v>
      </c>
      <c r="T182" s="687" t="s">
        <v>1169</v>
      </c>
      <c r="U182" s="171"/>
      <c r="V182" s="680"/>
      <c r="W182" s="632">
        <v>1</v>
      </c>
      <c r="X182" s="681"/>
      <c r="Y182" s="681"/>
      <c r="Z182" s="171"/>
      <c r="AA182" s="171" t="s">
        <v>1169</v>
      </c>
      <c r="AB182" s="171"/>
      <c r="AC182" s="171"/>
      <c r="AD182" s="171"/>
      <c r="AE182" s="171"/>
      <c r="AF182" s="171"/>
      <c r="AG182" s="171"/>
      <c r="AH182" s="173"/>
      <c r="AI182" s="173"/>
      <c r="AJ182" s="173"/>
      <c r="AK182" s="173"/>
      <c r="AL182" s="173"/>
      <c r="AM182" s="173"/>
      <c r="AN182" s="173"/>
      <c r="AO182" s="173"/>
      <c r="AP182" s="274"/>
      <c r="AQ182" s="274"/>
      <c r="AR182" s="274"/>
      <c r="AS182" s="274"/>
      <c r="AT182" s="274"/>
      <c r="AU182" s="274"/>
      <c r="AV182" s="274"/>
      <c r="AW182" s="274"/>
      <c r="AX182" s="274"/>
      <c r="AY182" s="274"/>
      <c r="AZ182" s="274"/>
      <c r="BA182" s="274"/>
      <c r="BB182" s="274"/>
      <c r="BC182" s="274"/>
      <c r="BD182" s="274"/>
      <c r="BE182" s="274"/>
      <c r="BF182" s="274"/>
      <c r="BG182" s="274"/>
      <c r="BH182" s="274"/>
      <c r="BI182" s="274"/>
      <c r="BJ182" s="274"/>
      <c r="BK182" s="274"/>
      <c r="BL182" s="274"/>
      <c r="BM182" s="274"/>
      <c r="BN182" s="274"/>
      <c r="BO182" s="274"/>
      <c r="BP182" s="274"/>
      <c r="BQ182" s="274"/>
      <c r="BR182" s="274"/>
      <c r="BS182" s="274"/>
      <c r="BT182" s="274"/>
      <c r="BU182" s="274"/>
      <c r="BV182" s="274"/>
      <c r="BW182" s="274"/>
      <c r="BX182" s="274"/>
      <c r="BY182" s="274"/>
      <c r="BZ182" s="274"/>
      <c r="CA182" s="274"/>
      <c r="CB182" s="274"/>
      <c r="CC182" s="274"/>
      <c r="CD182" s="274"/>
      <c r="CE182" s="274"/>
      <c r="CF182" s="274"/>
      <c r="CG182" s="274"/>
      <c r="CH182" s="274"/>
      <c r="CI182" s="274"/>
      <c r="CJ182" s="274"/>
      <c r="CK182" s="274"/>
      <c r="CL182" s="274"/>
      <c r="CM182" s="274"/>
      <c r="CN182" s="274"/>
      <c r="CO182" s="274"/>
      <c r="CP182" s="274"/>
      <c r="CQ182" s="274"/>
      <c r="CR182" s="274"/>
      <c r="CS182" s="274"/>
      <c r="CT182" s="274"/>
      <c r="CU182" s="274"/>
      <c r="CV182" s="274"/>
      <c r="CW182" s="274"/>
      <c r="CX182" s="274"/>
      <c r="CY182" s="274"/>
      <c r="CZ182" s="274"/>
      <c r="DA182" s="274"/>
      <c r="DB182" s="274"/>
      <c r="DC182" s="274"/>
      <c r="DD182" s="274"/>
      <c r="DE182" s="274"/>
      <c r="DF182" s="274"/>
      <c r="DG182" s="274"/>
      <c r="DH182" s="274"/>
      <c r="DI182" s="274"/>
      <c r="DJ182" s="274"/>
      <c r="DK182" s="274"/>
      <c r="DL182" s="274"/>
      <c r="DM182" s="274"/>
      <c r="DN182" s="274"/>
      <c r="DO182" s="274"/>
      <c r="DP182" s="274"/>
      <c r="DQ182" s="274"/>
      <c r="DR182" s="274"/>
      <c r="DS182" s="274"/>
      <c r="DT182" s="274"/>
      <c r="DU182" s="274"/>
      <c r="DV182" s="274"/>
      <c r="DW182" s="274"/>
      <c r="DX182" s="274"/>
      <c r="DY182" s="274"/>
      <c r="DZ182" s="274"/>
      <c r="EA182" s="274"/>
      <c r="EB182" s="274"/>
      <c r="EC182" s="274"/>
      <c r="ED182" s="274"/>
      <c r="EE182" s="274"/>
      <c r="EF182" s="274"/>
      <c r="EG182" s="274"/>
      <c r="EH182" s="274"/>
      <c r="EI182" s="274"/>
      <c r="EJ182" s="274"/>
      <c r="EK182" s="274"/>
      <c r="EL182" s="274"/>
      <c r="EM182" s="274"/>
      <c r="EN182" s="274"/>
      <c r="EO182" s="274"/>
      <c r="EP182" s="274"/>
      <c r="EQ182" s="274"/>
      <c r="ER182" s="274"/>
      <c r="ES182" s="173"/>
      <c r="ET182" s="173"/>
      <c r="EU182" s="173"/>
      <c r="EV182" s="173"/>
      <c r="EW182" s="173"/>
      <c r="EX182" s="173"/>
      <c r="EY182" s="173"/>
      <c r="EZ182" s="173"/>
      <c r="FA182" s="173"/>
      <c r="FB182" s="173"/>
      <c r="FC182" s="173"/>
      <c r="FD182" s="173"/>
      <c r="FE182" s="173"/>
      <c r="FF182" s="173"/>
      <c r="FG182" s="173"/>
      <c r="FH182" s="173"/>
      <c r="FI182" s="173"/>
      <c r="FJ182" s="173"/>
      <c r="FK182" s="173"/>
      <c r="FL182" s="173"/>
      <c r="IQ182" s="80"/>
    </row>
    <row r="183" spans="1:251" ht="4.7" customHeight="1" thickBot="1">
      <c r="A183" s="46"/>
      <c r="B183" s="47"/>
      <c r="C183" s="47"/>
      <c r="D183" s="47"/>
      <c r="E183" s="48"/>
      <c r="F183" s="49"/>
      <c r="H183" s="50"/>
      <c r="I183" s="50"/>
      <c r="S183" s="305" t="s">
        <v>108</v>
      </c>
      <c r="Z183" s="686"/>
      <c r="AA183" s="171">
        <v>0</v>
      </c>
    </row>
    <row r="184" spans="1:251" ht="11.25">
      <c r="A184" s="719" t="s">
        <v>1030</v>
      </c>
      <c r="B184" s="52"/>
      <c r="C184" s="52" t="s">
        <v>272</v>
      </c>
      <c r="D184" s="52" t="s">
        <v>267</v>
      </c>
      <c r="E184" s="52" t="s">
        <v>221</v>
      </c>
      <c r="F184" s="52" t="s">
        <v>79</v>
      </c>
      <c r="G184" s="52" t="s">
        <v>215</v>
      </c>
      <c r="H184" s="52" t="s">
        <v>80</v>
      </c>
      <c r="I184" s="52" t="s">
        <v>303</v>
      </c>
      <c r="J184" s="52" t="s">
        <v>81</v>
      </c>
      <c r="K184" s="52" t="s">
        <v>109</v>
      </c>
      <c r="L184" s="52" t="s">
        <v>109</v>
      </c>
      <c r="M184" s="52" t="s">
        <v>109</v>
      </c>
      <c r="N184" s="75" t="s">
        <v>92</v>
      </c>
      <c r="O184" s="76" t="s">
        <v>93</v>
      </c>
      <c r="P184" s="487" t="s">
        <v>191</v>
      </c>
      <c r="Q184" s="488" t="s">
        <v>159</v>
      </c>
      <c r="R184" s="489" t="s">
        <v>62</v>
      </c>
      <c r="S184" s="687" t="s">
        <v>108</v>
      </c>
      <c r="T184" s="305" t="s">
        <v>108</v>
      </c>
      <c r="U184" s="680"/>
      <c r="X184" s="171"/>
      <c r="AA184" s="171" t="s">
        <v>1284</v>
      </c>
    </row>
    <row r="185" spans="1:251" ht="11.25" customHeight="1" thickBot="1">
      <c r="A185" s="735"/>
      <c r="B185" s="53"/>
      <c r="C185" s="54" t="s">
        <v>266</v>
      </c>
      <c r="D185" s="54" t="s">
        <v>266</v>
      </c>
      <c r="E185" s="54" t="s">
        <v>104</v>
      </c>
      <c r="F185" s="54" t="s">
        <v>104</v>
      </c>
      <c r="G185" s="54" t="s">
        <v>216</v>
      </c>
      <c r="H185" s="54"/>
      <c r="I185" s="54" t="s">
        <v>304</v>
      </c>
      <c r="J185" s="55"/>
      <c r="K185" s="54" t="s">
        <v>271</v>
      </c>
      <c r="L185" s="54" t="s">
        <v>110</v>
      </c>
      <c r="M185" s="54" t="s">
        <v>111</v>
      </c>
      <c r="N185" s="77"/>
      <c r="O185" s="78" t="s">
        <v>94</v>
      </c>
      <c r="P185" s="493"/>
      <c r="Q185" s="494"/>
      <c r="R185" s="492" t="s">
        <v>159</v>
      </c>
      <c r="S185" s="687"/>
      <c r="U185" s="694"/>
      <c r="X185" s="171"/>
      <c r="AA185" s="171">
        <v>0</v>
      </c>
    </row>
    <row r="186" spans="1:251" s="41" customFormat="1" ht="11.25" hidden="1">
      <c r="A186" s="195" t="s">
        <v>355</v>
      </c>
      <c r="B186" s="414" t="s">
        <v>362</v>
      </c>
      <c r="C186" s="415" t="s">
        <v>360</v>
      </c>
      <c r="D186" s="118" t="s">
        <v>363</v>
      </c>
      <c r="E186" s="159" t="e">
        <v>#N/A</v>
      </c>
      <c r="F186" s="160" t="e">
        <v>#N/A</v>
      </c>
      <c r="G186" s="120" t="e">
        <v>#N/A</v>
      </c>
      <c r="H186" s="118" t="e">
        <v>#N/A</v>
      </c>
      <c r="I186" s="241" t="e">
        <v>#N/A</v>
      </c>
      <c r="J186" s="122" t="e">
        <v>#N/A</v>
      </c>
      <c r="K186" s="161" t="e">
        <v>#N/A</v>
      </c>
      <c r="L186" s="161" t="e">
        <v>#N/A</v>
      </c>
      <c r="M186" s="161" t="e">
        <v>#N/A</v>
      </c>
      <c r="N186" s="416">
        <v>3.3000000000000002E-2</v>
      </c>
      <c r="O186" s="162">
        <v>45608</v>
      </c>
      <c r="P186" s="651" t="e">
        <v>#N/A</v>
      </c>
      <c r="Q186" s="658" t="e">
        <v>#N/A</v>
      </c>
      <c r="R186" s="659" t="e">
        <v>#N/A</v>
      </c>
      <c r="S186" s="171"/>
      <c r="T186" s="687" t="s">
        <v>355</v>
      </c>
      <c r="U186" s="305"/>
      <c r="V186" s="171">
        <v>2</v>
      </c>
      <c r="W186" s="695"/>
      <c r="X186" s="171"/>
      <c r="Y186" s="305"/>
      <c r="Z186" s="305"/>
      <c r="AA186" s="171" t="s">
        <v>355</v>
      </c>
      <c r="AB186" s="305"/>
      <c r="AC186" s="305"/>
      <c r="AD186" s="305"/>
      <c r="AE186" s="305"/>
      <c r="AF186" s="305"/>
      <c r="AG186" s="305"/>
      <c r="AH186" s="137"/>
      <c r="AI186" s="137"/>
      <c r="AJ186" s="137"/>
      <c r="AK186" s="137"/>
      <c r="AL186" s="137"/>
      <c r="AM186" s="137"/>
      <c r="AN186" s="137"/>
      <c r="AO186" s="137"/>
      <c r="AP186" s="272"/>
      <c r="AQ186" s="272"/>
      <c r="AR186" s="272"/>
      <c r="AS186" s="272"/>
      <c r="AT186" s="272"/>
      <c r="AU186" s="272"/>
      <c r="AV186" s="272"/>
      <c r="AW186" s="272"/>
      <c r="AX186" s="272"/>
      <c r="AY186" s="272"/>
      <c r="AZ186" s="272"/>
      <c r="BA186" s="272"/>
      <c r="BB186" s="272"/>
      <c r="BC186" s="272"/>
      <c r="BD186" s="272"/>
      <c r="BE186" s="272"/>
      <c r="BF186" s="272"/>
      <c r="BG186" s="272"/>
      <c r="BH186" s="272"/>
      <c r="BI186" s="272"/>
      <c r="BJ186" s="272"/>
      <c r="BK186" s="272"/>
      <c r="BL186" s="272"/>
      <c r="BM186" s="272"/>
      <c r="BN186" s="272"/>
      <c r="BO186" s="272"/>
      <c r="BP186" s="272"/>
      <c r="BQ186" s="272"/>
      <c r="BR186" s="272"/>
      <c r="BS186" s="272"/>
      <c r="BT186" s="272"/>
      <c r="BU186" s="272"/>
      <c r="BV186" s="272"/>
      <c r="BW186" s="272"/>
      <c r="BX186" s="272"/>
      <c r="BY186" s="272"/>
      <c r="BZ186" s="272"/>
      <c r="CA186" s="272"/>
      <c r="CB186" s="272"/>
      <c r="CC186" s="272"/>
      <c r="CD186" s="272"/>
      <c r="CE186" s="272"/>
      <c r="CF186" s="272"/>
      <c r="CG186" s="272"/>
      <c r="CH186" s="272"/>
      <c r="CI186" s="272"/>
      <c r="CJ186" s="272"/>
      <c r="CK186" s="272"/>
      <c r="CL186" s="272"/>
      <c r="CM186" s="272"/>
      <c r="CN186" s="272"/>
      <c r="CO186" s="272"/>
      <c r="CP186" s="272"/>
      <c r="CQ186" s="272"/>
      <c r="CR186" s="272"/>
      <c r="CS186" s="272"/>
      <c r="CT186" s="272"/>
      <c r="CU186" s="272"/>
      <c r="CV186" s="272"/>
      <c r="CW186" s="272"/>
      <c r="CX186" s="272"/>
      <c r="CY186" s="272"/>
      <c r="CZ186" s="272"/>
      <c r="DA186" s="272"/>
      <c r="DB186" s="272"/>
      <c r="DC186" s="272"/>
      <c r="DD186" s="272"/>
      <c r="DE186" s="272"/>
      <c r="DF186" s="272"/>
      <c r="DG186" s="272"/>
      <c r="DH186" s="272"/>
      <c r="DI186" s="272"/>
      <c r="DJ186" s="272"/>
      <c r="DK186" s="272"/>
      <c r="DL186" s="272"/>
      <c r="DM186" s="272"/>
      <c r="DN186" s="272"/>
      <c r="DO186" s="272"/>
      <c r="DP186" s="272"/>
      <c r="DQ186" s="272"/>
      <c r="DR186" s="272"/>
      <c r="DS186" s="272"/>
      <c r="DT186" s="272"/>
      <c r="DU186" s="272"/>
      <c r="DV186" s="272"/>
      <c r="DW186" s="272"/>
      <c r="DX186" s="272"/>
      <c r="DY186" s="272"/>
      <c r="DZ186" s="272"/>
      <c r="EA186" s="272"/>
      <c r="EB186" s="272"/>
      <c r="EC186" s="272"/>
      <c r="ED186" s="272"/>
      <c r="EE186" s="272"/>
      <c r="EF186" s="272"/>
      <c r="EG186" s="272"/>
      <c r="EH186" s="272"/>
      <c r="EI186" s="272"/>
      <c r="EJ186" s="272"/>
      <c r="EK186" s="272"/>
      <c r="EL186" s="272"/>
      <c r="EM186" s="272"/>
      <c r="EN186" s="272"/>
      <c r="EO186" s="272"/>
      <c r="EP186" s="272"/>
      <c r="EQ186" s="272"/>
      <c r="ER186" s="272"/>
      <c r="ES186" s="137"/>
      <c r="ET186" s="137"/>
      <c r="EU186" s="137"/>
      <c r="EV186" s="137"/>
      <c r="EW186" s="137"/>
      <c r="EX186" s="137"/>
      <c r="EY186" s="137"/>
      <c r="EZ186" s="137"/>
      <c r="FA186" s="137"/>
      <c r="FB186" s="137"/>
      <c r="FC186" s="137"/>
      <c r="FD186" s="137"/>
      <c r="FE186" s="137"/>
      <c r="FF186" s="137"/>
      <c r="FG186" s="137"/>
      <c r="FH186" s="137"/>
      <c r="FI186" s="137"/>
      <c r="FJ186" s="137"/>
      <c r="FK186" s="137"/>
      <c r="FL186" s="137"/>
      <c r="IQ186" s="79"/>
    </row>
    <row r="187" spans="1:251" s="41" customFormat="1" ht="11.25">
      <c r="A187" s="413" t="s">
        <v>771</v>
      </c>
      <c r="B187" s="155" t="s">
        <v>760</v>
      </c>
      <c r="C187" s="156"/>
      <c r="D187" s="114" t="s">
        <v>761</v>
      </c>
      <c r="E187" s="150">
        <v>98.16</v>
      </c>
      <c r="F187" s="151">
        <v>98.16</v>
      </c>
      <c r="G187" s="115" t="s">
        <v>1502</v>
      </c>
      <c r="H187" s="114" t="s">
        <v>1502</v>
      </c>
      <c r="I187" s="152" t="s">
        <v>1502</v>
      </c>
      <c r="J187" s="116" t="s">
        <v>1502</v>
      </c>
      <c r="K187" s="153" t="s">
        <v>1502</v>
      </c>
      <c r="L187" s="153" t="s">
        <v>1502</v>
      </c>
      <c r="M187" s="153" t="s">
        <v>1502</v>
      </c>
      <c r="N187" s="239">
        <v>4.0000000000000001E-3</v>
      </c>
      <c r="O187" s="154">
        <v>46315</v>
      </c>
      <c r="P187" s="673">
        <v>0.10633519292799541</v>
      </c>
      <c r="Q187" s="674">
        <v>0.18306010928961747</v>
      </c>
      <c r="R187" s="675">
        <v>0.17381859250535281</v>
      </c>
      <c r="S187" s="171"/>
      <c r="T187" s="687" t="s">
        <v>771</v>
      </c>
      <c r="U187" s="305"/>
      <c r="V187" s="171">
        <v>2</v>
      </c>
      <c r="W187" s="695"/>
      <c r="X187" s="171"/>
      <c r="Y187" s="305"/>
      <c r="Z187" s="305"/>
      <c r="AA187" s="171" t="s">
        <v>771</v>
      </c>
      <c r="AB187" s="305"/>
      <c r="AC187" s="305"/>
      <c r="AD187" s="305"/>
      <c r="AE187" s="305"/>
      <c r="AF187" s="305"/>
      <c r="AG187" s="305"/>
      <c r="AH187" s="137"/>
      <c r="AI187" s="137"/>
      <c r="AJ187" s="137"/>
      <c r="AK187" s="137"/>
      <c r="AL187" s="137"/>
      <c r="AM187" s="137"/>
      <c r="AN187" s="137"/>
      <c r="AO187" s="137"/>
      <c r="AP187" s="272"/>
      <c r="AQ187" s="272"/>
      <c r="AR187" s="272"/>
      <c r="AS187" s="272"/>
      <c r="AT187" s="272"/>
      <c r="AU187" s="272"/>
      <c r="AV187" s="272"/>
      <c r="AW187" s="272"/>
      <c r="AX187" s="272"/>
      <c r="AY187" s="272"/>
      <c r="AZ187" s="272"/>
      <c r="BA187" s="272"/>
      <c r="BB187" s="272"/>
      <c r="BC187" s="272"/>
      <c r="BD187" s="272"/>
      <c r="BE187" s="272"/>
      <c r="BF187" s="272"/>
      <c r="BG187" s="272"/>
      <c r="BH187" s="272"/>
      <c r="BI187" s="272"/>
      <c r="BJ187" s="272"/>
      <c r="BK187" s="272"/>
      <c r="BL187" s="272"/>
      <c r="BM187" s="272"/>
      <c r="BN187" s="272"/>
      <c r="BO187" s="272"/>
      <c r="BP187" s="272"/>
      <c r="BQ187" s="272"/>
      <c r="BR187" s="272"/>
      <c r="BS187" s="272"/>
      <c r="BT187" s="272"/>
      <c r="BU187" s="272"/>
      <c r="BV187" s="272"/>
      <c r="BW187" s="272"/>
      <c r="BX187" s="272"/>
      <c r="BY187" s="272"/>
      <c r="BZ187" s="272"/>
      <c r="CA187" s="272"/>
      <c r="CB187" s="272"/>
      <c r="CC187" s="272"/>
      <c r="CD187" s="272"/>
      <c r="CE187" s="272"/>
      <c r="CF187" s="272"/>
      <c r="CG187" s="272"/>
      <c r="CH187" s="272"/>
      <c r="CI187" s="272"/>
      <c r="CJ187" s="272"/>
      <c r="CK187" s="272"/>
      <c r="CL187" s="272"/>
      <c r="CM187" s="272"/>
      <c r="CN187" s="272"/>
      <c r="CO187" s="272"/>
      <c r="CP187" s="272"/>
      <c r="CQ187" s="272"/>
      <c r="CR187" s="272"/>
      <c r="CS187" s="272"/>
      <c r="CT187" s="272"/>
      <c r="CU187" s="272"/>
      <c r="CV187" s="272"/>
      <c r="CW187" s="272"/>
      <c r="CX187" s="272"/>
      <c r="CY187" s="272"/>
      <c r="CZ187" s="272"/>
      <c r="DA187" s="272"/>
      <c r="DB187" s="272"/>
      <c r="DC187" s="272"/>
      <c r="DD187" s="272"/>
      <c r="DE187" s="272"/>
      <c r="DF187" s="272"/>
      <c r="DG187" s="272"/>
      <c r="DH187" s="272"/>
      <c r="DI187" s="272"/>
      <c r="DJ187" s="272"/>
      <c r="DK187" s="272"/>
      <c r="DL187" s="272"/>
      <c r="DM187" s="272"/>
      <c r="DN187" s="272"/>
      <c r="DO187" s="272"/>
      <c r="DP187" s="272"/>
      <c r="DQ187" s="272"/>
      <c r="DR187" s="272"/>
      <c r="DS187" s="272"/>
      <c r="DT187" s="272"/>
      <c r="DU187" s="272"/>
      <c r="DV187" s="272"/>
      <c r="DW187" s="272"/>
      <c r="DX187" s="272"/>
      <c r="DY187" s="272"/>
      <c r="DZ187" s="272"/>
      <c r="EA187" s="272"/>
      <c r="EB187" s="272"/>
      <c r="EC187" s="272"/>
      <c r="ED187" s="272"/>
      <c r="EE187" s="272"/>
      <c r="EF187" s="272"/>
      <c r="EG187" s="272"/>
      <c r="EH187" s="272"/>
      <c r="EI187" s="272"/>
      <c r="EJ187" s="272"/>
      <c r="EK187" s="272"/>
      <c r="EL187" s="272"/>
      <c r="EM187" s="272"/>
      <c r="EN187" s="272"/>
      <c r="EO187" s="272"/>
      <c r="EP187" s="272"/>
      <c r="EQ187" s="272"/>
      <c r="ER187" s="272"/>
      <c r="ES187" s="137"/>
      <c r="ET187" s="137"/>
      <c r="EU187" s="137"/>
      <c r="EV187" s="137"/>
      <c r="EW187" s="137"/>
      <c r="EX187" s="137"/>
      <c r="EY187" s="137"/>
      <c r="EZ187" s="137"/>
      <c r="FA187" s="137"/>
      <c r="FB187" s="137"/>
      <c r="FC187" s="137"/>
      <c r="FD187" s="137"/>
      <c r="FE187" s="137"/>
      <c r="FF187" s="137"/>
      <c r="FG187" s="137"/>
      <c r="FH187" s="137"/>
      <c r="FI187" s="137"/>
      <c r="FJ187" s="137"/>
      <c r="FK187" s="137"/>
      <c r="FL187" s="137"/>
      <c r="IQ187" s="79"/>
    </row>
    <row r="188" spans="1:251" s="41" customFormat="1" ht="11.25">
      <c r="A188" s="195" t="s">
        <v>845</v>
      </c>
      <c r="B188" s="414" t="s">
        <v>847</v>
      </c>
      <c r="C188" s="415"/>
      <c r="D188" s="118" t="s">
        <v>846</v>
      </c>
      <c r="E188" s="159">
        <v>98.08</v>
      </c>
      <c r="F188" s="160">
        <v>98.08</v>
      </c>
      <c r="G188" s="120" t="s">
        <v>1502</v>
      </c>
      <c r="H188" s="118" t="s">
        <v>1502</v>
      </c>
      <c r="I188" s="241" t="s">
        <v>1502</v>
      </c>
      <c r="J188" s="122" t="s">
        <v>1502</v>
      </c>
      <c r="K188" s="161" t="s">
        <v>1502</v>
      </c>
      <c r="L188" s="161" t="s">
        <v>1502</v>
      </c>
      <c r="M188" s="161" t="s">
        <v>1502</v>
      </c>
      <c r="N188" s="416">
        <v>2.5000000000000001E-3</v>
      </c>
      <c r="O188" s="162">
        <v>46344</v>
      </c>
      <c r="P188" s="677">
        <v>7.7542458294845296E-2</v>
      </c>
      <c r="Q188" s="678">
        <v>0.2608695652173913</v>
      </c>
      <c r="R188" s="679">
        <v>0.25113283646823897</v>
      </c>
      <c r="S188" s="171"/>
      <c r="T188" s="687" t="s">
        <v>845</v>
      </c>
      <c r="U188" s="305"/>
      <c r="V188" s="171">
        <v>2</v>
      </c>
      <c r="W188" s="695"/>
      <c r="X188" s="171"/>
      <c r="Y188" s="305"/>
      <c r="Z188" s="305"/>
      <c r="AA188" s="171" t="s">
        <v>845</v>
      </c>
      <c r="AB188" s="305"/>
      <c r="AC188" s="305"/>
      <c r="AD188" s="305"/>
      <c r="AE188" s="305"/>
      <c r="AF188" s="305"/>
      <c r="AG188" s="305"/>
      <c r="AH188" s="137"/>
      <c r="AI188" s="137"/>
      <c r="AJ188" s="137"/>
      <c r="AK188" s="137"/>
      <c r="AL188" s="137"/>
      <c r="AM188" s="137"/>
      <c r="AN188" s="137"/>
      <c r="AO188" s="137"/>
      <c r="AP188" s="272"/>
      <c r="AQ188" s="272"/>
      <c r="AR188" s="272"/>
      <c r="AS188" s="272"/>
      <c r="AT188" s="272"/>
      <c r="AU188" s="272"/>
      <c r="AV188" s="272"/>
      <c r="AW188" s="272"/>
      <c r="AX188" s="272"/>
      <c r="AY188" s="272"/>
      <c r="AZ188" s="272"/>
      <c r="BA188" s="272"/>
      <c r="BB188" s="272"/>
      <c r="BC188" s="272"/>
      <c r="BD188" s="272"/>
      <c r="BE188" s="272"/>
      <c r="BF188" s="272"/>
      <c r="BG188" s="272"/>
      <c r="BH188" s="272"/>
      <c r="BI188" s="272"/>
      <c r="BJ188" s="272"/>
      <c r="BK188" s="272"/>
      <c r="BL188" s="272"/>
      <c r="BM188" s="272"/>
      <c r="BN188" s="272"/>
      <c r="BO188" s="272"/>
      <c r="BP188" s="272"/>
      <c r="BQ188" s="272"/>
      <c r="BR188" s="272"/>
      <c r="BS188" s="272"/>
      <c r="BT188" s="272"/>
      <c r="BU188" s="272"/>
      <c r="BV188" s="272"/>
      <c r="BW188" s="272"/>
      <c r="BX188" s="272"/>
      <c r="BY188" s="272"/>
      <c r="BZ188" s="272"/>
      <c r="CA188" s="272"/>
      <c r="CB188" s="272"/>
      <c r="CC188" s="272"/>
      <c r="CD188" s="272"/>
      <c r="CE188" s="272"/>
      <c r="CF188" s="272"/>
      <c r="CG188" s="272"/>
      <c r="CH188" s="272"/>
      <c r="CI188" s="272"/>
      <c r="CJ188" s="272"/>
      <c r="CK188" s="272"/>
      <c r="CL188" s="272"/>
      <c r="CM188" s="272"/>
      <c r="CN188" s="272"/>
      <c r="CO188" s="272"/>
      <c r="CP188" s="272"/>
      <c r="CQ188" s="272"/>
      <c r="CR188" s="272"/>
      <c r="CS188" s="272"/>
      <c r="CT188" s="272"/>
      <c r="CU188" s="272"/>
      <c r="CV188" s="272"/>
      <c r="CW188" s="272"/>
      <c r="CX188" s="272"/>
      <c r="CY188" s="272"/>
      <c r="CZ188" s="272"/>
      <c r="DA188" s="272"/>
      <c r="DB188" s="272"/>
      <c r="DC188" s="272"/>
      <c r="DD188" s="272"/>
      <c r="DE188" s="272"/>
      <c r="DF188" s="272"/>
      <c r="DG188" s="272"/>
      <c r="DH188" s="272"/>
      <c r="DI188" s="272"/>
      <c r="DJ188" s="272"/>
      <c r="DK188" s="272"/>
      <c r="DL188" s="272"/>
      <c r="DM188" s="272"/>
      <c r="DN188" s="272"/>
      <c r="DO188" s="272"/>
      <c r="DP188" s="272"/>
      <c r="DQ188" s="272"/>
      <c r="DR188" s="272"/>
      <c r="DS188" s="272"/>
      <c r="DT188" s="272"/>
      <c r="DU188" s="272"/>
      <c r="DV188" s="272"/>
      <c r="DW188" s="272"/>
      <c r="DX188" s="272"/>
      <c r="DY188" s="272"/>
      <c r="DZ188" s="272"/>
      <c r="EA188" s="272"/>
      <c r="EB188" s="272"/>
      <c r="EC188" s="272"/>
      <c r="ED188" s="272"/>
      <c r="EE188" s="272"/>
      <c r="EF188" s="272"/>
      <c r="EG188" s="272"/>
      <c r="EH188" s="272"/>
      <c r="EI188" s="272"/>
      <c r="EJ188" s="272"/>
      <c r="EK188" s="272"/>
      <c r="EL188" s="272"/>
      <c r="EM188" s="272"/>
      <c r="EN188" s="272"/>
      <c r="EO188" s="272"/>
      <c r="EP188" s="272"/>
      <c r="EQ188" s="272"/>
      <c r="ER188" s="272"/>
      <c r="ES188" s="137"/>
      <c r="ET188" s="137"/>
      <c r="EU188" s="137"/>
      <c r="EV188" s="137"/>
      <c r="EW188" s="137"/>
      <c r="EX188" s="137"/>
      <c r="EY188" s="137"/>
      <c r="EZ188" s="137"/>
      <c r="FA188" s="137"/>
      <c r="FB188" s="137"/>
      <c r="FC188" s="137"/>
      <c r="FD188" s="137"/>
      <c r="FE188" s="137"/>
      <c r="FF188" s="137"/>
      <c r="FG188" s="137"/>
      <c r="FH188" s="137"/>
      <c r="FI188" s="137"/>
      <c r="FJ188" s="137"/>
      <c r="FK188" s="137"/>
      <c r="FL188" s="137"/>
      <c r="IQ188" s="79"/>
    </row>
    <row r="189" spans="1:251" s="41" customFormat="1" ht="11.25">
      <c r="A189" s="195" t="s">
        <v>784</v>
      </c>
      <c r="B189" s="414" t="s">
        <v>785</v>
      </c>
      <c r="C189" s="415"/>
      <c r="D189" s="118" t="s">
        <v>787</v>
      </c>
      <c r="E189" s="159">
        <v>98</v>
      </c>
      <c r="F189" s="160">
        <v>98</v>
      </c>
      <c r="G189" s="120" t="s">
        <v>1502</v>
      </c>
      <c r="H189" s="118" t="s">
        <v>1502</v>
      </c>
      <c r="I189" s="241" t="s">
        <v>1502</v>
      </c>
      <c r="J189" s="122" t="s">
        <v>1502</v>
      </c>
      <c r="K189" s="161" t="s">
        <v>1502</v>
      </c>
      <c r="L189" s="161" t="s">
        <v>1502</v>
      </c>
      <c r="M189" s="161" t="s">
        <v>1502</v>
      </c>
      <c r="N189" s="416">
        <v>8.0000000000000002E-3</v>
      </c>
      <c r="O189" s="162">
        <v>46506</v>
      </c>
      <c r="P189" s="677">
        <v>3.6879897199928811E-2</v>
      </c>
      <c r="Q189" s="678">
        <v>0.70562970689404092</v>
      </c>
      <c r="R189" s="679">
        <v>0.69285352353279195</v>
      </c>
      <c r="S189" s="171"/>
      <c r="T189" s="687" t="s">
        <v>784</v>
      </c>
      <c r="U189" s="305"/>
      <c r="V189" s="171">
        <v>2</v>
      </c>
      <c r="W189" s="695"/>
      <c r="X189" s="171"/>
      <c r="Y189" s="305"/>
      <c r="Z189" s="305"/>
      <c r="AA189" s="171" t="s">
        <v>784</v>
      </c>
      <c r="AB189" s="305"/>
      <c r="AC189" s="305"/>
      <c r="AD189" s="305"/>
      <c r="AE189" s="305"/>
      <c r="AF189" s="305"/>
      <c r="AG189" s="305"/>
      <c r="AH189" s="137"/>
      <c r="AI189" s="137"/>
      <c r="AJ189" s="137"/>
      <c r="AK189" s="137"/>
      <c r="AL189" s="137"/>
      <c r="AM189" s="137"/>
      <c r="AN189" s="137"/>
      <c r="AO189" s="137"/>
      <c r="AP189" s="272"/>
      <c r="AQ189" s="272"/>
      <c r="AR189" s="272"/>
      <c r="AS189" s="272"/>
      <c r="AT189" s="272"/>
      <c r="AU189" s="272"/>
      <c r="AV189" s="272"/>
      <c r="AW189" s="272"/>
      <c r="AX189" s="272"/>
      <c r="AY189" s="272"/>
      <c r="AZ189" s="272"/>
      <c r="BA189" s="272"/>
      <c r="BB189" s="272"/>
      <c r="BC189" s="272"/>
      <c r="BD189" s="272"/>
      <c r="BE189" s="272"/>
      <c r="BF189" s="272"/>
      <c r="BG189" s="272"/>
      <c r="BH189" s="272"/>
      <c r="BI189" s="272"/>
      <c r="BJ189" s="272"/>
      <c r="BK189" s="272"/>
      <c r="BL189" s="272"/>
      <c r="BM189" s="272"/>
      <c r="BN189" s="272"/>
      <c r="BO189" s="272"/>
      <c r="BP189" s="272"/>
      <c r="BQ189" s="272"/>
      <c r="BR189" s="272"/>
      <c r="BS189" s="272"/>
      <c r="BT189" s="272"/>
      <c r="BU189" s="272"/>
      <c r="BV189" s="272"/>
      <c r="BW189" s="272"/>
      <c r="BX189" s="272"/>
      <c r="BY189" s="272"/>
      <c r="BZ189" s="272"/>
      <c r="CA189" s="272"/>
      <c r="CB189" s="272"/>
      <c r="CC189" s="272"/>
      <c r="CD189" s="272"/>
      <c r="CE189" s="272"/>
      <c r="CF189" s="272"/>
      <c r="CG189" s="272"/>
      <c r="CH189" s="272"/>
      <c r="CI189" s="272"/>
      <c r="CJ189" s="272"/>
      <c r="CK189" s="272"/>
      <c r="CL189" s="272"/>
      <c r="CM189" s="272"/>
      <c r="CN189" s="272"/>
      <c r="CO189" s="272"/>
      <c r="CP189" s="272"/>
      <c r="CQ189" s="272"/>
      <c r="CR189" s="272"/>
      <c r="CS189" s="272"/>
      <c r="CT189" s="272"/>
      <c r="CU189" s="272"/>
      <c r="CV189" s="272"/>
      <c r="CW189" s="272"/>
      <c r="CX189" s="272"/>
      <c r="CY189" s="272"/>
      <c r="CZ189" s="272"/>
      <c r="DA189" s="272"/>
      <c r="DB189" s="272"/>
      <c r="DC189" s="272"/>
      <c r="DD189" s="272"/>
      <c r="DE189" s="272"/>
      <c r="DF189" s="272"/>
      <c r="DG189" s="272"/>
      <c r="DH189" s="272"/>
      <c r="DI189" s="272"/>
      <c r="DJ189" s="272"/>
      <c r="DK189" s="272"/>
      <c r="DL189" s="272"/>
      <c r="DM189" s="272"/>
      <c r="DN189" s="272"/>
      <c r="DO189" s="272"/>
      <c r="DP189" s="272"/>
      <c r="DQ189" s="272"/>
      <c r="DR189" s="272"/>
      <c r="DS189" s="272"/>
      <c r="DT189" s="272"/>
      <c r="DU189" s="272"/>
      <c r="DV189" s="272"/>
      <c r="DW189" s="272"/>
      <c r="DX189" s="272"/>
      <c r="DY189" s="272"/>
      <c r="DZ189" s="272"/>
      <c r="EA189" s="272"/>
      <c r="EB189" s="272"/>
      <c r="EC189" s="272"/>
      <c r="ED189" s="272"/>
      <c r="EE189" s="272"/>
      <c r="EF189" s="272"/>
      <c r="EG189" s="272"/>
      <c r="EH189" s="272"/>
      <c r="EI189" s="272"/>
      <c r="EJ189" s="272"/>
      <c r="EK189" s="272"/>
      <c r="EL189" s="272"/>
      <c r="EM189" s="272"/>
      <c r="EN189" s="272"/>
      <c r="EO189" s="272"/>
      <c r="EP189" s="272"/>
      <c r="EQ189" s="272"/>
      <c r="ER189" s="272"/>
      <c r="ES189" s="137"/>
      <c r="ET189" s="137"/>
      <c r="EU189" s="137"/>
      <c r="EV189" s="137"/>
      <c r="EW189" s="137"/>
      <c r="EX189" s="137"/>
      <c r="EY189" s="137"/>
      <c r="EZ189" s="137"/>
      <c r="FA189" s="137"/>
      <c r="FB189" s="137"/>
      <c r="FC189" s="137"/>
      <c r="FD189" s="137"/>
      <c r="FE189" s="137"/>
      <c r="FF189" s="137"/>
      <c r="FG189" s="137"/>
      <c r="FH189" s="137"/>
      <c r="FI189" s="137"/>
      <c r="FJ189" s="137"/>
      <c r="FK189" s="137"/>
      <c r="FL189" s="137"/>
      <c r="IQ189" s="79"/>
    </row>
    <row r="190" spans="1:251" s="41" customFormat="1" ht="11.25">
      <c r="A190" s="413" t="s">
        <v>1230</v>
      </c>
      <c r="B190" s="155" t="s">
        <v>1232</v>
      </c>
      <c r="C190" s="156"/>
      <c r="D190" s="114" t="s">
        <v>1252</v>
      </c>
      <c r="E190" s="150">
        <v>100.67</v>
      </c>
      <c r="F190" s="151">
        <v>100.60000000000001</v>
      </c>
      <c r="G190" s="115">
        <v>5000</v>
      </c>
      <c r="H190" s="114">
        <v>1</v>
      </c>
      <c r="I190" s="152">
        <v>7.0000000000000007E-2</v>
      </c>
      <c r="J190" s="116">
        <v>6.958250497017893E-4</v>
      </c>
      <c r="K190" s="153">
        <v>100.67</v>
      </c>
      <c r="L190" s="153">
        <v>100.67</v>
      </c>
      <c r="M190" s="153">
        <v>100.67</v>
      </c>
      <c r="N190" s="239">
        <v>3.15E-2</v>
      </c>
      <c r="O190" s="154">
        <v>46527</v>
      </c>
      <c r="P190" s="673">
        <v>2.2602333457897722E-2</v>
      </c>
      <c r="Q190" s="674">
        <v>0.75858488813117775</v>
      </c>
      <c r="R190" s="675">
        <v>0.75010779487659318</v>
      </c>
      <c r="S190" s="171"/>
      <c r="T190" s="687" t="s">
        <v>1230</v>
      </c>
      <c r="U190" s="305"/>
      <c r="V190" s="171">
        <v>2</v>
      </c>
      <c r="W190" s="695"/>
      <c r="X190" s="171"/>
      <c r="Y190" s="305"/>
      <c r="Z190" s="305"/>
      <c r="AA190" s="171" t="s">
        <v>1230</v>
      </c>
      <c r="AB190" s="305"/>
      <c r="AC190" s="305"/>
      <c r="AD190" s="305"/>
      <c r="AE190" s="305"/>
      <c r="AF190" s="305"/>
      <c r="AG190" s="305"/>
      <c r="AH190" s="137"/>
      <c r="AI190" s="137"/>
      <c r="AJ190" s="137"/>
      <c r="AK190" s="137"/>
      <c r="AL190" s="137"/>
      <c r="AM190" s="137"/>
      <c r="AN190" s="137"/>
      <c r="AO190" s="137"/>
      <c r="AP190" s="272"/>
      <c r="AQ190" s="272"/>
      <c r="AR190" s="272"/>
      <c r="AS190" s="272"/>
      <c r="AT190" s="272"/>
      <c r="AU190" s="272"/>
      <c r="AV190" s="272"/>
      <c r="AW190" s="272"/>
      <c r="AX190" s="272"/>
      <c r="AY190" s="272"/>
      <c r="AZ190" s="272"/>
      <c r="BA190" s="272"/>
      <c r="BB190" s="272"/>
      <c r="BC190" s="272"/>
      <c r="BD190" s="272"/>
      <c r="BE190" s="272"/>
      <c r="BF190" s="272"/>
      <c r="BG190" s="272"/>
      <c r="BH190" s="272"/>
      <c r="BI190" s="272"/>
      <c r="BJ190" s="272"/>
      <c r="BK190" s="272"/>
      <c r="BL190" s="272"/>
      <c r="BM190" s="272"/>
      <c r="BN190" s="272"/>
      <c r="BO190" s="272"/>
      <c r="BP190" s="272"/>
      <c r="BQ190" s="272"/>
      <c r="BR190" s="272"/>
      <c r="BS190" s="272"/>
      <c r="BT190" s="272"/>
      <c r="BU190" s="272"/>
      <c r="BV190" s="272"/>
      <c r="BW190" s="272"/>
      <c r="BX190" s="272"/>
      <c r="BY190" s="272"/>
      <c r="BZ190" s="272"/>
      <c r="CA190" s="272"/>
      <c r="CB190" s="272"/>
      <c r="CC190" s="272"/>
      <c r="CD190" s="272"/>
      <c r="CE190" s="272"/>
      <c r="CF190" s="272"/>
      <c r="CG190" s="272"/>
      <c r="CH190" s="272"/>
      <c r="CI190" s="272"/>
      <c r="CJ190" s="272"/>
      <c r="CK190" s="272"/>
      <c r="CL190" s="272"/>
      <c r="CM190" s="272"/>
      <c r="CN190" s="272"/>
      <c r="CO190" s="272"/>
      <c r="CP190" s="272"/>
      <c r="CQ190" s="272"/>
      <c r="CR190" s="272"/>
      <c r="CS190" s="272"/>
      <c r="CT190" s="272"/>
      <c r="CU190" s="272"/>
      <c r="CV190" s="272"/>
      <c r="CW190" s="272"/>
      <c r="CX190" s="272"/>
      <c r="CY190" s="272"/>
      <c r="CZ190" s="272"/>
      <c r="DA190" s="272"/>
      <c r="DB190" s="272"/>
      <c r="DC190" s="272"/>
      <c r="DD190" s="272"/>
      <c r="DE190" s="272"/>
      <c r="DF190" s="272"/>
      <c r="DG190" s="272"/>
      <c r="DH190" s="272"/>
      <c r="DI190" s="272"/>
      <c r="DJ190" s="272"/>
      <c r="DK190" s="272"/>
      <c r="DL190" s="272"/>
      <c r="DM190" s="272"/>
      <c r="DN190" s="272"/>
      <c r="DO190" s="272"/>
      <c r="DP190" s="272"/>
      <c r="DQ190" s="272"/>
      <c r="DR190" s="272"/>
      <c r="DS190" s="272"/>
      <c r="DT190" s="272"/>
      <c r="DU190" s="272"/>
      <c r="DV190" s="272"/>
      <c r="DW190" s="272"/>
      <c r="DX190" s="272"/>
      <c r="DY190" s="272"/>
      <c r="DZ190" s="272"/>
      <c r="EA190" s="272"/>
      <c r="EB190" s="272"/>
      <c r="EC190" s="272"/>
      <c r="ED190" s="272"/>
      <c r="EE190" s="272"/>
      <c r="EF190" s="272"/>
      <c r="EG190" s="272"/>
      <c r="EH190" s="272"/>
      <c r="EI190" s="272"/>
      <c r="EJ190" s="272"/>
      <c r="EK190" s="272"/>
      <c r="EL190" s="272"/>
      <c r="EM190" s="272"/>
      <c r="EN190" s="272"/>
      <c r="EO190" s="272"/>
      <c r="EP190" s="272"/>
      <c r="EQ190" s="272"/>
      <c r="ER190" s="272"/>
      <c r="ES190" s="137"/>
      <c r="ET190" s="137"/>
      <c r="EU190" s="137"/>
      <c r="EV190" s="137"/>
      <c r="EW190" s="137"/>
      <c r="EX190" s="137"/>
      <c r="EY190" s="137"/>
      <c r="EZ190" s="137"/>
      <c r="FA190" s="137"/>
      <c r="FB190" s="137"/>
      <c r="FC190" s="137"/>
      <c r="FD190" s="137"/>
      <c r="FE190" s="137"/>
      <c r="FF190" s="137"/>
      <c r="FG190" s="137"/>
      <c r="FH190" s="137"/>
      <c r="FI190" s="137"/>
      <c r="FJ190" s="137"/>
      <c r="FK190" s="137"/>
      <c r="FL190" s="137"/>
      <c r="IQ190" s="79"/>
    </row>
    <row r="191" spans="1:251" s="41" customFormat="1" ht="11.25">
      <c r="A191" s="195" t="s">
        <v>496</v>
      </c>
      <c r="B191" s="414" t="s">
        <v>495</v>
      </c>
      <c r="C191" s="415" t="s">
        <v>467</v>
      </c>
      <c r="D191" s="118" t="s">
        <v>610</v>
      </c>
      <c r="E191" s="159">
        <v>99.16</v>
      </c>
      <c r="F191" s="160">
        <v>99.16</v>
      </c>
      <c r="G191" s="120" t="s">
        <v>1502</v>
      </c>
      <c r="H191" s="118" t="s">
        <v>1502</v>
      </c>
      <c r="I191" s="241" t="s">
        <v>1502</v>
      </c>
      <c r="J191" s="122" t="s">
        <v>1502</v>
      </c>
      <c r="K191" s="161" t="s">
        <v>1502</v>
      </c>
      <c r="L191" s="161" t="s">
        <v>1502</v>
      </c>
      <c r="M191" s="161" t="s">
        <v>1502</v>
      </c>
      <c r="N191" s="416">
        <v>1.4999999999999999E-2</v>
      </c>
      <c r="O191" s="162">
        <v>46537</v>
      </c>
      <c r="P191" s="677">
        <v>2.5747911722922952E-2</v>
      </c>
      <c r="Q191" s="678">
        <v>0.78973647166043992</v>
      </c>
      <c r="R191" s="679">
        <v>0.77969866545611743</v>
      </c>
      <c r="S191" s="171"/>
      <c r="T191" s="687" t="s">
        <v>496</v>
      </c>
      <c r="U191" s="305"/>
      <c r="V191" s="171">
        <v>2</v>
      </c>
      <c r="W191" s="695"/>
      <c r="X191" s="171"/>
      <c r="Y191" s="305"/>
      <c r="Z191" s="305"/>
      <c r="AA191" s="171" t="s">
        <v>496</v>
      </c>
      <c r="AB191" s="305"/>
      <c r="AC191" s="305"/>
      <c r="AD191" s="305"/>
      <c r="AE191" s="305"/>
      <c r="AF191" s="305"/>
      <c r="AG191" s="305"/>
      <c r="AH191" s="137"/>
      <c r="AI191" s="137"/>
      <c r="AJ191" s="137"/>
      <c r="AK191" s="137"/>
      <c r="AL191" s="137"/>
      <c r="AM191" s="137"/>
      <c r="AN191" s="137"/>
      <c r="AO191" s="137"/>
      <c r="AP191" s="272"/>
      <c r="AQ191" s="272"/>
      <c r="AR191" s="272"/>
      <c r="AS191" s="272"/>
      <c r="AT191" s="272"/>
      <c r="AU191" s="272"/>
      <c r="AV191" s="272"/>
      <c r="AW191" s="272"/>
      <c r="AX191" s="272"/>
      <c r="AY191" s="272"/>
      <c r="AZ191" s="272"/>
      <c r="BA191" s="272"/>
      <c r="BB191" s="272"/>
      <c r="BC191" s="272"/>
      <c r="BD191" s="272"/>
      <c r="BE191" s="272"/>
      <c r="BF191" s="272"/>
      <c r="BG191" s="272"/>
      <c r="BH191" s="272"/>
      <c r="BI191" s="272"/>
      <c r="BJ191" s="272"/>
      <c r="BK191" s="272"/>
      <c r="BL191" s="272"/>
      <c r="BM191" s="272"/>
      <c r="BN191" s="272"/>
      <c r="BO191" s="272"/>
      <c r="BP191" s="272"/>
      <c r="BQ191" s="272"/>
      <c r="BR191" s="272"/>
      <c r="BS191" s="272"/>
      <c r="BT191" s="272"/>
      <c r="BU191" s="272"/>
      <c r="BV191" s="272"/>
      <c r="BW191" s="272"/>
      <c r="BX191" s="272"/>
      <c r="BY191" s="272"/>
      <c r="BZ191" s="272"/>
      <c r="CA191" s="272"/>
      <c r="CB191" s="272"/>
      <c r="CC191" s="272"/>
      <c r="CD191" s="272"/>
      <c r="CE191" s="272"/>
      <c r="CF191" s="272"/>
      <c r="CG191" s="272"/>
      <c r="CH191" s="272"/>
      <c r="CI191" s="272"/>
      <c r="CJ191" s="272"/>
      <c r="CK191" s="272"/>
      <c r="CL191" s="272"/>
      <c r="CM191" s="272"/>
      <c r="CN191" s="272"/>
      <c r="CO191" s="272"/>
      <c r="CP191" s="272"/>
      <c r="CQ191" s="272"/>
      <c r="CR191" s="272"/>
      <c r="CS191" s="272"/>
      <c r="CT191" s="272"/>
      <c r="CU191" s="272"/>
      <c r="CV191" s="272"/>
      <c r="CW191" s="272"/>
      <c r="CX191" s="272"/>
      <c r="CY191" s="272"/>
      <c r="CZ191" s="272"/>
      <c r="DA191" s="272"/>
      <c r="DB191" s="272"/>
      <c r="DC191" s="272"/>
      <c r="DD191" s="272"/>
      <c r="DE191" s="272"/>
      <c r="DF191" s="272"/>
      <c r="DG191" s="272"/>
      <c r="DH191" s="272"/>
      <c r="DI191" s="272"/>
      <c r="DJ191" s="272"/>
      <c r="DK191" s="272"/>
      <c r="DL191" s="272"/>
      <c r="DM191" s="272"/>
      <c r="DN191" s="272"/>
      <c r="DO191" s="272"/>
      <c r="DP191" s="272"/>
      <c r="DQ191" s="272"/>
      <c r="DR191" s="272"/>
      <c r="DS191" s="272"/>
      <c r="DT191" s="272"/>
      <c r="DU191" s="272"/>
      <c r="DV191" s="272"/>
      <c r="DW191" s="272"/>
      <c r="DX191" s="272"/>
      <c r="DY191" s="272"/>
      <c r="DZ191" s="272"/>
      <c r="EA191" s="272"/>
      <c r="EB191" s="272"/>
      <c r="EC191" s="272"/>
      <c r="ED191" s="272"/>
      <c r="EE191" s="272"/>
      <c r="EF191" s="272"/>
      <c r="EG191" s="272"/>
      <c r="EH191" s="272"/>
      <c r="EI191" s="272"/>
      <c r="EJ191" s="272"/>
      <c r="EK191" s="272"/>
      <c r="EL191" s="272"/>
      <c r="EM191" s="272"/>
      <c r="EN191" s="272"/>
      <c r="EO191" s="272"/>
      <c r="EP191" s="272"/>
      <c r="EQ191" s="272"/>
      <c r="ER191" s="272"/>
      <c r="ES191" s="137"/>
      <c r="ET191" s="137"/>
      <c r="EU191" s="137"/>
      <c r="EV191" s="137"/>
      <c r="EW191" s="137"/>
      <c r="EX191" s="137"/>
      <c r="EY191" s="137"/>
      <c r="EZ191" s="137"/>
      <c r="FA191" s="137"/>
      <c r="FB191" s="137"/>
      <c r="FC191" s="137"/>
      <c r="FD191" s="137"/>
      <c r="FE191" s="137"/>
      <c r="FF191" s="137"/>
      <c r="FG191" s="137"/>
      <c r="FH191" s="137"/>
      <c r="FI191" s="137"/>
      <c r="FJ191" s="137"/>
      <c r="FK191" s="137"/>
      <c r="FL191" s="137"/>
      <c r="IQ191" s="79"/>
    </row>
    <row r="192" spans="1:251" s="41" customFormat="1" ht="11.25">
      <c r="A192" s="413" t="s">
        <v>934</v>
      </c>
      <c r="B192" s="155" t="s">
        <v>935</v>
      </c>
      <c r="C192" s="156"/>
      <c r="D192" s="114" t="s">
        <v>821</v>
      </c>
      <c r="E192" s="150">
        <v>97.71</v>
      </c>
      <c r="F192" s="151">
        <v>97.71</v>
      </c>
      <c r="G192" s="115" t="s">
        <v>1502</v>
      </c>
      <c r="H192" s="114" t="s">
        <v>1502</v>
      </c>
      <c r="I192" s="152" t="s">
        <v>1502</v>
      </c>
      <c r="J192" s="116" t="s">
        <v>1502</v>
      </c>
      <c r="K192" s="153" t="s">
        <v>1502</v>
      </c>
      <c r="L192" s="153" t="s">
        <v>1502</v>
      </c>
      <c r="M192" s="153" t="s">
        <v>1502</v>
      </c>
      <c r="N192" s="239">
        <v>8.9999999999999993E-3</v>
      </c>
      <c r="O192" s="154">
        <v>46611</v>
      </c>
      <c r="P192" s="673">
        <v>3.258692882565066E-2</v>
      </c>
      <c r="Q192" s="674">
        <v>0.99229911814135863</v>
      </c>
      <c r="R192" s="675">
        <v>0.97639033693350596</v>
      </c>
      <c r="S192" s="171"/>
      <c r="T192" s="687" t="s">
        <v>934</v>
      </c>
      <c r="U192" s="305"/>
      <c r="V192" s="171">
        <v>2</v>
      </c>
      <c r="W192" s="695"/>
      <c r="X192" s="171"/>
      <c r="Y192" s="305"/>
      <c r="Z192" s="305"/>
      <c r="AA192" s="171" t="s">
        <v>934</v>
      </c>
      <c r="AB192" s="305"/>
      <c r="AC192" s="305"/>
      <c r="AD192" s="305"/>
      <c r="AE192" s="305"/>
      <c r="AF192" s="305"/>
      <c r="AG192" s="305"/>
      <c r="AH192" s="137"/>
      <c r="AI192" s="137"/>
      <c r="AJ192" s="137"/>
      <c r="AK192" s="137"/>
      <c r="AL192" s="137"/>
      <c r="AM192" s="137"/>
      <c r="AN192" s="137"/>
      <c r="AO192" s="137"/>
      <c r="AP192" s="272"/>
      <c r="AQ192" s="272"/>
      <c r="AR192" s="272"/>
      <c r="AS192" s="272"/>
      <c r="AT192" s="272"/>
      <c r="AU192" s="272"/>
      <c r="AV192" s="272"/>
      <c r="AW192" s="272"/>
      <c r="AX192" s="272"/>
      <c r="AY192" s="272"/>
      <c r="AZ192" s="272"/>
      <c r="BA192" s="272"/>
      <c r="BB192" s="272"/>
      <c r="BC192" s="272"/>
      <c r="BD192" s="272"/>
      <c r="BE192" s="272"/>
      <c r="BF192" s="272"/>
      <c r="BG192" s="272"/>
      <c r="BH192" s="272"/>
      <c r="BI192" s="272"/>
      <c r="BJ192" s="272"/>
      <c r="BK192" s="272"/>
      <c r="BL192" s="272"/>
      <c r="BM192" s="272"/>
      <c r="BN192" s="272"/>
      <c r="BO192" s="272"/>
      <c r="BP192" s="272"/>
      <c r="BQ192" s="272"/>
      <c r="BR192" s="272"/>
      <c r="BS192" s="272"/>
      <c r="BT192" s="272"/>
      <c r="BU192" s="272"/>
      <c r="BV192" s="272"/>
      <c r="BW192" s="272"/>
      <c r="BX192" s="272"/>
      <c r="BY192" s="272"/>
      <c r="BZ192" s="272"/>
      <c r="CA192" s="272"/>
      <c r="CB192" s="272"/>
      <c r="CC192" s="272"/>
      <c r="CD192" s="272"/>
      <c r="CE192" s="272"/>
      <c r="CF192" s="272"/>
      <c r="CG192" s="272"/>
      <c r="CH192" s="272"/>
      <c r="CI192" s="272"/>
      <c r="CJ192" s="272"/>
      <c r="CK192" s="272"/>
      <c r="CL192" s="272"/>
      <c r="CM192" s="272"/>
      <c r="CN192" s="272"/>
      <c r="CO192" s="272"/>
      <c r="CP192" s="272"/>
      <c r="CQ192" s="272"/>
      <c r="CR192" s="272"/>
      <c r="CS192" s="272"/>
      <c r="CT192" s="272"/>
      <c r="CU192" s="272"/>
      <c r="CV192" s="272"/>
      <c r="CW192" s="272"/>
      <c r="CX192" s="272"/>
      <c r="CY192" s="272"/>
      <c r="CZ192" s="272"/>
      <c r="DA192" s="272"/>
      <c r="DB192" s="272"/>
      <c r="DC192" s="272"/>
      <c r="DD192" s="272"/>
      <c r="DE192" s="272"/>
      <c r="DF192" s="272"/>
      <c r="DG192" s="272"/>
      <c r="DH192" s="272"/>
      <c r="DI192" s="272"/>
      <c r="DJ192" s="272"/>
      <c r="DK192" s="272"/>
      <c r="DL192" s="272"/>
      <c r="DM192" s="272"/>
      <c r="DN192" s="272"/>
      <c r="DO192" s="272"/>
      <c r="DP192" s="272"/>
      <c r="DQ192" s="272"/>
      <c r="DR192" s="272"/>
      <c r="DS192" s="272"/>
      <c r="DT192" s="272"/>
      <c r="DU192" s="272"/>
      <c r="DV192" s="272"/>
      <c r="DW192" s="272"/>
      <c r="DX192" s="272"/>
      <c r="DY192" s="272"/>
      <c r="DZ192" s="272"/>
      <c r="EA192" s="272"/>
      <c r="EB192" s="272"/>
      <c r="EC192" s="272"/>
      <c r="ED192" s="272"/>
      <c r="EE192" s="272"/>
      <c r="EF192" s="272"/>
      <c r="EG192" s="272"/>
      <c r="EH192" s="272"/>
      <c r="EI192" s="272"/>
      <c r="EJ192" s="272"/>
      <c r="EK192" s="272"/>
      <c r="EL192" s="272"/>
      <c r="EM192" s="272"/>
      <c r="EN192" s="272"/>
      <c r="EO192" s="272"/>
      <c r="EP192" s="272"/>
      <c r="EQ192" s="272"/>
      <c r="ER192" s="272"/>
      <c r="ES192" s="137"/>
      <c r="ET192" s="137"/>
      <c r="EU192" s="137"/>
      <c r="EV192" s="137"/>
      <c r="EW192" s="137"/>
      <c r="EX192" s="137"/>
      <c r="EY192" s="137"/>
      <c r="EZ192" s="137"/>
      <c r="FA192" s="137"/>
      <c r="FB192" s="137"/>
      <c r="FC192" s="137"/>
      <c r="FD192" s="137"/>
      <c r="FE192" s="137"/>
      <c r="FF192" s="137"/>
      <c r="FG192" s="137"/>
      <c r="FH192" s="137"/>
      <c r="FI192" s="137"/>
      <c r="FJ192" s="137"/>
      <c r="FK192" s="137"/>
      <c r="FL192" s="137"/>
      <c r="IQ192" s="79"/>
    </row>
    <row r="193" spans="1:251" s="41" customFormat="1" ht="11.25">
      <c r="A193" s="195" t="s">
        <v>1043</v>
      </c>
      <c r="B193" s="414" t="s">
        <v>1044</v>
      </c>
      <c r="C193" s="415"/>
      <c r="D193" s="118" t="s">
        <v>1045</v>
      </c>
      <c r="E193" s="159">
        <v>101.14</v>
      </c>
      <c r="F193" s="160">
        <v>101.14</v>
      </c>
      <c r="G193" s="120" t="s">
        <v>1502</v>
      </c>
      <c r="H193" s="118" t="s">
        <v>1502</v>
      </c>
      <c r="I193" s="241" t="s">
        <v>1502</v>
      </c>
      <c r="J193" s="122" t="s">
        <v>1502</v>
      </c>
      <c r="K193" s="161" t="s">
        <v>1502</v>
      </c>
      <c r="L193" s="161" t="s">
        <v>1502</v>
      </c>
      <c r="M193" s="161" t="s">
        <v>1502</v>
      </c>
      <c r="N193" s="416">
        <v>3.4000000000000002E-2</v>
      </c>
      <c r="O193" s="162">
        <v>46654</v>
      </c>
      <c r="P193" s="677">
        <v>2.3532043997961175E-2</v>
      </c>
      <c r="Q193" s="678">
        <v>1.0866865794710456</v>
      </c>
      <c r="R193" s="679">
        <v>1.0740492918748565</v>
      </c>
      <c r="S193" s="171"/>
      <c r="T193" s="687" t="s">
        <v>1043</v>
      </c>
      <c r="U193" s="305"/>
      <c r="V193" s="171">
        <v>2</v>
      </c>
      <c r="W193" s="695"/>
      <c r="X193" s="171"/>
      <c r="Y193" s="305"/>
      <c r="Z193" s="305"/>
      <c r="AA193" s="171" t="s">
        <v>1043</v>
      </c>
      <c r="AB193" s="305"/>
      <c r="AC193" s="305"/>
      <c r="AD193" s="305"/>
      <c r="AE193" s="305"/>
      <c r="AF193" s="305"/>
      <c r="AG193" s="305"/>
      <c r="AH193" s="137"/>
      <c r="AI193" s="137"/>
      <c r="AJ193" s="137"/>
      <c r="AK193" s="137"/>
      <c r="AL193" s="137"/>
      <c r="AM193" s="137"/>
      <c r="AN193" s="137"/>
      <c r="AO193" s="137"/>
      <c r="AP193" s="272"/>
      <c r="AQ193" s="272"/>
      <c r="AR193" s="272"/>
      <c r="AS193" s="272"/>
      <c r="AT193" s="272"/>
      <c r="AU193" s="272"/>
      <c r="AV193" s="272"/>
      <c r="AW193" s="272"/>
      <c r="AX193" s="272"/>
      <c r="AY193" s="272"/>
      <c r="AZ193" s="272"/>
      <c r="BA193" s="272"/>
      <c r="BB193" s="272"/>
      <c r="BC193" s="272"/>
      <c r="BD193" s="272"/>
      <c r="BE193" s="272"/>
      <c r="BF193" s="272"/>
      <c r="BG193" s="272"/>
      <c r="BH193" s="272"/>
      <c r="BI193" s="272"/>
      <c r="BJ193" s="272"/>
      <c r="BK193" s="272"/>
      <c r="BL193" s="272"/>
      <c r="BM193" s="272"/>
      <c r="BN193" s="272"/>
      <c r="BO193" s="272"/>
      <c r="BP193" s="272"/>
      <c r="BQ193" s="272"/>
      <c r="BR193" s="272"/>
      <c r="BS193" s="272"/>
      <c r="BT193" s="272"/>
      <c r="BU193" s="272"/>
      <c r="BV193" s="272"/>
      <c r="BW193" s="272"/>
      <c r="BX193" s="272"/>
      <c r="BY193" s="272"/>
      <c r="BZ193" s="272"/>
      <c r="CA193" s="272"/>
      <c r="CB193" s="272"/>
      <c r="CC193" s="272"/>
      <c r="CD193" s="272"/>
      <c r="CE193" s="272"/>
      <c r="CF193" s="272"/>
      <c r="CG193" s="272"/>
      <c r="CH193" s="272"/>
      <c r="CI193" s="272"/>
      <c r="CJ193" s="272"/>
      <c r="CK193" s="272"/>
      <c r="CL193" s="272"/>
      <c r="CM193" s="272"/>
      <c r="CN193" s="272"/>
      <c r="CO193" s="272"/>
      <c r="CP193" s="272"/>
      <c r="CQ193" s="272"/>
      <c r="CR193" s="272"/>
      <c r="CS193" s="272"/>
      <c r="CT193" s="272"/>
      <c r="CU193" s="272"/>
      <c r="CV193" s="272"/>
      <c r="CW193" s="272"/>
      <c r="CX193" s="272"/>
      <c r="CY193" s="272"/>
      <c r="CZ193" s="272"/>
      <c r="DA193" s="272"/>
      <c r="DB193" s="272"/>
      <c r="DC193" s="272"/>
      <c r="DD193" s="272"/>
      <c r="DE193" s="272"/>
      <c r="DF193" s="272"/>
      <c r="DG193" s="272"/>
      <c r="DH193" s="272"/>
      <c r="DI193" s="272"/>
      <c r="DJ193" s="272"/>
      <c r="DK193" s="272"/>
      <c r="DL193" s="272"/>
      <c r="DM193" s="272"/>
      <c r="DN193" s="272"/>
      <c r="DO193" s="272"/>
      <c r="DP193" s="272"/>
      <c r="DQ193" s="272"/>
      <c r="DR193" s="272"/>
      <c r="DS193" s="272"/>
      <c r="DT193" s="272"/>
      <c r="DU193" s="272"/>
      <c r="DV193" s="272"/>
      <c r="DW193" s="272"/>
      <c r="DX193" s="272"/>
      <c r="DY193" s="272"/>
      <c r="DZ193" s="272"/>
      <c r="EA193" s="272"/>
      <c r="EB193" s="272"/>
      <c r="EC193" s="272"/>
      <c r="ED193" s="272"/>
      <c r="EE193" s="272"/>
      <c r="EF193" s="272"/>
      <c r="EG193" s="272"/>
      <c r="EH193" s="272"/>
      <c r="EI193" s="272"/>
      <c r="EJ193" s="272"/>
      <c r="EK193" s="272"/>
      <c r="EL193" s="272"/>
      <c r="EM193" s="272"/>
      <c r="EN193" s="272"/>
      <c r="EO193" s="272"/>
      <c r="EP193" s="272"/>
      <c r="EQ193" s="272"/>
      <c r="ER193" s="272"/>
      <c r="ES193" s="137"/>
      <c r="ET193" s="137"/>
      <c r="EU193" s="137"/>
      <c r="EV193" s="137"/>
      <c r="EW193" s="137"/>
      <c r="EX193" s="137"/>
      <c r="EY193" s="137"/>
      <c r="EZ193" s="137"/>
      <c r="FA193" s="137"/>
      <c r="FB193" s="137"/>
      <c r="FC193" s="137"/>
      <c r="FD193" s="137"/>
      <c r="FE193" s="137"/>
      <c r="FF193" s="137"/>
      <c r="FG193" s="137"/>
      <c r="FH193" s="137"/>
      <c r="FI193" s="137"/>
      <c r="FJ193" s="137"/>
      <c r="FK193" s="137"/>
      <c r="FL193" s="137"/>
      <c r="IQ193" s="79"/>
    </row>
    <row r="194" spans="1:251" s="41" customFormat="1" ht="11.25">
      <c r="A194" s="413" t="s">
        <v>819</v>
      </c>
      <c r="B194" s="155" t="s">
        <v>820</v>
      </c>
      <c r="C194" s="156"/>
      <c r="D194" s="114" t="s">
        <v>821</v>
      </c>
      <c r="E194" s="150">
        <v>96.72</v>
      </c>
      <c r="F194" s="151">
        <v>96.72</v>
      </c>
      <c r="G194" s="115" t="s">
        <v>1502</v>
      </c>
      <c r="H194" s="114" t="s">
        <v>1502</v>
      </c>
      <c r="I194" s="152" t="s">
        <v>1502</v>
      </c>
      <c r="J194" s="116" t="s">
        <v>1502</v>
      </c>
      <c r="K194" s="153" t="s">
        <v>1502</v>
      </c>
      <c r="L194" s="153" t="s">
        <v>1502</v>
      </c>
      <c r="M194" s="153" t="s">
        <v>1502</v>
      </c>
      <c r="N194" s="239">
        <v>4.0000000000000001E-3</v>
      </c>
      <c r="O194" s="154">
        <v>46710</v>
      </c>
      <c r="P194" s="677">
        <v>3.0659258698618481E-2</v>
      </c>
      <c r="Q194" s="678">
        <v>1.2605284720369034</v>
      </c>
      <c r="R194" s="679">
        <v>1.2414967864620812</v>
      </c>
      <c r="S194" s="171"/>
      <c r="T194" s="687" t="s">
        <v>819</v>
      </c>
      <c r="U194" s="305"/>
      <c r="V194" s="171">
        <v>2</v>
      </c>
      <c r="W194" s="695"/>
      <c r="X194" s="171"/>
      <c r="Y194" s="305"/>
      <c r="Z194" s="305"/>
      <c r="AA194" s="171" t="s">
        <v>819</v>
      </c>
      <c r="AB194" s="305"/>
      <c r="AC194" s="305"/>
      <c r="AD194" s="305"/>
      <c r="AE194" s="305"/>
      <c r="AF194" s="305"/>
      <c r="AG194" s="305"/>
      <c r="AH194" s="137"/>
      <c r="AI194" s="137"/>
      <c r="AJ194" s="137"/>
      <c r="AK194" s="137"/>
      <c r="AL194" s="137"/>
      <c r="AM194" s="137"/>
      <c r="AN194" s="137"/>
      <c r="AO194" s="137"/>
      <c r="AP194" s="272"/>
      <c r="AQ194" s="272"/>
      <c r="AR194" s="272"/>
      <c r="AS194" s="272"/>
      <c r="AT194" s="272"/>
      <c r="AU194" s="272"/>
      <c r="AV194" s="272"/>
      <c r="AW194" s="272"/>
      <c r="AX194" s="272"/>
      <c r="AY194" s="272"/>
      <c r="AZ194" s="272"/>
      <c r="BA194" s="272"/>
      <c r="BB194" s="272"/>
      <c r="BC194" s="272"/>
      <c r="BD194" s="272"/>
      <c r="BE194" s="272"/>
      <c r="BF194" s="272"/>
      <c r="BG194" s="272"/>
      <c r="BH194" s="272"/>
      <c r="BI194" s="272"/>
      <c r="BJ194" s="272"/>
      <c r="BK194" s="272"/>
      <c r="BL194" s="272"/>
      <c r="BM194" s="272"/>
      <c r="BN194" s="272"/>
      <c r="BO194" s="272"/>
      <c r="BP194" s="272"/>
      <c r="BQ194" s="272"/>
      <c r="BR194" s="272"/>
      <c r="BS194" s="272"/>
      <c r="BT194" s="272"/>
      <c r="BU194" s="272"/>
      <c r="BV194" s="272"/>
      <c r="BW194" s="272"/>
      <c r="BX194" s="272"/>
      <c r="BY194" s="272"/>
      <c r="BZ194" s="272"/>
      <c r="CA194" s="272"/>
      <c r="CB194" s="272"/>
      <c r="CC194" s="272"/>
      <c r="CD194" s="272"/>
      <c r="CE194" s="272"/>
      <c r="CF194" s="272"/>
      <c r="CG194" s="272"/>
      <c r="CH194" s="272"/>
      <c r="CI194" s="272"/>
      <c r="CJ194" s="272"/>
      <c r="CK194" s="272"/>
      <c r="CL194" s="272"/>
      <c r="CM194" s="272"/>
      <c r="CN194" s="272"/>
      <c r="CO194" s="272"/>
      <c r="CP194" s="272"/>
      <c r="CQ194" s="272"/>
      <c r="CR194" s="272"/>
      <c r="CS194" s="272"/>
      <c r="CT194" s="272"/>
      <c r="CU194" s="272"/>
      <c r="CV194" s="272"/>
      <c r="CW194" s="272"/>
      <c r="CX194" s="272"/>
      <c r="CY194" s="272"/>
      <c r="CZ194" s="272"/>
      <c r="DA194" s="272"/>
      <c r="DB194" s="272"/>
      <c r="DC194" s="272"/>
      <c r="DD194" s="272"/>
      <c r="DE194" s="272"/>
      <c r="DF194" s="272"/>
      <c r="DG194" s="272"/>
      <c r="DH194" s="272"/>
      <c r="DI194" s="272"/>
      <c r="DJ194" s="272"/>
      <c r="DK194" s="272"/>
      <c r="DL194" s="272"/>
      <c r="DM194" s="272"/>
      <c r="DN194" s="272"/>
      <c r="DO194" s="272"/>
      <c r="DP194" s="272"/>
      <c r="DQ194" s="272"/>
      <c r="DR194" s="272"/>
      <c r="DS194" s="272"/>
      <c r="DT194" s="272"/>
      <c r="DU194" s="272"/>
      <c r="DV194" s="272"/>
      <c r="DW194" s="272"/>
      <c r="DX194" s="272"/>
      <c r="DY194" s="272"/>
      <c r="DZ194" s="272"/>
      <c r="EA194" s="272"/>
      <c r="EB194" s="272"/>
      <c r="EC194" s="272"/>
      <c r="ED194" s="272"/>
      <c r="EE194" s="272"/>
      <c r="EF194" s="272"/>
      <c r="EG194" s="272"/>
      <c r="EH194" s="272"/>
      <c r="EI194" s="272"/>
      <c r="EJ194" s="272"/>
      <c r="EK194" s="272"/>
      <c r="EL194" s="272"/>
      <c r="EM194" s="272"/>
      <c r="EN194" s="272"/>
      <c r="EO194" s="272"/>
      <c r="EP194" s="272"/>
      <c r="EQ194" s="272"/>
      <c r="ER194" s="272"/>
      <c r="ES194" s="137"/>
      <c r="ET194" s="137"/>
      <c r="EU194" s="137"/>
      <c r="EV194" s="137"/>
      <c r="EW194" s="137"/>
      <c r="EX194" s="137"/>
      <c r="EY194" s="137"/>
      <c r="EZ194" s="137"/>
      <c r="FA194" s="137"/>
      <c r="FB194" s="137"/>
      <c r="FC194" s="137"/>
      <c r="FD194" s="137"/>
      <c r="FE194" s="137"/>
      <c r="FF194" s="137"/>
      <c r="FG194" s="137"/>
      <c r="FH194" s="137"/>
      <c r="FI194" s="137"/>
      <c r="FJ194" s="137"/>
      <c r="FK194" s="137"/>
      <c r="FL194" s="137"/>
      <c r="IQ194" s="79"/>
    </row>
    <row r="195" spans="1:251" s="41" customFormat="1" ht="11.25">
      <c r="A195" s="195" t="s">
        <v>1010</v>
      </c>
      <c r="B195" s="414" t="s">
        <v>1009</v>
      </c>
      <c r="C195" s="415"/>
      <c r="D195" s="118" t="s">
        <v>1018</v>
      </c>
      <c r="E195" s="159">
        <v>99.54</v>
      </c>
      <c r="F195" s="160">
        <v>99.54</v>
      </c>
      <c r="G195" s="120" t="s">
        <v>1502</v>
      </c>
      <c r="H195" s="118" t="s">
        <v>1502</v>
      </c>
      <c r="I195" s="241" t="s">
        <v>1502</v>
      </c>
      <c r="J195" s="122" t="s">
        <v>1502</v>
      </c>
      <c r="K195" s="161" t="s">
        <v>1502</v>
      </c>
      <c r="L195" s="161" t="s">
        <v>1502</v>
      </c>
      <c r="M195" s="161" t="s">
        <v>1502</v>
      </c>
      <c r="N195" s="416">
        <v>2.5999999999999999E-2</v>
      </c>
      <c r="O195" s="162">
        <v>46895</v>
      </c>
      <c r="P195" s="673">
        <v>2.8667996910409152E-2</v>
      </c>
      <c r="Q195" s="674">
        <v>1.7334540290156999</v>
      </c>
      <c r="R195" s="675">
        <v>1.7089578301187676</v>
      </c>
      <c r="S195" s="171"/>
      <c r="T195" s="687" t="s">
        <v>1010</v>
      </c>
      <c r="U195" s="305"/>
      <c r="V195" s="171">
        <v>2</v>
      </c>
      <c r="W195" s="695"/>
      <c r="X195" s="171"/>
      <c r="Y195" s="305"/>
      <c r="Z195" s="305"/>
      <c r="AA195" s="171" t="s">
        <v>1010</v>
      </c>
      <c r="AB195" s="305"/>
      <c r="AC195" s="305"/>
      <c r="AD195" s="305"/>
      <c r="AE195" s="305"/>
      <c r="AF195" s="305"/>
      <c r="AG195" s="305"/>
      <c r="AH195" s="137"/>
      <c r="AI195" s="137"/>
      <c r="AJ195" s="137"/>
      <c r="AK195" s="137"/>
      <c r="AL195" s="137"/>
      <c r="AM195" s="137"/>
      <c r="AN195" s="137"/>
      <c r="AO195" s="137"/>
      <c r="AP195" s="272"/>
      <c r="AQ195" s="272"/>
      <c r="AR195" s="272"/>
      <c r="AS195" s="272"/>
      <c r="AT195" s="272"/>
      <c r="AU195" s="272"/>
      <c r="AV195" s="272"/>
      <c r="AW195" s="272"/>
      <c r="AX195" s="272"/>
      <c r="AY195" s="272"/>
      <c r="AZ195" s="272"/>
      <c r="BA195" s="272"/>
      <c r="BB195" s="272"/>
      <c r="BC195" s="272"/>
      <c r="BD195" s="272"/>
      <c r="BE195" s="272"/>
      <c r="BF195" s="272"/>
      <c r="BG195" s="272"/>
      <c r="BH195" s="272"/>
      <c r="BI195" s="272"/>
      <c r="BJ195" s="272"/>
      <c r="BK195" s="272"/>
      <c r="BL195" s="272"/>
      <c r="BM195" s="272"/>
      <c r="BN195" s="272"/>
      <c r="BO195" s="272"/>
      <c r="BP195" s="272"/>
      <c r="BQ195" s="272"/>
      <c r="BR195" s="272"/>
      <c r="BS195" s="272"/>
      <c r="BT195" s="272"/>
      <c r="BU195" s="272"/>
      <c r="BV195" s="272"/>
      <c r="BW195" s="272"/>
      <c r="BX195" s="272"/>
      <c r="BY195" s="272"/>
      <c r="BZ195" s="272"/>
      <c r="CA195" s="272"/>
      <c r="CB195" s="272"/>
      <c r="CC195" s="272"/>
      <c r="CD195" s="272"/>
      <c r="CE195" s="272"/>
      <c r="CF195" s="272"/>
      <c r="CG195" s="272"/>
      <c r="CH195" s="272"/>
      <c r="CI195" s="272"/>
      <c r="CJ195" s="272"/>
      <c r="CK195" s="272"/>
      <c r="CL195" s="272"/>
      <c r="CM195" s="272"/>
      <c r="CN195" s="272"/>
      <c r="CO195" s="272"/>
      <c r="CP195" s="272"/>
      <c r="CQ195" s="272"/>
      <c r="CR195" s="272"/>
      <c r="CS195" s="272"/>
      <c r="CT195" s="272"/>
      <c r="CU195" s="272"/>
      <c r="CV195" s="272"/>
      <c r="CW195" s="272"/>
      <c r="CX195" s="272"/>
      <c r="CY195" s="272"/>
      <c r="CZ195" s="272"/>
      <c r="DA195" s="272"/>
      <c r="DB195" s="272"/>
      <c r="DC195" s="272"/>
      <c r="DD195" s="272"/>
      <c r="DE195" s="272"/>
      <c r="DF195" s="272"/>
      <c r="DG195" s="272"/>
      <c r="DH195" s="272"/>
      <c r="DI195" s="272"/>
      <c r="DJ195" s="272"/>
      <c r="DK195" s="272"/>
      <c r="DL195" s="272"/>
      <c r="DM195" s="272"/>
      <c r="DN195" s="272"/>
      <c r="DO195" s="272"/>
      <c r="DP195" s="272"/>
      <c r="DQ195" s="272"/>
      <c r="DR195" s="272"/>
      <c r="DS195" s="272"/>
      <c r="DT195" s="272"/>
      <c r="DU195" s="272"/>
      <c r="DV195" s="272"/>
      <c r="DW195" s="272"/>
      <c r="DX195" s="272"/>
      <c r="DY195" s="272"/>
      <c r="DZ195" s="272"/>
      <c r="EA195" s="272"/>
      <c r="EB195" s="272"/>
      <c r="EC195" s="272"/>
      <c r="ED195" s="272"/>
      <c r="EE195" s="272"/>
      <c r="EF195" s="272"/>
      <c r="EG195" s="272"/>
      <c r="EH195" s="272"/>
      <c r="EI195" s="272"/>
      <c r="EJ195" s="272"/>
      <c r="EK195" s="272"/>
      <c r="EL195" s="272"/>
      <c r="EM195" s="272"/>
      <c r="EN195" s="272"/>
      <c r="EO195" s="272"/>
      <c r="EP195" s="272"/>
      <c r="EQ195" s="272"/>
      <c r="ER195" s="272"/>
      <c r="ES195" s="137"/>
      <c r="ET195" s="137"/>
      <c r="EU195" s="137"/>
      <c r="EV195" s="137"/>
      <c r="EW195" s="137"/>
      <c r="EX195" s="137"/>
      <c r="EY195" s="137"/>
      <c r="EZ195" s="137"/>
      <c r="FA195" s="137"/>
      <c r="FB195" s="137"/>
      <c r="FC195" s="137"/>
      <c r="FD195" s="137"/>
      <c r="FE195" s="137"/>
      <c r="FF195" s="137"/>
      <c r="FG195" s="137"/>
      <c r="FH195" s="137"/>
      <c r="FI195" s="137"/>
      <c r="FJ195" s="137"/>
      <c r="FK195" s="137"/>
      <c r="FL195" s="137"/>
      <c r="IQ195" s="79"/>
    </row>
    <row r="196" spans="1:251" s="41" customFormat="1" ht="11.25">
      <c r="A196" s="413" t="s">
        <v>1149</v>
      </c>
      <c r="B196" s="155" t="s">
        <v>1150</v>
      </c>
      <c r="C196" s="156"/>
      <c r="D196" s="114" t="s">
        <v>1151</v>
      </c>
      <c r="E196" s="150">
        <v>101.2</v>
      </c>
      <c r="F196" s="151">
        <v>101.2</v>
      </c>
      <c r="G196" s="115" t="s">
        <v>1502</v>
      </c>
      <c r="H196" s="114" t="s">
        <v>1502</v>
      </c>
      <c r="I196" s="152" t="s">
        <v>1502</v>
      </c>
      <c r="J196" s="116" t="s">
        <v>1502</v>
      </c>
      <c r="K196" s="153" t="s">
        <v>1502</v>
      </c>
      <c r="L196" s="153" t="s">
        <v>1502</v>
      </c>
      <c r="M196" s="153" t="s">
        <v>1502</v>
      </c>
      <c r="N196" s="239">
        <v>3.5000000000000003E-2</v>
      </c>
      <c r="O196" s="154">
        <v>46941</v>
      </c>
      <c r="P196" s="677">
        <v>2.8445245188542124E-2</v>
      </c>
      <c r="Q196" s="678">
        <v>1.8460985029116259</v>
      </c>
      <c r="R196" s="679">
        <v>1.8202103382288073</v>
      </c>
      <c r="S196" s="171"/>
      <c r="T196" s="687" t="s">
        <v>1149</v>
      </c>
      <c r="U196" s="305"/>
      <c r="V196" s="171">
        <v>2</v>
      </c>
      <c r="W196" s="695"/>
      <c r="X196" s="171"/>
      <c r="Y196" s="305"/>
      <c r="Z196" s="305"/>
      <c r="AA196" s="171" t="s">
        <v>1149</v>
      </c>
      <c r="AB196" s="305"/>
      <c r="AC196" s="305"/>
      <c r="AD196" s="305"/>
      <c r="AE196" s="305"/>
      <c r="AF196" s="305"/>
      <c r="AG196" s="305"/>
      <c r="AH196" s="137"/>
      <c r="AI196" s="137"/>
      <c r="AJ196" s="137"/>
      <c r="AK196" s="137"/>
      <c r="AL196" s="137"/>
      <c r="AM196" s="137"/>
      <c r="AN196" s="137"/>
      <c r="AO196" s="137"/>
      <c r="AP196" s="272"/>
      <c r="AQ196" s="272"/>
      <c r="AR196" s="272"/>
      <c r="AS196" s="272"/>
      <c r="AT196" s="272"/>
      <c r="AU196" s="272"/>
      <c r="AV196" s="272"/>
      <c r="AW196" s="272"/>
      <c r="AX196" s="272"/>
      <c r="AY196" s="272"/>
      <c r="AZ196" s="272"/>
      <c r="BA196" s="272"/>
      <c r="BB196" s="272"/>
      <c r="BC196" s="272"/>
      <c r="BD196" s="272"/>
      <c r="BE196" s="272"/>
      <c r="BF196" s="272"/>
      <c r="BG196" s="272"/>
      <c r="BH196" s="272"/>
      <c r="BI196" s="272"/>
      <c r="BJ196" s="272"/>
      <c r="BK196" s="272"/>
      <c r="BL196" s="272"/>
      <c r="BM196" s="272"/>
      <c r="BN196" s="272"/>
      <c r="BO196" s="272"/>
      <c r="BP196" s="272"/>
      <c r="BQ196" s="272"/>
      <c r="BR196" s="272"/>
      <c r="BS196" s="272"/>
      <c r="BT196" s="272"/>
      <c r="BU196" s="272"/>
      <c r="BV196" s="272"/>
      <c r="BW196" s="272"/>
      <c r="BX196" s="272"/>
      <c r="BY196" s="272"/>
      <c r="BZ196" s="272"/>
      <c r="CA196" s="272"/>
      <c r="CB196" s="272"/>
      <c r="CC196" s="272"/>
      <c r="CD196" s="272"/>
      <c r="CE196" s="272"/>
      <c r="CF196" s="272"/>
      <c r="CG196" s="272"/>
      <c r="CH196" s="272"/>
      <c r="CI196" s="272"/>
      <c r="CJ196" s="272"/>
      <c r="CK196" s="272"/>
      <c r="CL196" s="272"/>
      <c r="CM196" s="272"/>
      <c r="CN196" s="272"/>
      <c r="CO196" s="272"/>
      <c r="CP196" s="272"/>
      <c r="CQ196" s="272"/>
      <c r="CR196" s="272"/>
      <c r="CS196" s="272"/>
      <c r="CT196" s="272"/>
      <c r="CU196" s="272"/>
      <c r="CV196" s="272"/>
      <c r="CW196" s="272"/>
      <c r="CX196" s="272"/>
      <c r="CY196" s="272"/>
      <c r="CZ196" s="272"/>
      <c r="DA196" s="272"/>
      <c r="DB196" s="272"/>
      <c r="DC196" s="272"/>
      <c r="DD196" s="272"/>
      <c r="DE196" s="272"/>
      <c r="DF196" s="272"/>
      <c r="DG196" s="272"/>
      <c r="DH196" s="272"/>
      <c r="DI196" s="272"/>
      <c r="DJ196" s="272"/>
      <c r="DK196" s="272"/>
      <c r="DL196" s="272"/>
      <c r="DM196" s="272"/>
      <c r="DN196" s="272"/>
      <c r="DO196" s="272"/>
      <c r="DP196" s="272"/>
      <c r="DQ196" s="272"/>
      <c r="DR196" s="272"/>
      <c r="DS196" s="272"/>
      <c r="DT196" s="272"/>
      <c r="DU196" s="272"/>
      <c r="DV196" s="272"/>
      <c r="DW196" s="272"/>
      <c r="DX196" s="272"/>
      <c r="DY196" s="272"/>
      <c r="DZ196" s="272"/>
      <c r="EA196" s="272"/>
      <c r="EB196" s="272"/>
      <c r="EC196" s="272"/>
      <c r="ED196" s="272"/>
      <c r="EE196" s="272"/>
      <c r="EF196" s="272"/>
      <c r="EG196" s="272"/>
      <c r="EH196" s="272"/>
      <c r="EI196" s="272"/>
      <c r="EJ196" s="272"/>
      <c r="EK196" s="272"/>
      <c r="EL196" s="272"/>
      <c r="EM196" s="272"/>
      <c r="EN196" s="272"/>
      <c r="EO196" s="272"/>
      <c r="EP196" s="272"/>
      <c r="EQ196" s="272"/>
      <c r="ER196" s="272"/>
      <c r="ES196" s="137"/>
      <c r="ET196" s="137"/>
      <c r="EU196" s="137"/>
      <c r="EV196" s="137"/>
      <c r="EW196" s="137"/>
      <c r="EX196" s="137"/>
      <c r="EY196" s="137"/>
      <c r="EZ196" s="137"/>
      <c r="FA196" s="137"/>
      <c r="FB196" s="137"/>
      <c r="FC196" s="137"/>
      <c r="FD196" s="137"/>
      <c r="FE196" s="137"/>
      <c r="FF196" s="137"/>
      <c r="FG196" s="137"/>
      <c r="FH196" s="137"/>
      <c r="FI196" s="137"/>
      <c r="FJ196" s="137"/>
      <c r="FK196" s="137"/>
      <c r="FL196" s="137"/>
      <c r="IQ196" s="79"/>
    </row>
    <row r="197" spans="1:251" s="41" customFormat="1" ht="11.25">
      <c r="A197" s="195" t="s">
        <v>972</v>
      </c>
      <c r="B197" s="414" t="s">
        <v>969</v>
      </c>
      <c r="C197" s="415"/>
      <c r="D197" s="118" t="s">
        <v>973</v>
      </c>
      <c r="E197" s="159">
        <v>97.7</v>
      </c>
      <c r="F197" s="160">
        <v>97.7</v>
      </c>
      <c r="G197" s="120" t="s">
        <v>1502</v>
      </c>
      <c r="H197" s="118" t="s">
        <v>1502</v>
      </c>
      <c r="I197" s="241" t="s">
        <v>1502</v>
      </c>
      <c r="J197" s="122" t="s">
        <v>1502</v>
      </c>
      <c r="K197" s="161" t="s">
        <v>1502</v>
      </c>
      <c r="L197" s="161" t="s">
        <v>1502</v>
      </c>
      <c r="M197" s="161" t="s">
        <v>1502</v>
      </c>
      <c r="N197" s="416">
        <v>1.7000000000000001E-2</v>
      </c>
      <c r="O197" s="162">
        <v>46969</v>
      </c>
      <c r="P197" s="673">
        <v>2.9078880427615604E-2</v>
      </c>
      <c r="Q197" s="674">
        <v>1.9473367889517452</v>
      </c>
      <c r="R197" s="675">
        <v>1.9194293605198398</v>
      </c>
      <c r="S197" s="171"/>
      <c r="T197" s="687" t="s">
        <v>972</v>
      </c>
      <c r="U197" s="305"/>
      <c r="V197" s="171">
        <v>2</v>
      </c>
      <c r="W197" s="695"/>
      <c r="X197" s="171"/>
      <c r="Y197" s="305"/>
      <c r="Z197" s="305"/>
      <c r="AA197" s="171" t="s">
        <v>972</v>
      </c>
      <c r="AB197" s="305"/>
      <c r="AC197" s="305"/>
      <c r="AD197" s="305"/>
      <c r="AE197" s="305"/>
      <c r="AF197" s="305"/>
      <c r="AG197" s="305"/>
      <c r="AH197" s="137"/>
      <c r="AI197" s="137"/>
      <c r="AJ197" s="137"/>
      <c r="AK197" s="137"/>
      <c r="AL197" s="137"/>
      <c r="AM197" s="137"/>
      <c r="AN197" s="137"/>
      <c r="AO197" s="137"/>
      <c r="AP197" s="272"/>
      <c r="AQ197" s="272"/>
      <c r="AR197" s="272"/>
      <c r="AS197" s="272"/>
      <c r="AT197" s="272"/>
      <c r="AU197" s="272"/>
      <c r="AV197" s="272"/>
      <c r="AW197" s="272"/>
      <c r="AX197" s="272"/>
      <c r="AY197" s="272"/>
      <c r="AZ197" s="272"/>
      <c r="BA197" s="272"/>
      <c r="BB197" s="272"/>
      <c r="BC197" s="272"/>
      <c r="BD197" s="272"/>
      <c r="BE197" s="272"/>
      <c r="BF197" s="272"/>
      <c r="BG197" s="272"/>
      <c r="BH197" s="272"/>
      <c r="BI197" s="272"/>
      <c r="BJ197" s="272"/>
      <c r="BK197" s="272"/>
      <c r="BL197" s="272"/>
      <c r="BM197" s="272"/>
      <c r="BN197" s="272"/>
      <c r="BO197" s="272"/>
      <c r="BP197" s="272"/>
      <c r="BQ197" s="272"/>
      <c r="BR197" s="272"/>
      <c r="BS197" s="272"/>
      <c r="BT197" s="272"/>
      <c r="BU197" s="272"/>
      <c r="BV197" s="272"/>
      <c r="BW197" s="272"/>
      <c r="BX197" s="272"/>
      <c r="BY197" s="272"/>
      <c r="BZ197" s="272"/>
      <c r="CA197" s="272"/>
      <c r="CB197" s="272"/>
      <c r="CC197" s="272"/>
      <c r="CD197" s="272"/>
      <c r="CE197" s="272"/>
      <c r="CF197" s="272"/>
      <c r="CG197" s="272"/>
      <c r="CH197" s="272"/>
      <c r="CI197" s="272"/>
      <c r="CJ197" s="272"/>
      <c r="CK197" s="272"/>
      <c r="CL197" s="272"/>
      <c r="CM197" s="272"/>
      <c r="CN197" s="272"/>
      <c r="CO197" s="272"/>
      <c r="CP197" s="272"/>
      <c r="CQ197" s="272"/>
      <c r="CR197" s="272"/>
      <c r="CS197" s="272"/>
      <c r="CT197" s="272"/>
      <c r="CU197" s="272"/>
      <c r="CV197" s="272"/>
      <c r="CW197" s="272"/>
      <c r="CX197" s="272"/>
      <c r="CY197" s="272"/>
      <c r="CZ197" s="272"/>
      <c r="DA197" s="272"/>
      <c r="DB197" s="272"/>
      <c r="DC197" s="272"/>
      <c r="DD197" s="272"/>
      <c r="DE197" s="272"/>
      <c r="DF197" s="272"/>
      <c r="DG197" s="272"/>
      <c r="DH197" s="272"/>
      <c r="DI197" s="272"/>
      <c r="DJ197" s="272"/>
      <c r="DK197" s="272"/>
      <c r="DL197" s="272"/>
      <c r="DM197" s="272"/>
      <c r="DN197" s="272"/>
      <c r="DO197" s="272"/>
      <c r="DP197" s="272"/>
      <c r="DQ197" s="272"/>
      <c r="DR197" s="272"/>
      <c r="DS197" s="272"/>
      <c r="DT197" s="272"/>
      <c r="DU197" s="272"/>
      <c r="DV197" s="272"/>
      <c r="DW197" s="272"/>
      <c r="DX197" s="272"/>
      <c r="DY197" s="272"/>
      <c r="DZ197" s="272"/>
      <c r="EA197" s="272"/>
      <c r="EB197" s="272"/>
      <c r="EC197" s="272"/>
      <c r="ED197" s="272"/>
      <c r="EE197" s="272"/>
      <c r="EF197" s="272"/>
      <c r="EG197" s="272"/>
      <c r="EH197" s="272"/>
      <c r="EI197" s="272"/>
      <c r="EJ197" s="272"/>
      <c r="EK197" s="272"/>
      <c r="EL197" s="272"/>
      <c r="EM197" s="272"/>
      <c r="EN197" s="272"/>
      <c r="EO197" s="272"/>
      <c r="EP197" s="272"/>
      <c r="EQ197" s="272"/>
      <c r="ER197" s="272"/>
      <c r="ES197" s="137"/>
      <c r="ET197" s="137"/>
      <c r="EU197" s="137"/>
      <c r="EV197" s="137"/>
      <c r="EW197" s="137"/>
      <c r="EX197" s="137"/>
      <c r="EY197" s="137"/>
      <c r="EZ197" s="137"/>
      <c r="FA197" s="137"/>
      <c r="FB197" s="137"/>
      <c r="FC197" s="137"/>
      <c r="FD197" s="137"/>
      <c r="FE197" s="137"/>
      <c r="FF197" s="137"/>
      <c r="FG197" s="137"/>
      <c r="FH197" s="137"/>
      <c r="FI197" s="137"/>
      <c r="FJ197" s="137"/>
      <c r="FK197" s="137"/>
      <c r="FL197" s="137"/>
      <c r="IQ197" s="79"/>
    </row>
    <row r="198" spans="1:251" s="41" customFormat="1" ht="11.25">
      <c r="A198" s="413" t="s">
        <v>1201</v>
      </c>
      <c r="B198" s="155" t="s">
        <v>1193</v>
      </c>
      <c r="C198" s="156"/>
      <c r="D198" s="114" t="s">
        <v>1200</v>
      </c>
      <c r="E198" s="150">
        <v>104.12</v>
      </c>
      <c r="F198" s="151">
        <v>104.12</v>
      </c>
      <c r="G198" s="115" t="s">
        <v>1502</v>
      </c>
      <c r="H198" s="114" t="s">
        <v>1502</v>
      </c>
      <c r="I198" s="152" t="s">
        <v>1502</v>
      </c>
      <c r="J198" s="116" t="s">
        <v>1502</v>
      </c>
      <c r="K198" s="153" t="s">
        <v>1502</v>
      </c>
      <c r="L198" s="153" t="s">
        <v>1502</v>
      </c>
      <c r="M198" s="153" t="s">
        <v>1502</v>
      </c>
      <c r="N198" s="239">
        <v>3.95E-2</v>
      </c>
      <c r="O198" s="154">
        <v>46973</v>
      </c>
      <c r="P198" s="677">
        <v>1.8256240567432074E-2</v>
      </c>
      <c r="Q198" s="678">
        <v>1.9276622360071181</v>
      </c>
      <c r="R198" s="679">
        <v>1.9102254681646929</v>
      </c>
      <c r="S198" s="171"/>
      <c r="T198" s="687" t="s">
        <v>1201</v>
      </c>
      <c r="U198" s="305"/>
      <c r="V198" s="171">
        <v>2</v>
      </c>
      <c r="W198" s="695"/>
      <c r="X198" s="171"/>
      <c r="Y198" s="305"/>
      <c r="Z198" s="305"/>
      <c r="AA198" s="171" t="s">
        <v>1201</v>
      </c>
      <c r="AB198" s="305"/>
      <c r="AC198" s="305"/>
      <c r="AD198" s="305"/>
      <c r="AE198" s="305"/>
      <c r="AF198" s="305"/>
      <c r="AG198" s="305"/>
      <c r="AH198" s="137"/>
      <c r="AI198" s="137"/>
      <c r="AJ198" s="137"/>
      <c r="AK198" s="137"/>
      <c r="AL198" s="137"/>
      <c r="AM198" s="137"/>
      <c r="AN198" s="137"/>
      <c r="AO198" s="137"/>
      <c r="AP198" s="272"/>
      <c r="AQ198" s="272"/>
      <c r="AR198" s="272"/>
      <c r="AS198" s="272"/>
      <c r="AT198" s="272"/>
      <c r="AU198" s="272"/>
      <c r="AV198" s="272"/>
      <c r="AW198" s="272"/>
      <c r="AX198" s="272"/>
      <c r="AY198" s="272"/>
      <c r="AZ198" s="272"/>
      <c r="BA198" s="272"/>
      <c r="BB198" s="272"/>
      <c r="BC198" s="272"/>
      <c r="BD198" s="272"/>
      <c r="BE198" s="272"/>
      <c r="BF198" s="272"/>
      <c r="BG198" s="272"/>
      <c r="BH198" s="272"/>
      <c r="BI198" s="272"/>
      <c r="BJ198" s="272"/>
      <c r="BK198" s="272"/>
      <c r="BL198" s="272"/>
      <c r="BM198" s="272"/>
      <c r="BN198" s="272"/>
      <c r="BO198" s="272"/>
      <c r="BP198" s="272"/>
      <c r="BQ198" s="272"/>
      <c r="BR198" s="272"/>
      <c r="BS198" s="272"/>
      <c r="BT198" s="272"/>
      <c r="BU198" s="272"/>
      <c r="BV198" s="272"/>
      <c r="BW198" s="272"/>
      <c r="BX198" s="272"/>
      <c r="BY198" s="272"/>
      <c r="BZ198" s="272"/>
      <c r="CA198" s="272"/>
      <c r="CB198" s="272"/>
      <c r="CC198" s="272"/>
      <c r="CD198" s="272"/>
      <c r="CE198" s="272"/>
      <c r="CF198" s="272"/>
      <c r="CG198" s="272"/>
      <c r="CH198" s="272"/>
      <c r="CI198" s="272"/>
      <c r="CJ198" s="272"/>
      <c r="CK198" s="272"/>
      <c r="CL198" s="272"/>
      <c r="CM198" s="272"/>
      <c r="CN198" s="272"/>
      <c r="CO198" s="272"/>
      <c r="CP198" s="272"/>
      <c r="CQ198" s="272"/>
      <c r="CR198" s="272"/>
      <c r="CS198" s="272"/>
      <c r="CT198" s="272"/>
      <c r="CU198" s="272"/>
      <c r="CV198" s="272"/>
      <c r="CW198" s="272"/>
      <c r="CX198" s="272"/>
      <c r="CY198" s="272"/>
      <c r="CZ198" s="272"/>
      <c r="DA198" s="272"/>
      <c r="DB198" s="272"/>
      <c r="DC198" s="272"/>
      <c r="DD198" s="272"/>
      <c r="DE198" s="272"/>
      <c r="DF198" s="272"/>
      <c r="DG198" s="272"/>
      <c r="DH198" s="272"/>
      <c r="DI198" s="272"/>
      <c r="DJ198" s="272"/>
      <c r="DK198" s="272"/>
      <c r="DL198" s="272"/>
      <c r="DM198" s="272"/>
      <c r="DN198" s="272"/>
      <c r="DO198" s="272"/>
      <c r="DP198" s="272"/>
      <c r="DQ198" s="272"/>
      <c r="DR198" s="272"/>
      <c r="DS198" s="272"/>
      <c r="DT198" s="272"/>
      <c r="DU198" s="272"/>
      <c r="DV198" s="272"/>
      <c r="DW198" s="272"/>
      <c r="DX198" s="272"/>
      <c r="DY198" s="272"/>
      <c r="DZ198" s="272"/>
      <c r="EA198" s="272"/>
      <c r="EB198" s="272"/>
      <c r="EC198" s="272"/>
      <c r="ED198" s="272"/>
      <c r="EE198" s="272"/>
      <c r="EF198" s="272"/>
      <c r="EG198" s="272"/>
      <c r="EH198" s="272"/>
      <c r="EI198" s="272"/>
      <c r="EJ198" s="272"/>
      <c r="EK198" s="272"/>
      <c r="EL198" s="272"/>
      <c r="EM198" s="272"/>
      <c r="EN198" s="272"/>
      <c r="EO198" s="272"/>
      <c r="EP198" s="272"/>
      <c r="EQ198" s="272"/>
      <c r="ER198" s="272"/>
      <c r="ES198" s="137"/>
      <c r="ET198" s="137"/>
      <c r="EU198" s="137"/>
      <c r="EV198" s="137"/>
      <c r="EW198" s="137"/>
      <c r="EX198" s="137"/>
      <c r="EY198" s="137"/>
      <c r="EZ198" s="137"/>
      <c r="FA198" s="137"/>
      <c r="FB198" s="137"/>
      <c r="FC198" s="137"/>
      <c r="FD198" s="137"/>
      <c r="FE198" s="137"/>
      <c r="FF198" s="137"/>
      <c r="FG198" s="137"/>
      <c r="FH198" s="137"/>
      <c r="FI198" s="137"/>
      <c r="FJ198" s="137"/>
      <c r="FK198" s="137"/>
      <c r="FL198" s="137"/>
      <c r="IQ198" s="79"/>
    </row>
    <row r="199" spans="1:251" s="41" customFormat="1" ht="11.25">
      <c r="A199" s="195" t="s">
        <v>305</v>
      </c>
      <c r="B199" s="414" t="s">
        <v>306</v>
      </c>
      <c r="C199" s="415" t="s">
        <v>287</v>
      </c>
      <c r="D199" s="118" t="s">
        <v>307</v>
      </c>
      <c r="E199" s="159">
        <v>103.7</v>
      </c>
      <c r="F199" s="160">
        <v>103.7</v>
      </c>
      <c r="G199" s="120" t="s">
        <v>1502</v>
      </c>
      <c r="H199" s="118" t="s">
        <v>1502</v>
      </c>
      <c r="I199" s="241" t="s">
        <v>1502</v>
      </c>
      <c r="J199" s="122" t="s">
        <v>1502</v>
      </c>
      <c r="K199" s="161" t="s">
        <v>1502</v>
      </c>
      <c r="L199" s="161" t="s">
        <v>1502</v>
      </c>
      <c r="M199" s="161" t="s">
        <v>1502</v>
      </c>
      <c r="N199" s="416">
        <v>4.8000000000000001E-2</v>
      </c>
      <c r="O199" s="162">
        <v>47007</v>
      </c>
      <c r="P199" s="673">
        <v>2.9484622367617206E-2</v>
      </c>
      <c r="Q199" s="674">
        <v>1.9644811504885951</v>
      </c>
      <c r="R199" s="675">
        <v>1.9359409072011708</v>
      </c>
      <c r="S199" s="171"/>
      <c r="T199" s="687" t="s">
        <v>305</v>
      </c>
      <c r="U199" s="305"/>
      <c r="V199" s="171">
        <v>2</v>
      </c>
      <c r="W199" s="695"/>
      <c r="X199" s="171"/>
      <c r="Y199" s="305"/>
      <c r="Z199" s="305"/>
      <c r="AA199" s="171" t="s">
        <v>305</v>
      </c>
      <c r="AB199" s="305"/>
      <c r="AC199" s="305"/>
      <c r="AD199" s="305"/>
      <c r="AE199" s="305"/>
      <c r="AF199" s="305"/>
      <c r="AG199" s="305"/>
      <c r="AH199" s="137"/>
      <c r="AI199" s="137"/>
      <c r="AJ199" s="137"/>
      <c r="AK199" s="137"/>
      <c r="AL199" s="137"/>
      <c r="AM199" s="137"/>
      <c r="AN199" s="137"/>
      <c r="AO199" s="137"/>
      <c r="AP199" s="272"/>
      <c r="AQ199" s="272"/>
      <c r="AR199" s="272"/>
      <c r="AS199" s="272"/>
      <c r="AT199" s="272"/>
      <c r="AU199" s="272"/>
      <c r="AV199" s="272"/>
      <c r="AW199" s="272"/>
      <c r="AX199" s="272"/>
      <c r="AY199" s="272"/>
      <c r="AZ199" s="272"/>
      <c r="BA199" s="272"/>
      <c r="BB199" s="272"/>
      <c r="BC199" s="272"/>
      <c r="BD199" s="272"/>
      <c r="BE199" s="272"/>
      <c r="BF199" s="272"/>
      <c r="BG199" s="272"/>
      <c r="BH199" s="272"/>
      <c r="BI199" s="272"/>
      <c r="BJ199" s="272"/>
      <c r="BK199" s="272"/>
      <c r="BL199" s="272"/>
      <c r="BM199" s="272"/>
      <c r="BN199" s="272"/>
      <c r="BO199" s="272"/>
      <c r="BP199" s="272"/>
      <c r="BQ199" s="272"/>
      <c r="BR199" s="272"/>
      <c r="BS199" s="272"/>
      <c r="BT199" s="272"/>
      <c r="BU199" s="272"/>
      <c r="BV199" s="272"/>
      <c r="BW199" s="272"/>
      <c r="BX199" s="272"/>
      <c r="BY199" s="272"/>
      <c r="BZ199" s="272"/>
      <c r="CA199" s="272"/>
      <c r="CB199" s="272"/>
      <c r="CC199" s="272"/>
      <c r="CD199" s="272"/>
      <c r="CE199" s="272"/>
      <c r="CF199" s="272"/>
      <c r="CG199" s="272"/>
      <c r="CH199" s="272"/>
      <c r="CI199" s="272"/>
      <c r="CJ199" s="272"/>
      <c r="CK199" s="272"/>
      <c r="CL199" s="272"/>
      <c r="CM199" s="272"/>
      <c r="CN199" s="272"/>
      <c r="CO199" s="272"/>
      <c r="CP199" s="272"/>
      <c r="CQ199" s="272"/>
      <c r="CR199" s="272"/>
      <c r="CS199" s="272"/>
      <c r="CT199" s="272"/>
      <c r="CU199" s="272"/>
      <c r="CV199" s="272"/>
      <c r="CW199" s="272"/>
      <c r="CX199" s="272"/>
      <c r="CY199" s="272"/>
      <c r="CZ199" s="272"/>
      <c r="DA199" s="272"/>
      <c r="DB199" s="272"/>
      <c r="DC199" s="272"/>
      <c r="DD199" s="272"/>
      <c r="DE199" s="272"/>
      <c r="DF199" s="272"/>
      <c r="DG199" s="272"/>
      <c r="DH199" s="272"/>
      <c r="DI199" s="272"/>
      <c r="DJ199" s="272"/>
      <c r="DK199" s="272"/>
      <c r="DL199" s="272"/>
      <c r="DM199" s="272"/>
      <c r="DN199" s="272"/>
      <c r="DO199" s="272"/>
      <c r="DP199" s="272"/>
      <c r="DQ199" s="272"/>
      <c r="DR199" s="272"/>
      <c r="DS199" s="272"/>
      <c r="DT199" s="272"/>
      <c r="DU199" s="272"/>
      <c r="DV199" s="272"/>
      <c r="DW199" s="272"/>
      <c r="DX199" s="272"/>
      <c r="DY199" s="272"/>
      <c r="DZ199" s="272"/>
      <c r="EA199" s="272"/>
      <c r="EB199" s="272"/>
      <c r="EC199" s="272"/>
      <c r="ED199" s="272"/>
      <c r="EE199" s="272"/>
      <c r="EF199" s="272"/>
      <c r="EG199" s="272"/>
      <c r="EH199" s="272"/>
      <c r="EI199" s="272"/>
      <c r="EJ199" s="272"/>
      <c r="EK199" s="272"/>
      <c r="EL199" s="272"/>
      <c r="EM199" s="272"/>
      <c r="EN199" s="272"/>
      <c r="EO199" s="272"/>
      <c r="EP199" s="272"/>
      <c r="EQ199" s="272"/>
      <c r="ER199" s="272"/>
      <c r="ES199" s="137"/>
      <c r="ET199" s="137"/>
      <c r="EU199" s="137"/>
      <c r="EV199" s="137"/>
      <c r="EW199" s="137"/>
      <c r="EX199" s="137"/>
      <c r="EY199" s="137"/>
      <c r="EZ199" s="137"/>
      <c r="FA199" s="137"/>
      <c r="FB199" s="137"/>
      <c r="FC199" s="137"/>
      <c r="FD199" s="137"/>
      <c r="FE199" s="137"/>
      <c r="FF199" s="137"/>
      <c r="FG199" s="137"/>
      <c r="FH199" s="137"/>
      <c r="FI199" s="137"/>
      <c r="FJ199" s="137"/>
      <c r="FK199" s="137"/>
      <c r="FL199" s="137"/>
      <c r="IQ199" s="79"/>
    </row>
    <row r="200" spans="1:251" s="41" customFormat="1" ht="11.25">
      <c r="A200" s="413" t="s">
        <v>318</v>
      </c>
      <c r="B200" s="155" t="s">
        <v>319</v>
      </c>
      <c r="C200" s="156" t="s">
        <v>311</v>
      </c>
      <c r="D200" s="114" t="s">
        <v>328</v>
      </c>
      <c r="E200" s="150">
        <v>103.29</v>
      </c>
      <c r="F200" s="151">
        <v>103.29</v>
      </c>
      <c r="G200" s="115" t="s">
        <v>1502</v>
      </c>
      <c r="H200" s="114" t="s">
        <v>1502</v>
      </c>
      <c r="I200" s="152" t="s">
        <v>1502</v>
      </c>
      <c r="J200" s="116" t="s">
        <v>1502</v>
      </c>
      <c r="K200" s="153" t="s">
        <v>1502</v>
      </c>
      <c r="L200" s="153" t="s">
        <v>1502</v>
      </c>
      <c r="M200" s="153" t="s">
        <v>1502</v>
      </c>
      <c r="N200" s="239">
        <v>4.4999999999999998E-2</v>
      </c>
      <c r="O200" s="154">
        <v>47051</v>
      </c>
      <c r="P200" s="677">
        <v>2.940584334861723E-2</v>
      </c>
      <c r="Q200" s="678">
        <v>2.0913780457805755</v>
      </c>
      <c r="R200" s="679">
        <v>2.0610742327712046</v>
      </c>
      <c r="S200" s="171"/>
      <c r="T200" s="687" t="s">
        <v>318</v>
      </c>
      <c r="U200" s="305"/>
      <c r="V200" s="171">
        <v>2</v>
      </c>
      <c r="W200" s="695"/>
      <c r="X200" s="171"/>
      <c r="Y200" s="305"/>
      <c r="Z200" s="305"/>
      <c r="AA200" s="171" t="s">
        <v>318</v>
      </c>
      <c r="AB200" s="305"/>
      <c r="AC200" s="305"/>
      <c r="AD200" s="305"/>
      <c r="AE200" s="305"/>
      <c r="AF200" s="305"/>
      <c r="AG200" s="305"/>
      <c r="AH200" s="137"/>
      <c r="AI200" s="137"/>
      <c r="AJ200" s="137"/>
      <c r="AK200" s="137"/>
      <c r="AL200" s="137"/>
      <c r="AM200" s="137"/>
      <c r="AN200" s="137"/>
      <c r="AO200" s="137"/>
      <c r="AP200" s="272"/>
      <c r="AQ200" s="272"/>
      <c r="AR200" s="272"/>
      <c r="AS200" s="272"/>
      <c r="AT200" s="272"/>
      <c r="AU200" s="272"/>
      <c r="AV200" s="272"/>
      <c r="AW200" s="272"/>
      <c r="AX200" s="272"/>
      <c r="AY200" s="272"/>
      <c r="AZ200" s="272"/>
      <c r="BA200" s="272"/>
      <c r="BB200" s="272"/>
      <c r="BC200" s="272"/>
      <c r="BD200" s="272"/>
      <c r="BE200" s="272"/>
      <c r="BF200" s="272"/>
      <c r="BG200" s="272"/>
      <c r="BH200" s="272"/>
      <c r="BI200" s="272"/>
      <c r="BJ200" s="272"/>
      <c r="BK200" s="272"/>
      <c r="BL200" s="272"/>
      <c r="BM200" s="272"/>
      <c r="BN200" s="272"/>
      <c r="BO200" s="272"/>
      <c r="BP200" s="272"/>
      <c r="BQ200" s="272"/>
      <c r="BR200" s="272"/>
      <c r="BS200" s="272"/>
      <c r="BT200" s="272"/>
      <c r="BU200" s="272"/>
      <c r="BV200" s="272"/>
      <c r="BW200" s="272"/>
      <c r="BX200" s="272"/>
      <c r="BY200" s="272"/>
      <c r="BZ200" s="272"/>
      <c r="CA200" s="272"/>
      <c r="CB200" s="272"/>
      <c r="CC200" s="272"/>
      <c r="CD200" s="272"/>
      <c r="CE200" s="272"/>
      <c r="CF200" s="272"/>
      <c r="CG200" s="272"/>
      <c r="CH200" s="272"/>
      <c r="CI200" s="272"/>
      <c r="CJ200" s="272"/>
      <c r="CK200" s="272"/>
      <c r="CL200" s="272"/>
      <c r="CM200" s="272"/>
      <c r="CN200" s="272"/>
      <c r="CO200" s="272"/>
      <c r="CP200" s="272"/>
      <c r="CQ200" s="272"/>
      <c r="CR200" s="272"/>
      <c r="CS200" s="272"/>
      <c r="CT200" s="272"/>
      <c r="CU200" s="272"/>
      <c r="CV200" s="272"/>
      <c r="CW200" s="272"/>
      <c r="CX200" s="272"/>
      <c r="CY200" s="272"/>
      <c r="CZ200" s="272"/>
      <c r="DA200" s="272"/>
      <c r="DB200" s="272"/>
      <c r="DC200" s="272"/>
      <c r="DD200" s="272"/>
      <c r="DE200" s="272"/>
      <c r="DF200" s="272"/>
      <c r="DG200" s="272"/>
      <c r="DH200" s="272"/>
      <c r="DI200" s="272"/>
      <c r="DJ200" s="272"/>
      <c r="DK200" s="272"/>
      <c r="DL200" s="272"/>
      <c r="DM200" s="272"/>
      <c r="DN200" s="272"/>
      <c r="DO200" s="272"/>
      <c r="DP200" s="272"/>
      <c r="DQ200" s="272"/>
      <c r="DR200" s="272"/>
      <c r="DS200" s="272"/>
      <c r="DT200" s="272"/>
      <c r="DU200" s="272"/>
      <c r="DV200" s="272"/>
      <c r="DW200" s="272"/>
      <c r="DX200" s="272"/>
      <c r="DY200" s="272"/>
      <c r="DZ200" s="272"/>
      <c r="EA200" s="272"/>
      <c r="EB200" s="272"/>
      <c r="EC200" s="272"/>
      <c r="ED200" s="272"/>
      <c r="EE200" s="272"/>
      <c r="EF200" s="272"/>
      <c r="EG200" s="272"/>
      <c r="EH200" s="272"/>
      <c r="EI200" s="272"/>
      <c r="EJ200" s="272"/>
      <c r="EK200" s="272"/>
      <c r="EL200" s="272"/>
      <c r="EM200" s="272"/>
      <c r="EN200" s="272"/>
      <c r="EO200" s="272"/>
      <c r="EP200" s="272"/>
      <c r="EQ200" s="272"/>
      <c r="ER200" s="272"/>
      <c r="ES200" s="137"/>
      <c r="ET200" s="137"/>
      <c r="EU200" s="137"/>
      <c r="EV200" s="137"/>
      <c r="EW200" s="137"/>
      <c r="EX200" s="137"/>
      <c r="EY200" s="137"/>
      <c r="EZ200" s="137"/>
      <c r="FA200" s="137"/>
      <c r="FB200" s="137"/>
      <c r="FC200" s="137"/>
      <c r="FD200" s="137"/>
      <c r="FE200" s="137"/>
      <c r="FF200" s="137"/>
      <c r="FG200" s="137"/>
      <c r="FH200" s="137"/>
      <c r="FI200" s="137"/>
      <c r="FJ200" s="137"/>
      <c r="FK200" s="137"/>
      <c r="FL200" s="137"/>
      <c r="IQ200" s="79"/>
    </row>
    <row r="201" spans="1:251" s="41" customFormat="1" ht="11.25">
      <c r="A201" s="195" t="s">
        <v>613</v>
      </c>
      <c r="B201" s="414" t="s">
        <v>612</v>
      </c>
      <c r="C201" s="415" t="s">
        <v>619</v>
      </c>
      <c r="D201" s="118" t="s">
        <v>617</v>
      </c>
      <c r="E201" s="159">
        <v>96.92</v>
      </c>
      <c r="F201" s="160">
        <v>96.92</v>
      </c>
      <c r="G201" s="120" t="s">
        <v>1502</v>
      </c>
      <c r="H201" s="118" t="s">
        <v>1502</v>
      </c>
      <c r="I201" s="241" t="s">
        <v>1502</v>
      </c>
      <c r="J201" s="122" t="s">
        <v>1502</v>
      </c>
      <c r="K201" s="161" t="s">
        <v>1502</v>
      </c>
      <c r="L201" s="161" t="s">
        <v>1502</v>
      </c>
      <c r="M201" s="161" t="s">
        <v>1502</v>
      </c>
      <c r="N201" s="416">
        <v>1.8499999999999999E-2</v>
      </c>
      <c r="O201" s="162">
        <v>47268</v>
      </c>
      <c r="P201" s="673">
        <v>3.0071614733925642E-2</v>
      </c>
      <c r="Q201" s="674">
        <v>2.7241820004874806</v>
      </c>
      <c r="R201" s="675">
        <v>2.6838284725679786</v>
      </c>
      <c r="S201" s="171"/>
      <c r="T201" s="687" t="s">
        <v>613</v>
      </c>
      <c r="U201" s="305"/>
      <c r="V201" s="171">
        <v>2</v>
      </c>
      <c r="W201" s="695"/>
      <c r="X201" s="171"/>
      <c r="Y201" s="305"/>
      <c r="Z201" s="305"/>
      <c r="AA201" s="171" t="s">
        <v>613</v>
      </c>
      <c r="AB201" s="305"/>
      <c r="AC201" s="305"/>
      <c r="AD201" s="305"/>
      <c r="AE201" s="305"/>
      <c r="AF201" s="305"/>
      <c r="AG201" s="305"/>
      <c r="AH201" s="137"/>
      <c r="AI201" s="137"/>
      <c r="AJ201" s="137"/>
      <c r="AK201" s="137"/>
      <c r="AL201" s="137"/>
      <c r="AM201" s="137"/>
      <c r="AN201" s="137"/>
      <c r="AO201" s="137"/>
      <c r="AP201" s="272"/>
      <c r="AQ201" s="272"/>
      <c r="AR201" s="272"/>
      <c r="AS201" s="272"/>
      <c r="AT201" s="272"/>
      <c r="AU201" s="272"/>
      <c r="AV201" s="272"/>
      <c r="AW201" s="272"/>
      <c r="AX201" s="272"/>
      <c r="AY201" s="272"/>
      <c r="AZ201" s="272"/>
      <c r="BA201" s="272"/>
      <c r="BB201" s="272"/>
      <c r="BC201" s="272"/>
      <c r="BD201" s="272"/>
      <c r="BE201" s="272"/>
      <c r="BF201" s="272"/>
      <c r="BG201" s="272"/>
      <c r="BH201" s="272"/>
      <c r="BI201" s="272"/>
      <c r="BJ201" s="272"/>
      <c r="BK201" s="272"/>
      <c r="BL201" s="272"/>
      <c r="BM201" s="272"/>
      <c r="BN201" s="272"/>
      <c r="BO201" s="272"/>
      <c r="BP201" s="272"/>
      <c r="BQ201" s="272"/>
      <c r="BR201" s="272"/>
      <c r="BS201" s="272"/>
      <c r="BT201" s="272"/>
      <c r="BU201" s="272"/>
      <c r="BV201" s="272"/>
      <c r="BW201" s="272"/>
      <c r="BX201" s="272"/>
      <c r="BY201" s="272"/>
      <c r="BZ201" s="272"/>
      <c r="CA201" s="272"/>
      <c r="CB201" s="272"/>
      <c r="CC201" s="272"/>
      <c r="CD201" s="272"/>
      <c r="CE201" s="272"/>
      <c r="CF201" s="272"/>
      <c r="CG201" s="272"/>
      <c r="CH201" s="272"/>
      <c r="CI201" s="272"/>
      <c r="CJ201" s="272"/>
      <c r="CK201" s="272"/>
      <c r="CL201" s="272"/>
      <c r="CM201" s="272"/>
      <c r="CN201" s="272"/>
      <c r="CO201" s="272"/>
      <c r="CP201" s="272"/>
      <c r="CQ201" s="272"/>
      <c r="CR201" s="272"/>
      <c r="CS201" s="272"/>
      <c r="CT201" s="272"/>
      <c r="CU201" s="272"/>
      <c r="CV201" s="272"/>
      <c r="CW201" s="272"/>
      <c r="CX201" s="272"/>
      <c r="CY201" s="272"/>
      <c r="CZ201" s="272"/>
      <c r="DA201" s="272"/>
      <c r="DB201" s="272"/>
      <c r="DC201" s="272"/>
      <c r="DD201" s="272"/>
      <c r="DE201" s="272"/>
      <c r="DF201" s="272"/>
      <c r="DG201" s="272"/>
      <c r="DH201" s="272"/>
      <c r="DI201" s="272"/>
      <c r="DJ201" s="272"/>
      <c r="DK201" s="272"/>
      <c r="DL201" s="272"/>
      <c r="DM201" s="272"/>
      <c r="DN201" s="272"/>
      <c r="DO201" s="272"/>
      <c r="DP201" s="272"/>
      <c r="DQ201" s="272"/>
      <c r="DR201" s="272"/>
      <c r="DS201" s="272"/>
      <c r="DT201" s="272"/>
      <c r="DU201" s="272"/>
      <c r="DV201" s="272"/>
      <c r="DW201" s="272"/>
      <c r="DX201" s="272"/>
      <c r="DY201" s="272"/>
      <c r="DZ201" s="272"/>
      <c r="EA201" s="272"/>
      <c r="EB201" s="272"/>
      <c r="EC201" s="272"/>
      <c r="ED201" s="272"/>
      <c r="EE201" s="272"/>
      <c r="EF201" s="272"/>
      <c r="EG201" s="272"/>
      <c r="EH201" s="272"/>
      <c r="EI201" s="272"/>
      <c r="EJ201" s="272"/>
      <c r="EK201" s="272"/>
      <c r="EL201" s="272"/>
      <c r="EM201" s="272"/>
      <c r="EN201" s="272"/>
      <c r="EO201" s="272"/>
      <c r="EP201" s="272"/>
      <c r="EQ201" s="272"/>
      <c r="ER201" s="272"/>
      <c r="ES201" s="137"/>
      <c r="ET201" s="137"/>
      <c r="EU201" s="137"/>
      <c r="EV201" s="137"/>
      <c r="EW201" s="137"/>
      <c r="EX201" s="137"/>
      <c r="EY201" s="137"/>
      <c r="EZ201" s="137"/>
      <c r="FA201" s="137"/>
      <c r="FB201" s="137"/>
      <c r="FC201" s="137"/>
      <c r="FD201" s="137"/>
      <c r="FE201" s="137"/>
      <c r="FF201" s="137"/>
      <c r="FG201" s="137"/>
      <c r="FH201" s="137"/>
      <c r="FI201" s="137"/>
      <c r="FJ201" s="137"/>
      <c r="FK201" s="137"/>
      <c r="FL201" s="137"/>
      <c r="IQ201" s="79"/>
    </row>
    <row r="202" spans="1:251" s="41" customFormat="1" ht="11.25">
      <c r="A202" s="413" t="s">
        <v>3</v>
      </c>
      <c r="B202" s="155" t="s">
        <v>2</v>
      </c>
      <c r="C202" s="156" t="s">
        <v>5</v>
      </c>
      <c r="D202" s="114" t="s">
        <v>4</v>
      </c>
      <c r="E202" s="150">
        <v>98</v>
      </c>
      <c r="F202" s="151">
        <v>98</v>
      </c>
      <c r="G202" s="115" t="s">
        <v>1502</v>
      </c>
      <c r="H202" s="114" t="s">
        <v>1502</v>
      </c>
      <c r="I202" s="152" t="s">
        <v>1502</v>
      </c>
      <c r="J202" s="116" t="s">
        <v>1502</v>
      </c>
      <c r="K202" s="153" t="s">
        <v>1502</v>
      </c>
      <c r="L202" s="153" t="s">
        <v>1502</v>
      </c>
      <c r="M202" s="153" t="s">
        <v>1502</v>
      </c>
      <c r="N202" s="239">
        <v>2.3E-2</v>
      </c>
      <c r="O202" s="154">
        <v>47323</v>
      </c>
      <c r="P202" s="677">
        <v>3.0149851900640894E-2</v>
      </c>
      <c r="Q202" s="678">
        <v>2.8578980600803545</v>
      </c>
      <c r="R202" s="679">
        <v>2.8154552802146795</v>
      </c>
      <c r="S202" s="171"/>
      <c r="T202" s="687" t="s">
        <v>3</v>
      </c>
      <c r="U202" s="305"/>
      <c r="V202" s="171">
        <v>2</v>
      </c>
      <c r="W202" s="695"/>
      <c r="X202" s="171"/>
      <c r="Y202" s="305"/>
      <c r="Z202" s="305"/>
      <c r="AA202" s="171" t="s">
        <v>3</v>
      </c>
      <c r="AB202" s="305"/>
      <c r="AC202" s="305"/>
      <c r="AD202" s="305"/>
      <c r="AE202" s="305"/>
      <c r="AF202" s="305"/>
      <c r="AG202" s="305"/>
      <c r="AH202" s="137"/>
      <c r="AI202" s="137"/>
      <c r="AJ202" s="137"/>
      <c r="AK202" s="137"/>
      <c r="AL202" s="137"/>
      <c r="AM202" s="137"/>
      <c r="AN202" s="137"/>
      <c r="AO202" s="137"/>
      <c r="AP202" s="272"/>
      <c r="AQ202" s="272"/>
      <c r="AR202" s="272"/>
      <c r="AS202" s="272"/>
      <c r="AT202" s="272"/>
      <c r="AU202" s="272"/>
      <c r="AV202" s="272"/>
      <c r="AW202" s="272"/>
      <c r="AX202" s="272"/>
      <c r="AY202" s="272"/>
      <c r="AZ202" s="272"/>
      <c r="BA202" s="272"/>
      <c r="BB202" s="272"/>
      <c r="BC202" s="272"/>
      <c r="BD202" s="272"/>
      <c r="BE202" s="272"/>
      <c r="BF202" s="272"/>
      <c r="BG202" s="272"/>
      <c r="BH202" s="272"/>
      <c r="BI202" s="272"/>
      <c r="BJ202" s="272"/>
      <c r="BK202" s="272"/>
      <c r="BL202" s="272"/>
      <c r="BM202" s="272"/>
      <c r="BN202" s="272"/>
      <c r="BO202" s="272"/>
      <c r="BP202" s="272"/>
      <c r="BQ202" s="272"/>
      <c r="BR202" s="272"/>
      <c r="BS202" s="272"/>
      <c r="BT202" s="272"/>
      <c r="BU202" s="272"/>
      <c r="BV202" s="272"/>
      <c r="BW202" s="272"/>
      <c r="BX202" s="272"/>
      <c r="BY202" s="272"/>
      <c r="BZ202" s="272"/>
      <c r="CA202" s="272"/>
      <c r="CB202" s="272"/>
      <c r="CC202" s="272"/>
      <c r="CD202" s="272"/>
      <c r="CE202" s="272"/>
      <c r="CF202" s="272"/>
      <c r="CG202" s="272"/>
      <c r="CH202" s="272"/>
      <c r="CI202" s="272"/>
      <c r="CJ202" s="272"/>
      <c r="CK202" s="272"/>
      <c r="CL202" s="272"/>
      <c r="CM202" s="272"/>
      <c r="CN202" s="272"/>
      <c r="CO202" s="272"/>
      <c r="CP202" s="272"/>
      <c r="CQ202" s="272"/>
      <c r="CR202" s="272"/>
      <c r="CS202" s="272"/>
      <c r="CT202" s="272"/>
      <c r="CU202" s="272"/>
      <c r="CV202" s="272"/>
      <c r="CW202" s="272"/>
      <c r="CX202" s="272"/>
      <c r="CY202" s="272"/>
      <c r="CZ202" s="272"/>
      <c r="DA202" s="272"/>
      <c r="DB202" s="272"/>
      <c r="DC202" s="272"/>
      <c r="DD202" s="272"/>
      <c r="DE202" s="272"/>
      <c r="DF202" s="272"/>
      <c r="DG202" s="272"/>
      <c r="DH202" s="272"/>
      <c r="DI202" s="272"/>
      <c r="DJ202" s="272"/>
      <c r="DK202" s="272"/>
      <c r="DL202" s="272"/>
      <c r="DM202" s="272"/>
      <c r="DN202" s="272"/>
      <c r="DO202" s="272"/>
      <c r="DP202" s="272"/>
      <c r="DQ202" s="272"/>
      <c r="DR202" s="272"/>
      <c r="DS202" s="272"/>
      <c r="DT202" s="272"/>
      <c r="DU202" s="272"/>
      <c r="DV202" s="272"/>
      <c r="DW202" s="272"/>
      <c r="DX202" s="272"/>
      <c r="DY202" s="272"/>
      <c r="DZ202" s="272"/>
      <c r="EA202" s="272"/>
      <c r="EB202" s="272"/>
      <c r="EC202" s="272"/>
      <c r="ED202" s="272"/>
      <c r="EE202" s="272"/>
      <c r="EF202" s="272"/>
      <c r="EG202" s="272"/>
      <c r="EH202" s="272"/>
      <c r="EI202" s="272"/>
      <c r="EJ202" s="272"/>
      <c r="EK202" s="272"/>
      <c r="EL202" s="272"/>
      <c r="EM202" s="272"/>
      <c r="EN202" s="272"/>
      <c r="EO202" s="272"/>
      <c r="EP202" s="272"/>
      <c r="EQ202" s="272"/>
      <c r="ER202" s="272"/>
      <c r="ES202" s="137"/>
      <c r="ET202" s="137"/>
      <c r="EU202" s="137"/>
      <c r="EV202" s="137"/>
      <c r="EW202" s="137"/>
      <c r="EX202" s="137"/>
      <c r="EY202" s="137"/>
      <c r="EZ202" s="137"/>
      <c r="FA202" s="137"/>
      <c r="FB202" s="137"/>
      <c r="FC202" s="137"/>
      <c r="FD202" s="137"/>
      <c r="FE202" s="137"/>
      <c r="FF202" s="137"/>
      <c r="FG202" s="137"/>
      <c r="FH202" s="137"/>
      <c r="FI202" s="137"/>
      <c r="FJ202" s="137"/>
      <c r="FK202" s="137"/>
      <c r="FL202" s="137"/>
      <c r="IQ202" s="79"/>
    </row>
    <row r="203" spans="1:251" s="41" customFormat="1" ht="11.25">
      <c r="A203" s="195" t="s">
        <v>291</v>
      </c>
      <c r="B203" s="414" t="s">
        <v>283</v>
      </c>
      <c r="C203" s="415" t="s">
        <v>284</v>
      </c>
      <c r="D203" s="118" t="s">
        <v>270</v>
      </c>
      <c r="E203" s="159">
        <v>105.85</v>
      </c>
      <c r="F203" s="160">
        <v>105.85</v>
      </c>
      <c r="G203" s="120" t="s">
        <v>1502</v>
      </c>
      <c r="H203" s="118" t="s">
        <v>1502</v>
      </c>
      <c r="I203" s="241" t="s">
        <v>1502</v>
      </c>
      <c r="J203" s="122" t="s">
        <v>1502</v>
      </c>
      <c r="K203" s="161" t="s">
        <v>1502</v>
      </c>
      <c r="L203" s="161" t="s">
        <v>1502</v>
      </c>
      <c r="M203" s="161" t="s">
        <v>1502</v>
      </c>
      <c r="N203" s="416">
        <v>5.0999999999999997E-2</v>
      </c>
      <c r="O203" s="162">
        <v>47392</v>
      </c>
      <c r="P203" s="673">
        <v>3.1230084881524681E-2</v>
      </c>
      <c r="Q203" s="674">
        <v>2.8898664455396208</v>
      </c>
      <c r="R203" s="675">
        <v>2.8454348594469323</v>
      </c>
      <c r="S203" s="171"/>
      <c r="T203" s="687" t="s">
        <v>291</v>
      </c>
      <c r="U203" s="305"/>
      <c r="V203" s="171">
        <v>2</v>
      </c>
      <c r="W203" s="695"/>
      <c r="X203" s="171"/>
      <c r="Y203" s="305"/>
      <c r="Z203" s="305"/>
      <c r="AA203" s="171" t="s">
        <v>291</v>
      </c>
      <c r="AB203" s="305"/>
      <c r="AC203" s="305"/>
      <c r="AD203" s="305"/>
      <c r="AE203" s="305"/>
      <c r="AF203" s="305"/>
      <c r="AG203" s="305"/>
      <c r="AH203" s="137"/>
      <c r="AI203" s="137"/>
      <c r="AJ203" s="137"/>
      <c r="AK203" s="137"/>
      <c r="AL203" s="137"/>
      <c r="AM203" s="137"/>
      <c r="AN203" s="137"/>
      <c r="AO203" s="137"/>
      <c r="AP203" s="272"/>
      <c r="AQ203" s="272"/>
      <c r="AR203" s="272"/>
      <c r="AS203" s="272"/>
      <c r="AT203" s="272"/>
      <c r="AU203" s="272"/>
      <c r="AV203" s="272"/>
      <c r="AW203" s="272"/>
      <c r="AX203" s="272"/>
      <c r="AY203" s="272"/>
      <c r="AZ203" s="272"/>
      <c r="BA203" s="272"/>
      <c r="BB203" s="272"/>
      <c r="BC203" s="272"/>
      <c r="BD203" s="272"/>
      <c r="BE203" s="272"/>
      <c r="BF203" s="272"/>
      <c r="BG203" s="272"/>
      <c r="BH203" s="272"/>
      <c r="BI203" s="272"/>
      <c r="BJ203" s="272"/>
      <c r="BK203" s="272"/>
      <c r="BL203" s="272"/>
      <c r="BM203" s="272"/>
      <c r="BN203" s="272"/>
      <c r="BO203" s="272"/>
      <c r="BP203" s="272"/>
      <c r="BQ203" s="272"/>
      <c r="BR203" s="272"/>
      <c r="BS203" s="272"/>
      <c r="BT203" s="272"/>
      <c r="BU203" s="272"/>
      <c r="BV203" s="272"/>
      <c r="BW203" s="272"/>
      <c r="BX203" s="272"/>
      <c r="BY203" s="272"/>
      <c r="BZ203" s="272"/>
      <c r="CA203" s="272"/>
      <c r="CB203" s="272"/>
      <c r="CC203" s="272"/>
      <c r="CD203" s="272"/>
      <c r="CE203" s="272"/>
      <c r="CF203" s="272"/>
      <c r="CG203" s="272"/>
      <c r="CH203" s="272"/>
      <c r="CI203" s="272"/>
      <c r="CJ203" s="272"/>
      <c r="CK203" s="272"/>
      <c r="CL203" s="272"/>
      <c r="CM203" s="272"/>
      <c r="CN203" s="272"/>
      <c r="CO203" s="272"/>
      <c r="CP203" s="272"/>
      <c r="CQ203" s="272"/>
      <c r="CR203" s="272"/>
      <c r="CS203" s="272"/>
      <c r="CT203" s="272"/>
      <c r="CU203" s="272"/>
      <c r="CV203" s="272"/>
      <c r="CW203" s="272"/>
      <c r="CX203" s="272"/>
      <c r="CY203" s="272"/>
      <c r="CZ203" s="272"/>
      <c r="DA203" s="272"/>
      <c r="DB203" s="272"/>
      <c r="DC203" s="272"/>
      <c r="DD203" s="272"/>
      <c r="DE203" s="272"/>
      <c r="DF203" s="272"/>
      <c r="DG203" s="272"/>
      <c r="DH203" s="272"/>
      <c r="DI203" s="272"/>
      <c r="DJ203" s="272"/>
      <c r="DK203" s="272"/>
      <c r="DL203" s="272"/>
      <c r="DM203" s="272"/>
      <c r="DN203" s="272"/>
      <c r="DO203" s="272"/>
      <c r="DP203" s="272"/>
      <c r="DQ203" s="272"/>
      <c r="DR203" s="272"/>
      <c r="DS203" s="272"/>
      <c r="DT203" s="272"/>
      <c r="DU203" s="272"/>
      <c r="DV203" s="272"/>
      <c r="DW203" s="272"/>
      <c r="DX203" s="272"/>
      <c r="DY203" s="272"/>
      <c r="DZ203" s="272"/>
      <c r="EA203" s="272"/>
      <c r="EB203" s="272"/>
      <c r="EC203" s="272"/>
      <c r="ED203" s="272"/>
      <c r="EE203" s="272"/>
      <c r="EF203" s="272"/>
      <c r="EG203" s="272"/>
      <c r="EH203" s="272"/>
      <c r="EI203" s="272"/>
      <c r="EJ203" s="272"/>
      <c r="EK203" s="272"/>
      <c r="EL203" s="272"/>
      <c r="EM203" s="272"/>
      <c r="EN203" s="272"/>
      <c r="EO203" s="272"/>
      <c r="EP203" s="272"/>
      <c r="EQ203" s="272"/>
      <c r="ER203" s="272"/>
      <c r="ES203" s="137"/>
      <c r="ET203" s="137"/>
      <c r="EU203" s="137"/>
      <c r="EV203" s="137"/>
      <c r="EW203" s="137"/>
      <c r="EX203" s="137"/>
      <c r="EY203" s="137"/>
      <c r="EZ203" s="137"/>
      <c r="FA203" s="137"/>
      <c r="FB203" s="137"/>
      <c r="FC203" s="137"/>
      <c r="FD203" s="137"/>
      <c r="FE203" s="137"/>
      <c r="FF203" s="137"/>
      <c r="FG203" s="137"/>
      <c r="FH203" s="137"/>
      <c r="FI203" s="137"/>
      <c r="FJ203" s="137"/>
      <c r="FK203" s="137"/>
      <c r="FL203" s="137"/>
      <c r="IQ203" s="79"/>
    </row>
    <row r="204" spans="1:251" s="47" customFormat="1" ht="11.25">
      <c r="A204" s="413" t="s">
        <v>1231</v>
      </c>
      <c r="B204" s="155" t="s">
        <v>1233</v>
      </c>
      <c r="C204" s="156"/>
      <c r="D204" s="114" t="s">
        <v>1253</v>
      </c>
      <c r="E204" s="150">
        <v>100.83</v>
      </c>
      <c r="F204" s="151">
        <v>100.83</v>
      </c>
      <c r="G204" s="115" t="s">
        <v>1502</v>
      </c>
      <c r="H204" s="114" t="s">
        <v>1502</v>
      </c>
      <c r="I204" s="152" t="s">
        <v>1502</v>
      </c>
      <c r="J204" s="116" t="s">
        <v>1502</v>
      </c>
      <c r="K204" s="153" t="s">
        <v>1502</v>
      </c>
      <c r="L204" s="153" t="s">
        <v>1502</v>
      </c>
      <c r="M204" s="153" t="s">
        <v>1502</v>
      </c>
      <c r="N204" s="239">
        <v>3.3500000000000002E-2</v>
      </c>
      <c r="O204" s="154">
        <v>47449</v>
      </c>
      <c r="P204" s="677">
        <v>3.0814072219632442E-2</v>
      </c>
      <c r="Q204" s="678">
        <v>3.1179151158800309</v>
      </c>
      <c r="R204" s="679">
        <v>3.0706061756527245</v>
      </c>
      <c r="S204" s="171"/>
      <c r="T204" s="687" t="s">
        <v>1231</v>
      </c>
      <c r="U204" s="171"/>
      <c r="V204" s="171">
        <v>2</v>
      </c>
      <c r="W204" s="695"/>
      <c r="X204" s="171"/>
      <c r="Y204" s="171"/>
      <c r="Z204" s="171"/>
      <c r="AA204" s="171" t="s">
        <v>1231</v>
      </c>
      <c r="AB204" s="171"/>
      <c r="AC204" s="171"/>
      <c r="AD204" s="171"/>
      <c r="AE204" s="171"/>
      <c r="AF204" s="171"/>
      <c r="AG204" s="171"/>
      <c r="AH204" s="173"/>
      <c r="AI204" s="173"/>
      <c r="AJ204" s="173"/>
      <c r="AK204" s="173"/>
      <c r="AL204" s="173"/>
      <c r="AM204" s="173"/>
      <c r="AN204" s="173"/>
      <c r="AO204" s="173"/>
      <c r="AP204" s="274"/>
      <c r="AQ204" s="274"/>
      <c r="AR204" s="274"/>
      <c r="AS204" s="274"/>
      <c r="AT204" s="274"/>
      <c r="AU204" s="274"/>
      <c r="AV204" s="274"/>
      <c r="AW204" s="274"/>
      <c r="AX204" s="274"/>
      <c r="AY204" s="274"/>
      <c r="AZ204" s="274"/>
      <c r="BA204" s="274"/>
      <c r="BB204" s="274"/>
      <c r="BC204" s="274"/>
      <c r="BD204" s="274"/>
      <c r="BE204" s="274"/>
      <c r="BF204" s="274"/>
      <c r="BG204" s="274"/>
      <c r="BH204" s="274"/>
      <c r="BI204" s="274"/>
      <c r="BJ204" s="274"/>
      <c r="BK204" s="274"/>
      <c r="BL204" s="274"/>
      <c r="BM204" s="274"/>
      <c r="BN204" s="274"/>
      <c r="BO204" s="274"/>
      <c r="BP204" s="274"/>
      <c r="BQ204" s="274"/>
      <c r="BR204" s="274"/>
      <c r="BS204" s="274"/>
      <c r="BT204" s="274"/>
      <c r="BU204" s="274"/>
      <c r="BV204" s="274"/>
      <c r="BW204" s="274"/>
      <c r="BX204" s="274"/>
      <c r="BY204" s="274"/>
      <c r="BZ204" s="274"/>
      <c r="CA204" s="274"/>
      <c r="CB204" s="274"/>
      <c r="CC204" s="274"/>
      <c r="CD204" s="274"/>
      <c r="CE204" s="274"/>
      <c r="CF204" s="274"/>
      <c r="CG204" s="274"/>
      <c r="CH204" s="274"/>
      <c r="CI204" s="274"/>
      <c r="CJ204" s="274"/>
      <c r="CK204" s="274"/>
      <c r="CL204" s="274"/>
      <c r="CM204" s="274"/>
      <c r="CN204" s="274"/>
      <c r="CO204" s="274"/>
      <c r="CP204" s="274"/>
      <c r="CQ204" s="274"/>
      <c r="CR204" s="274"/>
      <c r="CS204" s="274"/>
      <c r="CT204" s="274"/>
      <c r="CU204" s="274"/>
      <c r="CV204" s="274"/>
      <c r="CW204" s="274"/>
      <c r="CX204" s="274"/>
      <c r="CY204" s="274"/>
      <c r="CZ204" s="274"/>
      <c r="DA204" s="274"/>
      <c r="DB204" s="274"/>
      <c r="DC204" s="274"/>
      <c r="DD204" s="274"/>
      <c r="DE204" s="274"/>
      <c r="DF204" s="274"/>
      <c r="DG204" s="274"/>
      <c r="DH204" s="274"/>
      <c r="DI204" s="274"/>
      <c r="DJ204" s="274"/>
      <c r="DK204" s="274"/>
      <c r="DL204" s="274"/>
      <c r="DM204" s="274"/>
      <c r="DN204" s="274"/>
      <c r="DO204" s="274"/>
      <c r="DP204" s="274"/>
      <c r="DQ204" s="274"/>
      <c r="DR204" s="274"/>
      <c r="DS204" s="274"/>
      <c r="DT204" s="274"/>
      <c r="DU204" s="274"/>
      <c r="DV204" s="274"/>
      <c r="DW204" s="274"/>
      <c r="DX204" s="274"/>
      <c r="DY204" s="274"/>
      <c r="DZ204" s="274"/>
      <c r="EA204" s="274"/>
      <c r="EB204" s="274"/>
      <c r="EC204" s="274"/>
      <c r="ED204" s="274"/>
      <c r="EE204" s="274"/>
      <c r="EF204" s="274"/>
      <c r="EG204" s="274"/>
      <c r="EH204" s="274"/>
      <c r="EI204" s="274"/>
      <c r="EJ204" s="274"/>
      <c r="EK204" s="274"/>
      <c r="EL204" s="274"/>
      <c r="EM204" s="274"/>
      <c r="EN204" s="274"/>
      <c r="EO204" s="274"/>
      <c r="EP204" s="274"/>
      <c r="EQ204" s="274"/>
      <c r="ER204" s="274"/>
      <c r="ES204" s="173"/>
      <c r="ET204" s="173"/>
      <c r="EU204" s="173"/>
      <c r="EV204" s="173"/>
      <c r="EW204" s="173"/>
      <c r="EX204" s="173"/>
      <c r="EY204" s="173"/>
      <c r="EZ204" s="173"/>
      <c r="FA204" s="173"/>
      <c r="FB204" s="173"/>
      <c r="FC204" s="173"/>
      <c r="FD204" s="173"/>
      <c r="FE204" s="173"/>
      <c r="FF204" s="173"/>
      <c r="FG204" s="173"/>
      <c r="FH204" s="173"/>
      <c r="FI204" s="173"/>
      <c r="FJ204" s="173"/>
      <c r="FK204" s="173"/>
      <c r="FL204" s="173"/>
      <c r="IQ204" s="81"/>
    </row>
    <row r="205" spans="1:251" s="47" customFormat="1" ht="11.25">
      <c r="A205" s="195" t="s">
        <v>292</v>
      </c>
      <c r="B205" s="414" t="s">
        <v>77</v>
      </c>
      <c r="C205" s="415" t="s">
        <v>273</v>
      </c>
      <c r="D205" s="118" t="s">
        <v>268</v>
      </c>
      <c r="E205" s="159">
        <v>107.74</v>
      </c>
      <c r="F205" s="160">
        <v>107.74</v>
      </c>
      <c r="G205" s="120" t="s">
        <v>1502</v>
      </c>
      <c r="H205" s="118" t="s">
        <v>1502</v>
      </c>
      <c r="I205" s="241" t="s">
        <v>1502</v>
      </c>
      <c r="J205" s="122" t="s">
        <v>1502</v>
      </c>
      <c r="K205" s="161" t="s">
        <v>1502</v>
      </c>
      <c r="L205" s="161" t="s">
        <v>1502</v>
      </c>
      <c r="M205" s="161" t="s">
        <v>1502</v>
      </c>
      <c r="N205" s="416">
        <v>5.2499999999999998E-2</v>
      </c>
      <c r="O205" s="162">
        <v>47657</v>
      </c>
      <c r="P205" s="673">
        <v>3.1045447729113829E-2</v>
      </c>
      <c r="Q205" s="674">
        <v>3.5329336811317509</v>
      </c>
      <c r="R205" s="675">
        <v>3.4789311928808675</v>
      </c>
      <c r="S205" s="171"/>
      <c r="T205" s="687" t="s">
        <v>292</v>
      </c>
      <c r="U205" s="171"/>
      <c r="V205" s="171">
        <v>2</v>
      </c>
      <c r="W205" s="695"/>
      <c r="X205" s="171"/>
      <c r="Y205" s="171"/>
      <c r="Z205" s="171"/>
      <c r="AA205" s="171" t="s">
        <v>292</v>
      </c>
      <c r="AB205" s="171"/>
      <c r="AC205" s="171"/>
      <c r="AD205" s="171"/>
      <c r="AE205" s="171"/>
      <c r="AF205" s="171"/>
      <c r="AG205" s="171"/>
      <c r="AH205" s="173"/>
      <c r="AI205" s="173"/>
      <c r="AJ205" s="173"/>
      <c r="AK205" s="173"/>
      <c r="AL205" s="173"/>
      <c r="AM205" s="173"/>
      <c r="AN205" s="173"/>
      <c r="AO205" s="173"/>
      <c r="AP205" s="274"/>
      <c r="AQ205" s="274"/>
      <c r="AR205" s="274"/>
      <c r="AS205" s="274"/>
      <c r="AT205" s="274"/>
      <c r="AU205" s="274"/>
      <c r="AV205" s="274"/>
      <c r="AW205" s="274"/>
      <c r="AX205" s="274"/>
      <c r="AY205" s="274"/>
      <c r="AZ205" s="274"/>
      <c r="BA205" s="274"/>
      <c r="BB205" s="274"/>
      <c r="BC205" s="274"/>
      <c r="BD205" s="274"/>
      <c r="BE205" s="274"/>
      <c r="BF205" s="274"/>
      <c r="BG205" s="274"/>
      <c r="BH205" s="274"/>
      <c r="BI205" s="274"/>
      <c r="BJ205" s="274"/>
      <c r="BK205" s="274"/>
      <c r="BL205" s="274"/>
      <c r="BM205" s="274"/>
      <c r="BN205" s="274"/>
      <c r="BO205" s="274"/>
      <c r="BP205" s="274"/>
      <c r="BQ205" s="274"/>
      <c r="BR205" s="274"/>
      <c r="BS205" s="274"/>
      <c r="BT205" s="274"/>
      <c r="BU205" s="274"/>
      <c r="BV205" s="274"/>
      <c r="BW205" s="274"/>
      <c r="BX205" s="274"/>
      <c r="BY205" s="274"/>
      <c r="BZ205" s="274"/>
      <c r="CA205" s="274"/>
      <c r="CB205" s="274"/>
      <c r="CC205" s="274"/>
      <c r="CD205" s="274"/>
      <c r="CE205" s="274"/>
      <c r="CF205" s="274"/>
      <c r="CG205" s="274"/>
      <c r="CH205" s="274"/>
      <c r="CI205" s="274"/>
      <c r="CJ205" s="274"/>
      <c r="CK205" s="274"/>
      <c r="CL205" s="274"/>
      <c r="CM205" s="274"/>
      <c r="CN205" s="274"/>
      <c r="CO205" s="274"/>
      <c r="CP205" s="274"/>
      <c r="CQ205" s="274"/>
      <c r="CR205" s="274"/>
      <c r="CS205" s="274"/>
      <c r="CT205" s="274"/>
      <c r="CU205" s="274"/>
      <c r="CV205" s="274"/>
      <c r="CW205" s="274"/>
      <c r="CX205" s="274"/>
      <c r="CY205" s="274"/>
      <c r="CZ205" s="274"/>
      <c r="DA205" s="274"/>
      <c r="DB205" s="274"/>
      <c r="DC205" s="274"/>
      <c r="DD205" s="274"/>
      <c r="DE205" s="274"/>
      <c r="DF205" s="274"/>
      <c r="DG205" s="274"/>
      <c r="DH205" s="274"/>
      <c r="DI205" s="274"/>
      <c r="DJ205" s="274"/>
      <c r="DK205" s="274"/>
      <c r="DL205" s="274"/>
      <c r="DM205" s="274"/>
      <c r="DN205" s="274"/>
      <c r="DO205" s="274"/>
      <c r="DP205" s="274"/>
      <c r="DQ205" s="274"/>
      <c r="DR205" s="274"/>
      <c r="DS205" s="274"/>
      <c r="DT205" s="274"/>
      <c r="DU205" s="274"/>
      <c r="DV205" s="274"/>
      <c r="DW205" s="274"/>
      <c r="DX205" s="274"/>
      <c r="DY205" s="274"/>
      <c r="DZ205" s="274"/>
      <c r="EA205" s="274"/>
      <c r="EB205" s="274"/>
      <c r="EC205" s="274"/>
      <c r="ED205" s="274"/>
      <c r="EE205" s="274"/>
      <c r="EF205" s="274"/>
      <c r="EG205" s="274"/>
      <c r="EH205" s="274"/>
      <c r="EI205" s="274"/>
      <c r="EJ205" s="274"/>
      <c r="EK205" s="274"/>
      <c r="EL205" s="274"/>
      <c r="EM205" s="274"/>
      <c r="EN205" s="274"/>
      <c r="EO205" s="274"/>
      <c r="EP205" s="274"/>
      <c r="EQ205" s="274"/>
      <c r="ER205" s="274"/>
      <c r="ES205" s="173"/>
      <c r="ET205" s="173"/>
      <c r="EU205" s="173"/>
      <c r="EV205" s="173"/>
      <c r="EW205" s="173"/>
      <c r="EX205" s="173"/>
      <c r="EY205" s="173"/>
      <c r="EZ205" s="173"/>
      <c r="FA205" s="173"/>
      <c r="FB205" s="173"/>
      <c r="FC205" s="173"/>
      <c r="FD205" s="173"/>
      <c r="FE205" s="173"/>
      <c r="FF205" s="173"/>
      <c r="FG205" s="173"/>
      <c r="FH205" s="173"/>
      <c r="FI205" s="173"/>
      <c r="FJ205" s="173"/>
      <c r="FK205" s="173"/>
      <c r="FL205" s="173"/>
      <c r="IQ205" s="81"/>
    </row>
    <row r="206" spans="1:251" s="47" customFormat="1" ht="11.25">
      <c r="A206" s="413" t="s">
        <v>1069</v>
      </c>
      <c r="B206" s="155" t="s">
        <v>1070</v>
      </c>
      <c r="C206" s="156"/>
      <c r="D206" s="114" t="s">
        <v>1071</v>
      </c>
      <c r="E206" s="150">
        <v>106.09</v>
      </c>
      <c r="F206" s="151">
        <v>106.09</v>
      </c>
      <c r="G206" s="115" t="s">
        <v>1502</v>
      </c>
      <c r="H206" s="114" t="s">
        <v>1502</v>
      </c>
      <c r="I206" s="152" t="s">
        <v>1502</v>
      </c>
      <c r="J206" s="116" t="s">
        <v>1502</v>
      </c>
      <c r="K206" s="153" t="s">
        <v>1502</v>
      </c>
      <c r="L206" s="153" t="s">
        <v>1502</v>
      </c>
      <c r="M206" s="153" t="s">
        <v>1502</v>
      </c>
      <c r="N206" s="239">
        <v>3.6999999999999998E-2</v>
      </c>
      <c r="O206" s="154">
        <v>47812</v>
      </c>
      <c r="P206" s="677">
        <v>2.2005852301414483E-2</v>
      </c>
      <c r="Q206" s="678">
        <v>3.9780351299055967</v>
      </c>
      <c r="R206" s="679">
        <v>3.9347414601969244</v>
      </c>
      <c r="S206" s="171"/>
      <c r="T206" s="687" t="s">
        <v>1069</v>
      </c>
      <c r="U206" s="171"/>
      <c r="V206" s="171">
        <v>2</v>
      </c>
      <c r="W206" s="695"/>
      <c r="X206" s="171"/>
      <c r="Y206" s="171"/>
      <c r="Z206" s="171"/>
      <c r="AA206" s="171" t="s">
        <v>1069</v>
      </c>
      <c r="AB206" s="171"/>
      <c r="AC206" s="171"/>
      <c r="AD206" s="171"/>
      <c r="AE206" s="171"/>
      <c r="AF206" s="171"/>
      <c r="AG206" s="171"/>
      <c r="AH206" s="173"/>
      <c r="AI206" s="173"/>
      <c r="AJ206" s="173"/>
      <c r="AK206" s="173"/>
      <c r="AL206" s="173"/>
      <c r="AM206" s="173"/>
      <c r="AN206" s="173"/>
      <c r="AO206" s="173"/>
      <c r="AP206" s="274"/>
      <c r="AQ206" s="274"/>
      <c r="AR206" s="274"/>
      <c r="AS206" s="274"/>
      <c r="AT206" s="274"/>
      <c r="AU206" s="274"/>
      <c r="AV206" s="274"/>
      <c r="AW206" s="274"/>
      <c r="AX206" s="274"/>
      <c r="AY206" s="274"/>
      <c r="AZ206" s="274"/>
      <c r="BA206" s="274"/>
      <c r="BB206" s="274"/>
      <c r="BC206" s="274"/>
      <c r="BD206" s="274"/>
      <c r="BE206" s="274"/>
      <c r="BF206" s="274"/>
      <c r="BG206" s="274"/>
      <c r="BH206" s="274"/>
      <c r="BI206" s="274"/>
      <c r="BJ206" s="274"/>
      <c r="BK206" s="274"/>
      <c r="BL206" s="274"/>
      <c r="BM206" s="274"/>
      <c r="BN206" s="274"/>
      <c r="BO206" s="274"/>
      <c r="BP206" s="274"/>
      <c r="BQ206" s="274"/>
      <c r="BR206" s="274"/>
      <c r="BS206" s="274"/>
      <c r="BT206" s="274"/>
      <c r="BU206" s="274"/>
      <c r="BV206" s="274"/>
      <c r="BW206" s="274"/>
      <c r="BX206" s="274"/>
      <c r="BY206" s="274"/>
      <c r="BZ206" s="274"/>
      <c r="CA206" s="274"/>
      <c r="CB206" s="274"/>
      <c r="CC206" s="274"/>
      <c r="CD206" s="274"/>
      <c r="CE206" s="274"/>
      <c r="CF206" s="274"/>
      <c r="CG206" s="274"/>
      <c r="CH206" s="274"/>
      <c r="CI206" s="274"/>
      <c r="CJ206" s="274"/>
      <c r="CK206" s="274"/>
      <c r="CL206" s="274"/>
      <c r="CM206" s="274"/>
      <c r="CN206" s="274"/>
      <c r="CO206" s="274"/>
      <c r="CP206" s="274"/>
      <c r="CQ206" s="274"/>
      <c r="CR206" s="274"/>
      <c r="CS206" s="274"/>
      <c r="CT206" s="274"/>
      <c r="CU206" s="274"/>
      <c r="CV206" s="274"/>
      <c r="CW206" s="274"/>
      <c r="CX206" s="274"/>
      <c r="CY206" s="274"/>
      <c r="CZ206" s="274"/>
      <c r="DA206" s="274"/>
      <c r="DB206" s="274"/>
      <c r="DC206" s="274"/>
      <c r="DD206" s="274"/>
      <c r="DE206" s="274"/>
      <c r="DF206" s="274"/>
      <c r="DG206" s="274"/>
      <c r="DH206" s="274"/>
      <c r="DI206" s="274"/>
      <c r="DJ206" s="274"/>
      <c r="DK206" s="274"/>
      <c r="DL206" s="274"/>
      <c r="DM206" s="274"/>
      <c r="DN206" s="274"/>
      <c r="DO206" s="274"/>
      <c r="DP206" s="274"/>
      <c r="DQ206" s="274"/>
      <c r="DR206" s="274"/>
      <c r="DS206" s="274"/>
      <c r="DT206" s="274"/>
      <c r="DU206" s="274"/>
      <c r="DV206" s="274"/>
      <c r="DW206" s="274"/>
      <c r="DX206" s="274"/>
      <c r="DY206" s="274"/>
      <c r="DZ206" s="274"/>
      <c r="EA206" s="274"/>
      <c r="EB206" s="274"/>
      <c r="EC206" s="274"/>
      <c r="ED206" s="274"/>
      <c r="EE206" s="274"/>
      <c r="EF206" s="274"/>
      <c r="EG206" s="274"/>
      <c r="EH206" s="274"/>
      <c r="EI206" s="274"/>
      <c r="EJ206" s="274"/>
      <c r="EK206" s="274"/>
      <c r="EL206" s="274"/>
      <c r="EM206" s="274"/>
      <c r="EN206" s="274"/>
      <c r="EO206" s="274"/>
      <c r="EP206" s="274"/>
      <c r="EQ206" s="274"/>
      <c r="ER206" s="274"/>
      <c r="ES206" s="173"/>
      <c r="ET206" s="173"/>
      <c r="EU206" s="173"/>
      <c r="EV206" s="173"/>
      <c r="EW206" s="173"/>
      <c r="EX206" s="173"/>
      <c r="EY206" s="173"/>
      <c r="EZ206" s="173"/>
      <c r="FA206" s="173"/>
      <c r="FB206" s="173"/>
      <c r="FC206" s="173"/>
      <c r="FD206" s="173"/>
      <c r="FE206" s="173"/>
      <c r="FF206" s="173"/>
      <c r="FG206" s="173"/>
      <c r="FH206" s="173"/>
      <c r="FI206" s="173"/>
      <c r="FJ206" s="173"/>
      <c r="FK206" s="173"/>
      <c r="FL206" s="173"/>
      <c r="IQ206" s="81"/>
    </row>
    <row r="207" spans="1:251" s="47" customFormat="1" ht="11.25">
      <c r="A207" s="195" t="s">
        <v>1322</v>
      </c>
      <c r="B207" s="414" t="s">
        <v>1320</v>
      </c>
      <c r="C207" s="415"/>
      <c r="D207" s="118" t="s">
        <v>1319</v>
      </c>
      <c r="E207" s="159">
        <v>98.62</v>
      </c>
      <c r="F207" s="160">
        <v>98.62</v>
      </c>
      <c r="G207" s="120" t="s">
        <v>1502</v>
      </c>
      <c r="H207" s="118" t="s">
        <v>1502</v>
      </c>
      <c r="I207" s="241" t="s">
        <v>1502</v>
      </c>
      <c r="J207" s="122" t="s">
        <v>1502</v>
      </c>
      <c r="K207" s="161" t="s">
        <v>1502</v>
      </c>
      <c r="L207" s="161" t="s">
        <v>1502</v>
      </c>
      <c r="M207" s="161" t="s">
        <v>1502</v>
      </c>
      <c r="N207" s="416">
        <v>2.8000000000000001E-2</v>
      </c>
      <c r="O207" s="162">
        <v>47541</v>
      </c>
      <c r="P207" s="673">
        <v>3.2157916910595184E-2</v>
      </c>
      <c r="Q207" s="674">
        <v>3.3460581748963953</v>
      </c>
      <c r="R207" s="675">
        <v>3.2931084213999156</v>
      </c>
      <c r="S207" s="171"/>
      <c r="T207" s="687" t="s">
        <v>1322</v>
      </c>
      <c r="U207" s="171"/>
      <c r="V207" s="171">
        <v>2</v>
      </c>
      <c r="W207" s="695"/>
      <c r="X207" s="171"/>
      <c r="Y207" s="171"/>
      <c r="Z207" s="171"/>
      <c r="AA207" s="171" t="s">
        <v>1322</v>
      </c>
      <c r="AB207" s="171"/>
      <c r="AC207" s="171"/>
      <c r="AD207" s="171"/>
      <c r="AE207" s="171"/>
      <c r="AF207" s="171"/>
      <c r="AG207" s="171"/>
      <c r="AH207" s="173"/>
      <c r="AI207" s="173"/>
      <c r="AJ207" s="173"/>
      <c r="AK207" s="173"/>
      <c r="AL207" s="173"/>
      <c r="AM207" s="173"/>
      <c r="AN207" s="173"/>
      <c r="AO207" s="173"/>
      <c r="AP207" s="274"/>
      <c r="AQ207" s="274"/>
      <c r="AR207" s="274"/>
      <c r="AS207" s="274"/>
      <c r="AT207" s="274"/>
      <c r="AU207" s="274"/>
      <c r="AV207" s="274"/>
      <c r="AW207" s="274"/>
      <c r="AX207" s="274"/>
      <c r="AY207" s="274"/>
      <c r="AZ207" s="274"/>
      <c r="BA207" s="274"/>
      <c r="BB207" s="274"/>
      <c r="BC207" s="274"/>
      <c r="BD207" s="274"/>
      <c r="BE207" s="274"/>
      <c r="BF207" s="274"/>
      <c r="BG207" s="274"/>
      <c r="BH207" s="274"/>
      <c r="BI207" s="274"/>
      <c r="BJ207" s="274"/>
      <c r="BK207" s="274"/>
      <c r="BL207" s="274"/>
      <c r="BM207" s="274"/>
      <c r="BN207" s="274"/>
      <c r="BO207" s="274"/>
      <c r="BP207" s="274"/>
      <c r="BQ207" s="274"/>
      <c r="BR207" s="274"/>
      <c r="BS207" s="274"/>
      <c r="BT207" s="274"/>
      <c r="BU207" s="274"/>
      <c r="BV207" s="274"/>
      <c r="BW207" s="274"/>
      <c r="BX207" s="274"/>
      <c r="BY207" s="274"/>
      <c r="BZ207" s="274"/>
      <c r="CA207" s="274"/>
      <c r="CB207" s="274"/>
      <c r="CC207" s="274"/>
      <c r="CD207" s="274"/>
      <c r="CE207" s="274"/>
      <c r="CF207" s="274"/>
      <c r="CG207" s="274"/>
      <c r="CH207" s="274"/>
      <c r="CI207" s="274"/>
      <c r="CJ207" s="274"/>
      <c r="CK207" s="274"/>
      <c r="CL207" s="274"/>
      <c r="CM207" s="274"/>
      <c r="CN207" s="274"/>
      <c r="CO207" s="274"/>
      <c r="CP207" s="274"/>
      <c r="CQ207" s="274"/>
      <c r="CR207" s="274"/>
      <c r="CS207" s="274"/>
      <c r="CT207" s="274"/>
      <c r="CU207" s="274"/>
      <c r="CV207" s="274"/>
      <c r="CW207" s="274"/>
      <c r="CX207" s="274"/>
      <c r="CY207" s="274"/>
      <c r="CZ207" s="274"/>
      <c r="DA207" s="274"/>
      <c r="DB207" s="274"/>
      <c r="DC207" s="274"/>
      <c r="DD207" s="274"/>
      <c r="DE207" s="274"/>
      <c r="DF207" s="274"/>
      <c r="DG207" s="274"/>
      <c r="DH207" s="274"/>
      <c r="DI207" s="274"/>
      <c r="DJ207" s="274"/>
      <c r="DK207" s="274"/>
      <c r="DL207" s="274"/>
      <c r="DM207" s="274"/>
      <c r="DN207" s="274"/>
      <c r="DO207" s="274"/>
      <c r="DP207" s="274"/>
      <c r="DQ207" s="274"/>
      <c r="DR207" s="274"/>
      <c r="DS207" s="274"/>
      <c r="DT207" s="274"/>
      <c r="DU207" s="274"/>
      <c r="DV207" s="274"/>
      <c r="DW207" s="274"/>
      <c r="DX207" s="274"/>
      <c r="DY207" s="274"/>
      <c r="DZ207" s="274"/>
      <c r="EA207" s="274"/>
      <c r="EB207" s="274"/>
      <c r="EC207" s="274"/>
      <c r="ED207" s="274"/>
      <c r="EE207" s="274"/>
      <c r="EF207" s="274"/>
      <c r="EG207" s="274"/>
      <c r="EH207" s="274"/>
      <c r="EI207" s="274"/>
      <c r="EJ207" s="274"/>
      <c r="EK207" s="274"/>
      <c r="EL207" s="274"/>
      <c r="EM207" s="274"/>
      <c r="EN207" s="274"/>
      <c r="EO207" s="274"/>
      <c r="EP207" s="274"/>
      <c r="EQ207" s="274"/>
      <c r="ER207" s="274"/>
      <c r="ES207" s="173"/>
      <c r="ET207" s="173"/>
      <c r="EU207" s="173"/>
      <c r="EV207" s="173"/>
      <c r="EW207" s="173"/>
      <c r="EX207" s="173"/>
      <c r="EY207" s="173"/>
      <c r="EZ207" s="173"/>
      <c r="FA207" s="173"/>
      <c r="FB207" s="173"/>
      <c r="FC207" s="173"/>
      <c r="FD207" s="173"/>
      <c r="FE207" s="173"/>
      <c r="FF207" s="173"/>
      <c r="FG207" s="173"/>
      <c r="FH207" s="173"/>
      <c r="FI207" s="173"/>
      <c r="FJ207" s="173"/>
      <c r="FK207" s="173"/>
      <c r="FL207" s="173"/>
      <c r="IQ207" s="81"/>
    </row>
    <row r="208" spans="1:251" s="47" customFormat="1" ht="11.25">
      <c r="A208" s="413" t="s">
        <v>1340</v>
      </c>
      <c r="B208" s="155" t="s">
        <v>1339</v>
      </c>
      <c r="C208" s="156"/>
      <c r="D208" s="114" t="s">
        <v>1342</v>
      </c>
      <c r="E208" s="150">
        <v>98.85</v>
      </c>
      <c r="F208" s="151">
        <v>98.85</v>
      </c>
      <c r="G208" s="115" t="s">
        <v>1502</v>
      </c>
      <c r="H208" s="114" t="s">
        <v>1502</v>
      </c>
      <c r="I208" s="152" t="s">
        <v>1502</v>
      </c>
      <c r="J208" s="116" t="s">
        <v>1502</v>
      </c>
      <c r="K208" s="153" t="s">
        <v>1502</v>
      </c>
      <c r="L208" s="153" t="s">
        <v>1502</v>
      </c>
      <c r="M208" s="153" t="s">
        <v>1502</v>
      </c>
      <c r="N208" s="239">
        <v>0.03</v>
      </c>
      <c r="O208" s="154">
        <v>47792</v>
      </c>
      <c r="P208" s="677">
        <v>3.2929839099341364E-2</v>
      </c>
      <c r="Q208" s="678">
        <v>3.9665670547153136</v>
      </c>
      <c r="R208" s="679">
        <v>3.9023157399988193</v>
      </c>
      <c r="S208" s="305"/>
      <c r="T208" s="710" t="s">
        <v>1340</v>
      </c>
      <c r="U208" s="305"/>
      <c r="V208" s="305">
        <v>2</v>
      </c>
      <c r="W208" s="711"/>
      <c r="X208" s="305"/>
      <c r="Y208" s="305"/>
      <c r="Z208" s="305"/>
      <c r="AA208" s="305" t="s">
        <v>1340</v>
      </c>
      <c r="AB208" s="305"/>
      <c r="AC208" s="305"/>
      <c r="AD208" s="305"/>
      <c r="AE208" s="305"/>
      <c r="AF208" s="171"/>
      <c r="AG208" s="171"/>
      <c r="AH208" s="173"/>
      <c r="AI208" s="173"/>
      <c r="AJ208" s="173"/>
      <c r="AK208" s="173"/>
      <c r="AL208" s="173"/>
      <c r="AM208" s="173"/>
      <c r="AN208" s="173"/>
      <c r="AO208" s="173"/>
      <c r="AP208" s="274"/>
      <c r="AQ208" s="274"/>
      <c r="AR208" s="274"/>
      <c r="AS208" s="274"/>
      <c r="AT208" s="274"/>
      <c r="AU208" s="274"/>
      <c r="AV208" s="274"/>
      <c r="AW208" s="274"/>
      <c r="AX208" s="274"/>
      <c r="AY208" s="274"/>
      <c r="AZ208" s="274"/>
      <c r="BA208" s="274"/>
      <c r="BB208" s="274"/>
      <c r="BC208" s="274"/>
      <c r="BD208" s="274"/>
      <c r="BE208" s="274"/>
      <c r="BF208" s="274"/>
      <c r="BG208" s="274"/>
      <c r="BH208" s="274"/>
      <c r="BI208" s="274"/>
      <c r="BJ208" s="274"/>
      <c r="BK208" s="274"/>
      <c r="BL208" s="274"/>
      <c r="BM208" s="274"/>
      <c r="BN208" s="274"/>
      <c r="BO208" s="274"/>
      <c r="BP208" s="274"/>
      <c r="BQ208" s="274"/>
      <c r="BR208" s="274"/>
      <c r="BS208" s="274"/>
      <c r="BT208" s="274"/>
      <c r="BU208" s="274"/>
      <c r="BV208" s="274"/>
      <c r="BW208" s="274"/>
      <c r="BX208" s="274"/>
      <c r="BY208" s="274"/>
      <c r="BZ208" s="274"/>
      <c r="CA208" s="274"/>
      <c r="CB208" s="274"/>
      <c r="CC208" s="274"/>
      <c r="CD208" s="274"/>
      <c r="CE208" s="274"/>
      <c r="CF208" s="274"/>
      <c r="CG208" s="274"/>
      <c r="CH208" s="274"/>
      <c r="CI208" s="274"/>
      <c r="CJ208" s="274"/>
      <c r="CK208" s="274"/>
      <c r="CL208" s="274"/>
      <c r="CM208" s="274"/>
      <c r="CN208" s="274"/>
      <c r="CO208" s="274"/>
      <c r="CP208" s="274"/>
      <c r="CQ208" s="274"/>
      <c r="CR208" s="274"/>
      <c r="CS208" s="274"/>
      <c r="CT208" s="274"/>
      <c r="CU208" s="274"/>
      <c r="CV208" s="274"/>
      <c r="CW208" s="274"/>
      <c r="CX208" s="274"/>
      <c r="CY208" s="274"/>
      <c r="CZ208" s="274"/>
      <c r="DA208" s="274"/>
      <c r="DB208" s="274"/>
      <c r="DC208" s="274"/>
      <c r="DD208" s="274"/>
      <c r="DE208" s="274"/>
      <c r="DF208" s="274"/>
      <c r="DG208" s="274"/>
      <c r="DH208" s="274"/>
      <c r="DI208" s="274"/>
      <c r="DJ208" s="274"/>
      <c r="DK208" s="274"/>
      <c r="DL208" s="274"/>
      <c r="DM208" s="274"/>
      <c r="DN208" s="274"/>
      <c r="DO208" s="274"/>
      <c r="DP208" s="274"/>
      <c r="DQ208" s="274"/>
      <c r="DR208" s="274"/>
      <c r="DS208" s="274"/>
      <c r="DT208" s="274"/>
      <c r="DU208" s="274"/>
      <c r="DV208" s="274"/>
      <c r="DW208" s="274"/>
      <c r="DX208" s="274"/>
      <c r="DY208" s="274"/>
      <c r="DZ208" s="274"/>
      <c r="EA208" s="274"/>
      <c r="EB208" s="274"/>
      <c r="EC208" s="274"/>
      <c r="ED208" s="274"/>
      <c r="EE208" s="274"/>
      <c r="EF208" s="274"/>
      <c r="EG208" s="274"/>
      <c r="EH208" s="274"/>
      <c r="EI208" s="274"/>
      <c r="EJ208" s="274"/>
      <c r="EK208" s="274"/>
      <c r="EL208" s="274"/>
      <c r="EM208" s="274"/>
      <c r="EN208" s="274"/>
      <c r="EO208" s="274"/>
      <c r="EP208" s="274"/>
      <c r="EQ208" s="274"/>
      <c r="ER208" s="274"/>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IQ208" s="81"/>
    </row>
    <row r="209" spans="1:251" s="41" customFormat="1" ht="11.25">
      <c r="A209" s="195" t="s">
        <v>1428</v>
      </c>
      <c r="B209" s="414" t="s">
        <v>1429</v>
      </c>
      <c r="C209" s="415"/>
      <c r="D209" s="118" t="s">
        <v>1431</v>
      </c>
      <c r="E209" s="159">
        <v>97.88</v>
      </c>
      <c r="F209" s="160">
        <v>97.88</v>
      </c>
      <c r="G209" s="120" t="s">
        <v>1502</v>
      </c>
      <c r="H209" s="118" t="s">
        <v>1502</v>
      </c>
      <c r="I209" s="241" t="s">
        <v>1502</v>
      </c>
      <c r="J209" s="122" t="s">
        <v>1502</v>
      </c>
      <c r="K209" s="161" t="s">
        <v>1502</v>
      </c>
      <c r="L209" s="161" t="s">
        <v>1502</v>
      </c>
      <c r="M209" s="161" t="s">
        <v>1502</v>
      </c>
      <c r="N209" s="416">
        <v>2.5499999999999998E-2</v>
      </c>
      <c r="O209" s="162">
        <v>47520</v>
      </c>
      <c r="P209" s="673">
        <v>3.1987633192409437E-2</v>
      </c>
      <c r="Q209" s="674">
        <v>3.3471000874955563</v>
      </c>
      <c r="R209" s="675">
        <v>3.2944098997659776</v>
      </c>
      <c r="S209" s="305"/>
      <c r="T209" s="710" t="s">
        <v>1428</v>
      </c>
      <c r="U209" s="305"/>
      <c r="V209" s="305">
        <v>2</v>
      </c>
      <c r="W209" s="711"/>
      <c r="X209" s="305"/>
      <c r="Y209" s="305"/>
      <c r="Z209" s="305"/>
      <c r="AA209" s="305" t="s">
        <v>1428</v>
      </c>
      <c r="AB209" s="305"/>
      <c r="AC209" s="305"/>
      <c r="AD209" s="305"/>
      <c r="AE209" s="305"/>
      <c r="AF209" s="305"/>
      <c r="AG209" s="305"/>
      <c r="AH209" s="137"/>
      <c r="AI209" s="137"/>
      <c r="AJ209" s="137"/>
      <c r="AK209" s="137"/>
      <c r="AL209" s="137"/>
      <c r="AM209" s="137"/>
      <c r="AN209" s="137"/>
      <c r="AO209" s="137"/>
      <c r="AP209" s="272"/>
      <c r="AQ209" s="272"/>
      <c r="AR209" s="272"/>
      <c r="AS209" s="272"/>
      <c r="AT209" s="272"/>
      <c r="AU209" s="272"/>
      <c r="AV209" s="272"/>
      <c r="AW209" s="272"/>
      <c r="AX209" s="272"/>
      <c r="AY209" s="272"/>
      <c r="AZ209" s="272"/>
      <c r="BA209" s="272"/>
      <c r="BB209" s="272"/>
      <c r="BC209" s="272"/>
      <c r="BD209" s="272"/>
      <c r="BE209" s="272"/>
      <c r="BF209" s="272"/>
      <c r="BG209" s="272"/>
      <c r="BH209" s="272"/>
      <c r="BI209" s="272"/>
      <c r="BJ209" s="272"/>
      <c r="BK209" s="272"/>
      <c r="BL209" s="272"/>
      <c r="BM209" s="272"/>
      <c r="BN209" s="272"/>
      <c r="BO209" s="272"/>
      <c r="BP209" s="272"/>
      <c r="BQ209" s="272"/>
      <c r="BR209" s="272"/>
      <c r="BS209" s="272"/>
      <c r="BT209" s="272"/>
      <c r="BU209" s="272"/>
      <c r="BV209" s="272"/>
      <c r="BW209" s="272"/>
      <c r="BX209" s="272"/>
      <c r="BY209" s="272"/>
      <c r="BZ209" s="272"/>
      <c r="CA209" s="272"/>
      <c r="CB209" s="272"/>
      <c r="CC209" s="272"/>
      <c r="CD209" s="272"/>
      <c r="CE209" s="272"/>
      <c r="CF209" s="272"/>
      <c r="CG209" s="272"/>
      <c r="CH209" s="272"/>
      <c r="CI209" s="272"/>
      <c r="CJ209" s="272"/>
      <c r="CK209" s="272"/>
      <c r="CL209" s="272"/>
      <c r="CM209" s="272"/>
      <c r="CN209" s="272"/>
      <c r="CO209" s="272"/>
      <c r="CP209" s="272"/>
      <c r="CQ209" s="272"/>
      <c r="CR209" s="272"/>
      <c r="CS209" s="272"/>
      <c r="CT209" s="272"/>
      <c r="CU209" s="272"/>
      <c r="CV209" s="272"/>
      <c r="CW209" s="272"/>
      <c r="CX209" s="272"/>
      <c r="CY209" s="272"/>
      <c r="CZ209" s="272"/>
      <c r="DA209" s="272"/>
      <c r="DB209" s="272"/>
      <c r="DC209" s="272"/>
      <c r="DD209" s="272"/>
      <c r="DE209" s="272"/>
      <c r="DF209" s="272"/>
      <c r="DG209" s="272"/>
      <c r="DH209" s="272"/>
      <c r="DI209" s="272"/>
      <c r="DJ209" s="272"/>
      <c r="DK209" s="272"/>
      <c r="DL209" s="272"/>
      <c r="DM209" s="272"/>
      <c r="DN209" s="272"/>
      <c r="DO209" s="272"/>
      <c r="DP209" s="272"/>
      <c r="DQ209" s="272"/>
      <c r="DR209" s="272"/>
      <c r="DS209" s="272"/>
      <c r="DT209" s="272"/>
      <c r="DU209" s="272"/>
      <c r="DV209" s="272"/>
      <c r="DW209" s="272"/>
      <c r="DX209" s="272"/>
      <c r="DY209" s="272"/>
      <c r="DZ209" s="272"/>
      <c r="EA209" s="272"/>
      <c r="EB209" s="272"/>
      <c r="EC209" s="272"/>
      <c r="ED209" s="272"/>
      <c r="EE209" s="272"/>
      <c r="EF209" s="272"/>
      <c r="EG209" s="272"/>
      <c r="EH209" s="272"/>
      <c r="EI209" s="272"/>
      <c r="EJ209" s="272"/>
      <c r="EK209" s="272"/>
      <c r="EL209" s="272"/>
      <c r="EM209" s="272"/>
      <c r="EN209" s="272"/>
      <c r="EO209" s="272"/>
      <c r="EP209" s="272"/>
      <c r="EQ209" s="272"/>
      <c r="ER209" s="272"/>
      <c r="ES209" s="137"/>
      <c r="ET209" s="137"/>
      <c r="EU209" s="137"/>
      <c r="EV209" s="137"/>
      <c r="EW209" s="137"/>
      <c r="EX209" s="137"/>
      <c r="EY209" s="137"/>
      <c r="EZ209" s="137"/>
      <c r="FA209" s="137"/>
      <c r="FB209" s="137"/>
      <c r="FC209" s="137"/>
      <c r="FD209" s="137"/>
      <c r="FE209" s="137"/>
      <c r="FF209" s="137"/>
      <c r="FG209" s="137"/>
      <c r="FH209" s="137"/>
      <c r="FI209" s="137"/>
      <c r="FJ209" s="137"/>
      <c r="FK209" s="137"/>
      <c r="FL209" s="137"/>
      <c r="IQ209" s="79"/>
    </row>
    <row r="210" spans="1:251" s="47" customFormat="1" ht="11.25">
      <c r="A210" s="413" t="s">
        <v>762</v>
      </c>
      <c r="B210" s="155" t="s">
        <v>763</v>
      </c>
      <c r="C210" s="156"/>
      <c r="D210" s="114" t="s">
        <v>764</v>
      </c>
      <c r="E210" s="150">
        <v>90.53</v>
      </c>
      <c r="F210" s="151">
        <v>90.53</v>
      </c>
      <c r="G210" s="115" t="s">
        <v>1502</v>
      </c>
      <c r="H210" s="114" t="s">
        <v>1502</v>
      </c>
      <c r="I210" s="152" t="s">
        <v>1502</v>
      </c>
      <c r="J210" s="116" t="s">
        <v>1502</v>
      </c>
      <c r="K210" s="153" t="s">
        <v>1502</v>
      </c>
      <c r="L210" s="153" t="s">
        <v>1502</v>
      </c>
      <c r="M210" s="153" t="s">
        <v>1502</v>
      </c>
      <c r="N210" s="239">
        <v>0.01</v>
      </c>
      <c r="O210" s="154">
        <v>47961</v>
      </c>
      <c r="P210" s="677">
        <v>3.1892295936075475E-2</v>
      </c>
      <c r="Q210" s="678">
        <v>4.5731716630386927</v>
      </c>
      <c r="R210" s="679">
        <v>4.5013918032814537</v>
      </c>
      <c r="S210" s="171"/>
      <c r="T210" s="687" t="s">
        <v>762</v>
      </c>
      <c r="U210" s="171"/>
      <c r="V210" s="171">
        <v>2</v>
      </c>
      <c r="W210" s="695"/>
      <c r="X210" s="171"/>
      <c r="Y210" s="171"/>
      <c r="Z210" s="171"/>
      <c r="AA210" s="171" t="s">
        <v>762</v>
      </c>
      <c r="AB210" s="171"/>
      <c r="AC210" s="171"/>
      <c r="AD210" s="171"/>
      <c r="AE210" s="171"/>
      <c r="AF210" s="171"/>
      <c r="AG210" s="171"/>
      <c r="AH210" s="173"/>
      <c r="AI210" s="173"/>
      <c r="AJ210" s="173"/>
      <c r="AK210" s="173"/>
      <c r="AL210" s="173"/>
      <c r="AM210" s="173"/>
      <c r="AN210" s="173"/>
      <c r="AO210" s="173"/>
      <c r="AP210" s="274"/>
      <c r="AQ210" s="274"/>
      <c r="AR210" s="274"/>
      <c r="AS210" s="274"/>
      <c r="AT210" s="274"/>
      <c r="AU210" s="274"/>
      <c r="AV210" s="274"/>
      <c r="AW210" s="274"/>
      <c r="AX210" s="274"/>
      <c r="AY210" s="274"/>
      <c r="AZ210" s="274"/>
      <c r="BA210" s="274"/>
      <c r="BB210" s="274"/>
      <c r="BC210" s="274"/>
      <c r="BD210" s="274"/>
      <c r="BE210" s="274"/>
      <c r="BF210" s="274"/>
      <c r="BG210" s="274"/>
      <c r="BH210" s="274"/>
      <c r="BI210" s="274"/>
      <c r="BJ210" s="274"/>
      <c r="BK210" s="274"/>
      <c r="BL210" s="274"/>
      <c r="BM210" s="274"/>
      <c r="BN210" s="274"/>
      <c r="BO210" s="274"/>
      <c r="BP210" s="274"/>
      <c r="BQ210" s="274"/>
      <c r="BR210" s="274"/>
      <c r="BS210" s="274"/>
      <c r="BT210" s="274"/>
      <c r="BU210" s="274"/>
      <c r="BV210" s="274"/>
      <c r="BW210" s="274"/>
      <c r="BX210" s="274"/>
      <c r="BY210" s="274"/>
      <c r="BZ210" s="274"/>
      <c r="CA210" s="274"/>
      <c r="CB210" s="274"/>
      <c r="CC210" s="274"/>
      <c r="CD210" s="274"/>
      <c r="CE210" s="274"/>
      <c r="CF210" s="274"/>
      <c r="CG210" s="274"/>
      <c r="CH210" s="274"/>
      <c r="CI210" s="274"/>
      <c r="CJ210" s="274"/>
      <c r="CK210" s="274"/>
      <c r="CL210" s="274"/>
      <c r="CM210" s="274"/>
      <c r="CN210" s="274"/>
      <c r="CO210" s="274"/>
      <c r="CP210" s="274"/>
      <c r="CQ210" s="274"/>
      <c r="CR210" s="274"/>
      <c r="CS210" s="274"/>
      <c r="CT210" s="274"/>
      <c r="CU210" s="274"/>
      <c r="CV210" s="274"/>
      <c r="CW210" s="274"/>
      <c r="CX210" s="274"/>
      <c r="CY210" s="274"/>
      <c r="CZ210" s="274"/>
      <c r="DA210" s="274"/>
      <c r="DB210" s="274"/>
      <c r="DC210" s="274"/>
      <c r="DD210" s="274"/>
      <c r="DE210" s="274"/>
      <c r="DF210" s="274"/>
      <c r="DG210" s="274"/>
      <c r="DH210" s="274"/>
      <c r="DI210" s="274"/>
      <c r="DJ210" s="274"/>
      <c r="DK210" s="274"/>
      <c r="DL210" s="274"/>
      <c r="DM210" s="274"/>
      <c r="DN210" s="274"/>
      <c r="DO210" s="274"/>
      <c r="DP210" s="274"/>
      <c r="DQ210" s="274"/>
      <c r="DR210" s="274"/>
      <c r="DS210" s="274"/>
      <c r="DT210" s="274"/>
      <c r="DU210" s="274"/>
      <c r="DV210" s="274"/>
      <c r="DW210" s="274"/>
      <c r="DX210" s="274"/>
      <c r="DY210" s="274"/>
      <c r="DZ210" s="274"/>
      <c r="EA210" s="274"/>
      <c r="EB210" s="274"/>
      <c r="EC210" s="274"/>
      <c r="ED210" s="274"/>
      <c r="EE210" s="274"/>
      <c r="EF210" s="274"/>
      <c r="EG210" s="274"/>
      <c r="EH210" s="274"/>
      <c r="EI210" s="274"/>
      <c r="EJ210" s="274"/>
      <c r="EK210" s="274"/>
      <c r="EL210" s="274"/>
      <c r="EM210" s="274"/>
      <c r="EN210" s="274"/>
      <c r="EO210" s="274"/>
      <c r="EP210" s="274"/>
      <c r="EQ210" s="274"/>
      <c r="ER210" s="274"/>
      <c r="ES210" s="173"/>
      <c r="ET210" s="173"/>
      <c r="EU210" s="173"/>
      <c r="EV210" s="173"/>
      <c r="EW210" s="173"/>
      <c r="EX210" s="173"/>
      <c r="EY210" s="173"/>
      <c r="EZ210" s="173"/>
      <c r="FA210" s="173"/>
      <c r="FB210" s="173"/>
      <c r="FC210" s="173"/>
      <c r="FD210" s="173"/>
      <c r="FE210" s="173"/>
      <c r="FF210" s="173"/>
      <c r="FG210" s="173"/>
      <c r="FH210" s="173"/>
      <c r="FI210" s="173"/>
      <c r="FJ210" s="173"/>
      <c r="FK210" s="173"/>
      <c r="FL210" s="173"/>
      <c r="IQ210" s="81"/>
    </row>
    <row r="211" spans="1:251" s="47" customFormat="1" ht="11.25">
      <c r="A211" s="195" t="s">
        <v>902</v>
      </c>
      <c r="B211" s="414" t="s">
        <v>903</v>
      </c>
      <c r="C211" s="415" t="s">
        <v>247</v>
      </c>
      <c r="D211" s="118" t="s">
        <v>904</v>
      </c>
      <c r="E211" s="159">
        <v>89.39</v>
      </c>
      <c r="F211" s="160">
        <v>89.39</v>
      </c>
      <c r="G211" s="120" t="s">
        <v>1502</v>
      </c>
      <c r="H211" s="118" t="s">
        <v>1502</v>
      </c>
      <c r="I211" s="241" t="s">
        <v>1502</v>
      </c>
      <c r="J211" s="122" t="s">
        <v>1502</v>
      </c>
      <c r="K211" s="161" t="s">
        <v>1502</v>
      </c>
      <c r="L211" s="161" t="s">
        <v>1502</v>
      </c>
      <c r="M211" s="161" t="s">
        <v>1502</v>
      </c>
      <c r="N211" s="416">
        <v>8.9999999999999993E-3</v>
      </c>
      <c r="O211" s="162">
        <v>48040</v>
      </c>
      <c r="P211" s="673">
        <v>3.25671428705233E-2</v>
      </c>
      <c r="Q211" s="674">
        <v>4.8005671738938451</v>
      </c>
      <c r="R211" s="675">
        <v>4.7236492931930139</v>
      </c>
      <c r="S211" s="171"/>
      <c r="T211" s="687" t="s">
        <v>902</v>
      </c>
      <c r="U211" s="171"/>
      <c r="V211" s="171">
        <v>2</v>
      </c>
      <c r="W211" s="695"/>
      <c r="X211" s="171"/>
      <c r="Y211" s="171"/>
      <c r="Z211" s="171"/>
      <c r="AA211" s="171" t="s">
        <v>902</v>
      </c>
      <c r="AB211" s="171"/>
      <c r="AC211" s="171"/>
      <c r="AD211" s="171"/>
      <c r="AE211" s="171"/>
      <c r="AF211" s="171"/>
      <c r="AG211" s="171"/>
      <c r="AH211" s="173"/>
      <c r="AI211" s="173"/>
      <c r="AJ211" s="173"/>
      <c r="AK211" s="173"/>
      <c r="AL211" s="173"/>
      <c r="AM211" s="173"/>
      <c r="AN211" s="173"/>
      <c r="AO211" s="173"/>
      <c r="AP211" s="274"/>
      <c r="AQ211" s="274"/>
      <c r="AR211" s="274"/>
      <c r="AS211" s="274"/>
      <c r="AT211" s="274"/>
      <c r="AU211" s="274"/>
      <c r="AV211" s="274"/>
      <c r="AW211" s="274"/>
      <c r="AX211" s="274"/>
      <c r="AY211" s="274"/>
      <c r="AZ211" s="274"/>
      <c r="BA211" s="274"/>
      <c r="BB211" s="274"/>
      <c r="BC211" s="274"/>
      <c r="BD211" s="274"/>
      <c r="BE211" s="274"/>
      <c r="BF211" s="274"/>
      <c r="BG211" s="274"/>
      <c r="BH211" s="274"/>
      <c r="BI211" s="274"/>
      <c r="BJ211" s="274"/>
      <c r="BK211" s="274"/>
      <c r="BL211" s="274"/>
      <c r="BM211" s="274"/>
      <c r="BN211" s="274"/>
      <c r="BO211" s="274"/>
      <c r="BP211" s="274"/>
      <c r="BQ211" s="274"/>
      <c r="BR211" s="274"/>
      <c r="BS211" s="274"/>
      <c r="BT211" s="274"/>
      <c r="BU211" s="274"/>
      <c r="BV211" s="274"/>
      <c r="BW211" s="274"/>
      <c r="BX211" s="274"/>
      <c r="BY211" s="274"/>
      <c r="BZ211" s="274"/>
      <c r="CA211" s="274"/>
      <c r="CB211" s="274"/>
      <c r="CC211" s="274"/>
      <c r="CD211" s="274"/>
      <c r="CE211" s="274"/>
      <c r="CF211" s="274"/>
      <c r="CG211" s="274"/>
      <c r="CH211" s="274"/>
      <c r="CI211" s="274"/>
      <c r="CJ211" s="274"/>
      <c r="CK211" s="274"/>
      <c r="CL211" s="274"/>
      <c r="CM211" s="274"/>
      <c r="CN211" s="274"/>
      <c r="CO211" s="274"/>
      <c r="CP211" s="274"/>
      <c r="CQ211" s="274"/>
      <c r="CR211" s="274"/>
      <c r="CS211" s="274"/>
      <c r="CT211" s="274"/>
      <c r="CU211" s="274"/>
      <c r="CV211" s="274"/>
      <c r="CW211" s="274"/>
      <c r="CX211" s="274"/>
      <c r="CY211" s="274"/>
      <c r="CZ211" s="274"/>
      <c r="DA211" s="274"/>
      <c r="DB211" s="274"/>
      <c r="DC211" s="274"/>
      <c r="DD211" s="274"/>
      <c r="DE211" s="274"/>
      <c r="DF211" s="274"/>
      <c r="DG211" s="274"/>
      <c r="DH211" s="274"/>
      <c r="DI211" s="274"/>
      <c r="DJ211" s="274"/>
      <c r="DK211" s="274"/>
      <c r="DL211" s="274"/>
      <c r="DM211" s="274"/>
      <c r="DN211" s="274"/>
      <c r="DO211" s="274"/>
      <c r="DP211" s="274"/>
      <c r="DQ211" s="274"/>
      <c r="DR211" s="274"/>
      <c r="DS211" s="274"/>
      <c r="DT211" s="274"/>
      <c r="DU211" s="274"/>
      <c r="DV211" s="274"/>
      <c r="DW211" s="274"/>
      <c r="DX211" s="274"/>
      <c r="DY211" s="274"/>
      <c r="DZ211" s="274"/>
      <c r="EA211" s="274"/>
      <c r="EB211" s="274"/>
      <c r="EC211" s="274"/>
      <c r="ED211" s="274"/>
      <c r="EE211" s="274"/>
      <c r="EF211" s="274"/>
      <c r="EG211" s="274"/>
      <c r="EH211" s="274"/>
      <c r="EI211" s="274"/>
      <c r="EJ211" s="274"/>
      <c r="EK211" s="274"/>
      <c r="EL211" s="274"/>
      <c r="EM211" s="274"/>
      <c r="EN211" s="274"/>
      <c r="EO211" s="274"/>
      <c r="EP211" s="274"/>
      <c r="EQ211" s="274"/>
      <c r="ER211" s="274"/>
      <c r="ES211" s="173"/>
      <c r="ET211" s="173"/>
      <c r="EU211" s="173"/>
      <c r="EV211" s="173"/>
      <c r="EW211" s="173"/>
      <c r="EX211" s="173"/>
      <c r="EY211" s="173"/>
      <c r="EZ211" s="173"/>
      <c r="FA211" s="173"/>
      <c r="FB211" s="173"/>
      <c r="FC211" s="173"/>
      <c r="FD211" s="173"/>
      <c r="FE211" s="173"/>
      <c r="FF211" s="173"/>
      <c r="FG211" s="173"/>
      <c r="FH211" s="173"/>
      <c r="FI211" s="173"/>
      <c r="FJ211" s="173"/>
      <c r="FK211" s="173"/>
      <c r="FL211" s="173"/>
      <c r="IQ211" s="81"/>
    </row>
    <row r="212" spans="1:251" s="47" customFormat="1" ht="11.25">
      <c r="A212" s="413" t="s">
        <v>293</v>
      </c>
      <c r="B212" s="155" t="s">
        <v>251</v>
      </c>
      <c r="C212" s="156" t="s">
        <v>247</v>
      </c>
      <c r="D212" s="114" t="s">
        <v>269</v>
      </c>
      <c r="E212" s="150">
        <v>109.15</v>
      </c>
      <c r="F212" s="151">
        <v>109.15</v>
      </c>
      <c r="G212" s="115" t="s">
        <v>1502</v>
      </c>
      <c r="H212" s="114" t="s">
        <v>1502</v>
      </c>
      <c r="I212" s="152" t="s">
        <v>1502</v>
      </c>
      <c r="J212" s="116" t="s">
        <v>1502</v>
      </c>
      <c r="K212" s="153" t="s">
        <v>1502</v>
      </c>
      <c r="L212" s="153" t="s">
        <v>1502</v>
      </c>
      <c r="M212" s="153" t="s">
        <v>1502</v>
      </c>
      <c r="N212" s="239">
        <v>5.1999999999999998E-2</v>
      </c>
      <c r="O212" s="154">
        <v>48107</v>
      </c>
      <c r="P212" s="677">
        <v>3.2350506346207578E-2</v>
      </c>
      <c r="Q212" s="678">
        <v>4.4786590618952493</v>
      </c>
      <c r="R212" s="679">
        <v>4.4073687564327217</v>
      </c>
      <c r="S212" s="171"/>
      <c r="T212" s="687" t="s">
        <v>293</v>
      </c>
      <c r="U212" s="171"/>
      <c r="V212" s="171">
        <v>2</v>
      </c>
      <c r="W212" s="695"/>
      <c r="X212" s="171"/>
      <c r="Y212" s="171"/>
      <c r="Z212" s="171"/>
      <c r="AA212" s="171" t="s">
        <v>293</v>
      </c>
      <c r="AB212" s="171"/>
      <c r="AC212" s="171"/>
      <c r="AD212" s="171"/>
      <c r="AE212" s="171"/>
      <c r="AF212" s="171"/>
      <c r="AG212" s="171"/>
      <c r="AH212" s="173"/>
      <c r="AI212" s="173"/>
      <c r="AJ212" s="173"/>
      <c r="AK212" s="173"/>
      <c r="AL212" s="173"/>
      <c r="AM212" s="173"/>
      <c r="AN212" s="173"/>
      <c r="AO212" s="173"/>
      <c r="AP212" s="274"/>
      <c r="AQ212" s="274"/>
      <c r="AR212" s="274"/>
      <c r="AS212" s="274"/>
      <c r="AT212" s="274"/>
      <c r="AU212" s="274"/>
      <c r="AV212" s="274"/>
      <c r="AW212" s="274"/>
      <c r="AX212" s="274"/>
      <c r="AY212" s="274"/>
      <c r="AZ212" s="274"/>
      <c r="BA212" s="274"/>
      <c r="BB212" s="274"/>
      <c r="BC212" s="274"/>
      <c r="BD212" s="274"/>
      <c r="BE212" s="274"/>
      <c r="BF212" s="274"/>
      <c r="BG212" s="274"/>
      <c r="BH212" s="274"/>
      <c r="BI212" s="274"/>
      <c r="BJ212" s="274"/>
      <c r="BK212" s="274"/>
      <c r="BL212" s="274"/>
      <c r="BM212" s="274"/>
      <c r="BN212" s="274"/>
      <c r="BO212" s="274"/>
      <c r="BP212" s="274"/>
      <c r="BQ212" s="274"/>
      <c r="BR212" s="274"/>
      <c r="BS212" s="274"/>
      <c r="BT212" s="274"/>
      <c r="BU212" s="274"/>
      <c r="BV212" s="274"/>
      <c r="BW212" s="274"/>
      <c r="BX212" s="274"/>
      <c r="BY212" s="274"/>
      <c r="BZ212" s="274"/>
      <c r="CA212" s="274"/>
      <c r="CB212" s="274"/>
      <c r="CC212" s="274"/>
      <c r="CD212" s="274"/>
      <c r="CE212" s="274"/>
      <c r="CF212" s="274"/>
      <c r="CG212" s="274"/>
      <c r="CH212" s="274"/>
      <c r="CI212" s="274"/>
      <c r="CJ212" s="274"/>
      <c r="CK212" s="274"/>
      <c r="CL212" s="274"/>
      <c r="CM212" s="274"/>
      <c r="CN212" s="274"/>
      <c r="CO212" s="274"/>
      <c r="CP212" s="274"/>
      <c r="CQ212" s="274"/>
      <c r="CR212" s="274"/>
      <c r="CS212" s="274"/>
      <c r="CT212" s="274"/>
      <c r="CU212" s="274"/>
      <c r="CV212" s="274"/>
      <c r="CW212" s="274"/>
      <c r="CX212" s="274"/>
      <c r="CY212" s="274"/>
      <c r="CZ212" s="274"/>
      <c r="DA212" s="274"/>
      <c r="DB212" s="274"/>
      <c r="DC212" s="274"/>
      <c r="DD212" s="274"/>
      <c r="DE212" s="274"/>
      <c r="DF212" s="274"/>
      <c r="DG212" s="274"/>
      <c r="DH212" s="274"/>
      <c r="DI212" s="274"/>
      <c r="DJ212" s="274"/>
      <c r="DK212" s="274"/>
      <c r="DL212" s="274"/>
      <c r="DM212" s="274"/>
      <c r="DN212" s="274"/>
      <c r="DO212" s="274"/>
      <c r="DP212" s="274"/>
      <c r="DQ212" s="274"/>
      <c r="DR212" s="274"/>
      <c r="DS212" s="274"/>
      <c r="DT212" s="274"/>
      <c r="DU212" s="274"/>
      <c r="DV212" s="274"/>
      <c r="DW212" s="274"/>
      <c r="DX212" s="274"/>
      <c r="DY212" s="274"/>
      <c r="DZ212" s="274"/>
      <c r="EA212" s="274"/>
      <c r="EB212" s="274"/>
      <c r="EC212" s="274"/>
      <c r="ED212" s="274"/>
      <c r="EE212" s="274"/>
      <c r="EF212" s="274"/>
      <c r="EG212" s="274"/>
      <c r="EH212" s="274"/>
      <c r="EI212" s="274"/>
      <c r="EJ212" s="274"/>
      <c r="EK212" s="274"/>
      <c r="EL212" s="274"/>
      <c r="EM212" s="274"/>
      <c r="EN212" s="274"/>
      <c r="EO212" s="274"/>
      <c r="EP212" s="274"/>
      <c r="EQ212" s="274"/>
      <c r="ER212" s="274"/>
      <c r="ES212" s="173"/>
      <c r="ET212" s="173"/>
      <c r="EU212" s="173"/>
      <c r="EV212" s="173"/>
      <c r="EW212" s="173"/>
      <c r="EX212" s="173"/>
      <c r="EY212" s="173"/>
      <c r="EZ212" s="173"/>
      <c r="FA212" s="173"/>
      <c r="FB212" s="173"/>
      <c r="FC212" s="173"/>
      <c r="FD212" s="173"/>
      <c r="FE212" s="173"/>
      <c r="FF212" s="173"/>
      <c r="FG212" s="173"/>
      <c r="FH212" s="173"/>
      <c r="FI212" s="173"/>
      <c r="FJ212" s="173"/>
      <c r="FK212" s="173"/>
      <c r="FL212" s="173"/>
      <c r="IQ212" s="81"/>
    </row>
    <row r="213" spans="1:251" s="47" customFormat="1" ht="11.25">
      <c r="A213" s="195" t="s">
        <v>1042</v>
      </c>
      <c r="B213" s="414" t="s">
        <v>1134</v>
      </c>
      <c r="C213" s="415"/>
      <c r="D213" s="118" t="s">
        <v>1041</v>
      </c>
      <c r="E213" s="159">
        <v>103.34</v>
      </c>
      <c r="F213" s="160">
        <v>103.34</v>
      </c>
      <c r="G213" s="120" t="s">
        <v>1502</v>
      </c>
      <c r="H213" s="118" t="s">
        <v>1502</v>
      </c>
      <c r="I213" s="241" t="s">
        <v>1502</v>
      </c>
      <c r="J213" s="122" t="s">
        <v>1502</v>
      </c>
      <c r="K213" s="161" t="s">
        <v>1502</v>
      </c>
      <c r="L213" s="161" t="s">
        <v>1502</v>
      </c>
      <c r="M213" s="161" t="s">
        <v>1502</v>
      </c>
      <c r="N213" s="416">
        <v>0.04</v>
      </c>
      <c r="O213" s="162">
        <v>48303</v>
      </c>
      <c r="P213" s="673">
        <v>3.3433721043988562E-2</v>
      </c>
      <c r="Q213" s="674">
        <v>5.0339038717902396</v>
      </c>
      <c r="R213" s="675">
        <v>4.9511364149167099</v>
      </c>
      <c r="S213" s="171"/>
      <c r="T213" s="687" t="s">
        <v>1042</v>
      </c>
      <c r="U213" s="171"/>
      <c r="V213" s="171">
        <v>2</v>
      </c>
      <c r="W213" s="695"/>
      <c r="X213" s="171"/>
      <c r="Y213" s="171"/>
      <c r="Z213" s="171"/>
      <c r="AA213" s="171" t="s">
        <v>1042</v>
      </c>
      <c r="AB213" s="171"/>
      <c r="AC213" s="171"/>
      <c r="AD213" s="171"/>
      <c r="AE213" s="171"/>
      <c r="AF213" s="171"/>
      <c r="AG213" s="171"/>
      <c r="AH213" s="173"/>
      <c r="AI213" s="173"/>
      <c r="AJ213" s="173"/>
      <c r="AK213" s="173"/>
      <c r="AL213" s="173"/>
      <c r="AM213" s="173"/>
      <c r="AN213" s="173"/>
      <c r="AO213" s="173"/>
      <c r="AP213" s="274"/>
      <c r="AQ213" s="274"/>
      <c r="AR213" s="274"/>
      <c r="AS213" s="274"/>
      <c r="AT213" s="274"/>
      <c r="AU213" s="274"/>
      <c r="AV213" s="274"/>
      <c r="AW213" s="274"/>
      <c r="AX213" s="274"/>
      <c r="AY213" s="274"/>
      <c r="AZ213" s="274"/>
      <c r="BA213" s="274"/>
      <c r="BB213" s="274"/>
      <c r="BC213" s="274"/>
      <c r="BD213" s="274"/>
      <c r="BE213" s="274"/>
      <c r="BF213" s="274"/>
      <c r="BG213" s="274"/>
      <c r="BH213" s="274"/>
      <c r="BI213" s="274"/>
      <c r="BJ213" s="274"/>
      <c r="BK213" s="274"/>
      <c r="BL213" s="274"/>
      <c r="BM213" s="274"/>
      <c r="BN213" s="274"/>
      <c r="BO213" s="274"/>
      <c r="BP213" s="274"/>
      <c r="BQ213" s="274"/>
      <c r="BR213" s="274"/>
      <c r="BS213" s="274"/>
      <c r="BT213" s="274"/>
      <c r="BU213" s="274"/>
      <c r="BV213" s="274"/>
      <c r="BW213" s="274"/>
      <c r="BX213" s="274"/>
      <c r="BY213" s="274"/>
      <c r="BZ213" s="274"/>
      <c r="CA213" s="274"/>
      <c r="CB213" s="274"/>
      <c r="CC213" s="274"/>
      <c r="CD213" s="274"/>
      <c r="CE213" s="274"/>
      <c r="CF213" s="274"/>
      <c r="CG213" s="274"/>
      <c r="CH213" s="274"/>
      <c r="CI213" s="274"/>
      <c r="CJ213" s="274"/>
      <c r="CK213" s="274"/>
      <c r="CL213" s="274"/>
      <c r="CM213" s="274"/>
      <c r="CN213" s="274"/>
      <c r="CO213" s="274"/>
      <c r="CP213" s="274"/>
      <c r="CQ213" s="274"/>
      <c r="CR213" s="274"/>
      <c r="CS213" s="274"/>
      <c r="CT213" s="274"/>
      <c r="CU213" s="274"/>
      <c r="CV213" s="274"/>
      <c r="CW213" s="274"/>
      <c r="CX213" s="274"/>
      <c r="CY213" s="274"/>
      <c r="CZ213" s="274"/>
      <c r="DA213" s="274"/>
      <c r="DB213" s="274"/>
      <c r="DC213" s="274"/>
      <c r="DD213" s="274"/>
      <c r="DE213" s="274"/>
      <c r="DF213" s="274"/>
      <c r="DG213" s="274"/>
      <c r="DH213" s="274"/>
      <c r="DI213" s="274"/>
      <c r="DJ213" s="274"/>
      <c r="DK213" s="274"/>
      <c r="DL213" s="274"/>
      <c r="DM213" s="274"/>
      <c r="DN213" s="274"/>
      <c r="DO213" s="274"/>
      <c r="DP213" s="274"/>
      <c r="DQ213" s="274"/>
      <c r="DR213" s="274"/>
      <c r="DS213" s="274"/>
      <c r="DT213" s="274"/>
      <c r="DU213" s="274"/>
      <c r="DV213" s="274"/>
      <c r="DW213" s="274"/>
      <c r="DX213" s="274"/>
      <c r="DY213" s="274"/>
      <c r="DZ213" s="274"/>
      <c r="EA213" s="274"/>
      <c r="EB213" s="274"/>
      <c r="EC213" s="274"/>
      <c r="ED213" s="274"/>
      <c r="EE213" s="274"/>
      <c r="EF213" s="274"/>
      <c r="EG213" s="274"/>
      <c r="EH213" s="274"/>
      <c r="EI213" s="274"/>
      <c r="EJ213" s="274"/>
      <c r="EK213" s="274"/>
      <c r="EL213" s="274"/>
      <c r="EM213" s="274"/>
      <c r="EN213" s="274"/>
      <c r="EO213" s="274"/>
      <c r="EP213" s="274"/>
      <c r="EQ213" s="274"/>
      <c r="ER213" s="274"/>
      <c r="ES213" s="173"/>
      <c r="ET213" s="173"/>
      <c r="EU213" s="173"/>
      <c r="EV213" s="173"/>
      <c r="EW213" s="173"/>
      <c r="EX213" s="173"/>
      <c r="EY213" s="173"/>
      <c r="EZ213" s="173"/>
      <c r="FA213" s="173"/>
      <c r="FB213" s="173"/>
      <c r="FC213" s="173"/>
      <c r="FD213" s="173"/>
      <c r="FE213" s="173"/>
      <c r="FF213" s="173"/>
      <c r="FG213" s="173"/>
      <c r="FH213" s="173"/>
      <c r="FI213" s="173"/>
      <c r="FJ213" s="173"/>
      <c r="FK213" s="173"/>
      <c r="FL213" s="173"/>
      <c r="IQ213" s="81"/>
    </row>
    <row r="214" spans="1:251" s="47" customFormat="1" ht="11.25">
      <c r="A214" s="413" t="s">
        <v>974</v>
      </c>
      <c r="B214" s="155" t="s">
        <v>970</v>
      </c>
      <c r="C214" s="156"/>
      <c r="D214" s="114" t="s">
        <v>975</v>
      </c>
      <c r="E214" s="150">
        <v>92.85</v>
      </c>
      <c r="F214" s="151">
        <v>92.85</v>
      </c>
      <c r="G214" s="115" t="s">
        <v>1502</v>
      </c>
      <c r="H214" s="114" t="s">
        <v>1502</v>
      </c>
      <c r="I214" s="152" t="s">
        <v>1502</v>
      </c>
      <c r="J214" s="116" t="s">
        <v>1502</v>
      </c>
      <c r="K214" s="153" t="s">
        <v>1502</v>
      </c>
      <c r="L214" s="153" t="s">
        <v>1502</v>
      </c>
      <c r="M214" s="153" t="s">
        <v>1502</v>
      </c>
      <c r="N214" s="239">
        <v>2.1000000000000001E-2</v>
      </c>
      <c r="O214" s="154">
        <v>48319</v>
      </c>
      <c r="P214" s="677">
        <v>3.5010263808488457E-2</v>
      </c>
      <c r="Q214" s="678">
        <v>5.3214794481865182</v>
      </c>
      <c r="R214" s="679">
        <v>5.2299288537517805</v>
      </c>
      <c r="S214" s="171"/>
      <c r="T214" s="687" t="s">
        <v>974</v>
      </c>
      <c r="U214" s="171"/>
      <c r="V214" s="171">
        <v>2</v>
      </c>
      <c r="W214" s="695"/>
      <c r="X214" s="171"/>
      <c r="Y214" s="171"/>
      <c r="Z214" s="171"/>
      <c r="AA214" s="171" t="s">
        <v>974</v>
      </c>
      <c r="AB214" s="171"/>
      <c r="AC214" s="171"/>
      <c r="AD214" s="171"/>
      <c r="AE214" s="171"/>
      <c r="AF214" s="171"/>
      <c r="AG214" s="171"/>
      <c r="AH214" s="173"/>
      <c r="AI214" s="173"/>
      <c r="AJ214" s="173"/>
      <c r="AK214" s="173"/>
      <c r="AL214" s="173"/>
      <c r="AM214" s="173"/>
      <c r="AN214" s="173"/>
      <c r="AO214" s="173"/>
      <c r="AP214" s="274"/>
      <c r="AQ214" s="274"/>
      <c r="AR214" s="274"/>
      <c r="AS214" s="274"/>
      <c r="AT214" s="274"/>
      <c r="AU214" s="274"/>
      <c r="AV214" s="274"/>
      <c r="AW214" s="274"/>
      <c r="AX214" s="274"/>
      <c r="AY214" s="274"/>
      <c r="AZ214" s="274"/>
      <c r="BA214" s="274"/>
      <c r="BB214" s="274"/>
      <c r="BC214" s="274"/>
      <c r="BD214" s="274"/>
      <c r="BE214" s="274"/>
      <c r="BF214" s="274"/>
      <c r="BG214" s="274"/>
      <c r="BH214" s="274"/>
      <c r="BI214" s="274"/>
      <c r="BJ214" s="274"/>
      <c r="BK214" s="274"/>
      <c r="BL214" s="274"/>
      <c r="BM214" s="274"/>
      <c r="BN214" s="274"/>
      <c r="BO214" s="274"/>
      <c r="BP214" s="274"/>
      <c r="BQ214" s="274"/>
      <c r="BR214" s="274"/>
      <c r="BS214" s="274"/>
      <c r="BT214" s="274"/>
      <c r="BU214" s="274"/>
      <c r="BV214" s="274"/>
      <c r="BW214" s="274"/>
      <c r="BX214" s="274"/>
      <c r="BY214" s="274"/>
      <c r="BZ214" s="274"/>
      <c r="CA214" s="274"/>
      <c r="CB214" s="274"/>
      <c r="CC214" s="274"/>
      <c r="CD214" s="274"/>
      <c r="CE214" s="274"/>
      <c r="CF214" s="274"/>
      <c r="CG214" s="274"/>
      <c r="CH214" s="274"/>
      <c r="CI214" s="274"/>
      <c r="CJ214" s="274"/>
      <c r="CK214" s="274"/>
      <c r="CL214" s="274"/>
      <c r="CM214" s="274"/>
      <c r="CN214" s="274"/>
      <c r="CO214" s="274"/>
      <c r="CP214" s="274"/>
      <c r="CQ214" s="274"/>
      <c r="CR214" s="274"/>
      <c r="CS214" s="274"/>
      <c r="CT214" s="274"/>
      <c r="CU214" s="274"/>
      <c r="CV214" s="274"/>
      <c r="CW214" s="274"/>
      <c r="CX214" s="274"/>
      <c r="CY214" s="274"/>
      <c r="CZ214" s="274"/>
      <c r="DA214" s="274"/>
      <c r="DB214" s="274"/>
      <c r="DC214" s="274"/>
      <c r="DD214" s="274"/>
      <c r="DE214" s="274"/>
      <c r="DF214" s="274"/>
      <c r="DG214" s="274"/>
      <c r="DH214" s="274"/>
      <c r="DI214" s="274"/>
      <c r="DJ214" s="274"/>
      <c r="DK214" s="274"/>
      <c r="DL214" s="274"/>
      <c r="DM214" s="274"/>
      <c r="DN214" s="274"/>
      <c r="DO214" s="274"/>
      <c r="DP214" s="274"/>
      <c r="DQ214" s="274"/>
      <c r="DR214" s="274"/>
      <c r="DS214" s="274"/>
      <c r="DT214" s="274"/>
      <c r="DU214" s="274"/>
      <c r="DV214" s="274"/>
      <c r="DW214" s="274"/>
      <c r="DX214" s="274"/>
      <c r="DY214" s="274"/>
      <c r="DZ214" s="274"/>
      <c r="EA214" s="274"/>
      <c r="EB214" s="274"/>
      <c r="EC214" s="274"/>
      <c r="ED214" s="274"/>
      <c r="EE214" s="274"/>
      <c r="EF214" s="274"/>
      <c r="EG214" s="274"/>
      <c r="EH214" s="274"/>
      <c r="EI214" s="274"/>
      <c r="EJ214" s="274"/>
      <c r="EK214" s="274"/>
      <c r="EL214" s="274"/>
      <c r="EM214" s="274"/>
      <c r="EN214" s="274"/>
      <c r="EO214" s="274"/>
      <c r="EP214" s="274"/>
      <c r="EQ214" s="274"/>
      <c r="ER214" s="274"/>
      <c r="ES214" s="173"/>
      <c r="ET214" s="173"/>
      <c r="EU214" s="173"/>
      <c r="EV214" s="173"/>
      <c r="EW214" s="173"/>
      <c r="EX214" s="173"/>
      <c r="EY214" s="173"/>
      <c r="EZ214" s="173"/>
      <c r="FA214" s="173"/>
      <c r="FB214" s="173"/>
      <c r="FC214" s="173"/>
      <c r="FD214" s="173"/>
      <c r="FE214" s="173"/>
      <c r="FF214" s="173"/>
      <c r="FG214" s="173"/>
      <c r="FH214" s="173"/>
      <c r="FI214" s="173"/>
      <c r="FJ214" s="173"/>
      <c r="FK214" s="173"/>
      <c r="FL214" s="173"/>
      <c r="IQ214" s="81"/>
    </row>
    <row r="215" spans="1:251" s="47" customFormat="1" ht="11.25">
      <c r="A215" s="195" t="s">
        <v>937</v>
      </c>
      <c r="B215" s="414" t="s">
        <v>938</v>
      </c>
      <c r="C215" s="415"/>
      <c r="D215" s="118" t="s">
        <v>944</v>
      </c>
      <c r="E215" s="159">
        <v>90.18</v>
      </c>
      <c r="F215" s="160">
        <v>90.18</v>
      </c>
      <c r="G215" s="120" t="s">
        <v>1502</v>
      </c>
      <c r="H215" s="118" t="s">
        <v>1502</v>
      </c>
      <c r="I215" s="241" t="s">
        <v>1502</v>
      </c>
      <c r="J215" s="122" t="s">
        <v>1502</v>
      </c>
      <c r="K215" s="161" t="s">
        <v>1502</v>
      </c>
      <c r="L215" s="161" t="s">
        <v>1502</v>
      </c>
      <c r="M215" s="161" t="s">
        <v>1502</v>
      </c>
      <c r="N215" s="416">
        <v>1.6E-2</v>
      </c>
      <c r="O215" s="162">
        <v>48337</v>
      </c>
      <c r="P215" s="673">
        <v>3.5094615327816762E-2</v>
      </c>
      <c r="Q215" s="674">
        <v>5.4470192353585851</v>
      </c>
      <c r="R215" s="675">
        <v>5.3530869713211535</v>
      </c>
      <c r="S215" s="171"/>
      <c r="T215" s="687" t="s">
        <v>937</v>
      </c>
      <c r="U215" s="171"/>
      <c r="V215" s="171">
        <v>2</v>
      </c>
      <c r="W215" s="695"/>
      <c r="X215" s="171"/>
      <c r="Y215" s="171"/>
      <c r="Z215" s="171"/>
      <c r="AA215" s="171" t="s">
        <v>937</v>
      </c>
      <c r="AB215" s="171"/>
      <c r="AC215" s="171"/>
      <c r="AD215" s="171"/>
      <c r="AE215" s="171"/>
      <c r="AF215" s="171"/>
      <c r="AG215" s="171"/>
      <c r="AH215" s="173"/>
      <c r="AI215" s="173"/>
      <c r="AJ215" s="173"/>
      <c r="AK215" s="173"/>
      <c r="AL215" s="173"/>
      <c r="AM215" s="173"/>
      <c r="AN215" s="173"/>
      <c r="AO215" s="173"/>
      <c r="AP215" s="274"/>
      <c r="AQ215" s="274"/>
      <c r="AR215" s="274"/>
      <c r="AS215" s="274"/>
      <c r="AT215" s="274"/>
      <c r="AU215" s="274"/>
      <c r="AV215" s="274"/>
      <c r="AW215" s="274"/>
      <c r="AX215" s="274"/>
      <c r="AY215" s="274"/>
      <c r="AZ215" s="274"/>
      <c r="BA215" s="274"/>
      <c r="BB215" s="274"/>
      <c r="BC215" s="274"/>
      <c r="BD215" s="274"/>
      <c r="BE215" s="274"/>
      <c r="BF215" s="274"/>
      <c r="BG215" s="274"/>
      <c r="BH215" s="274"/>
      <c r="BI215" s="274"/>
      <c r="BJ215" s="274"/>
      <c r="BK215" s="274"/>
      <c r="BL215" s="274"/>
      <c r="BM215" s="274"/>
      <c r="BN215" s="274"/>
      <c r="BO215" s="274"/>
      <c r="BP215" s="274"/>
      <c r="BQ215" s="274"/>
      <c r="BR215" s="274"/>
      <c r="BS215" s="274"/>
      <c r="BT215" s="274"/>
      <c r="BU215" s="274"/>
      <c r="BV215" s="274"/>
      <c r="BW215" s="274"/>
      <c r="BX215" s="274"/>
      <c r="BY215" s="274"/>
      <c r="BZ215" s="274"/>
      <c r="CA215" s="274"/>
      <c r="CB215" s="274"/>
      <c r="CC215" s="274"/>
      <c r="CD215" s="274"/>
      <c r="CE215" s="274"/>
      <c r="CF215" s="274"/>
      <c r="CG215" s="274"/>
      <c r="CH215" s="274"/>
      <c r="CI215" s="274"/>
      <c r="CJ215" s="274"/>
      <c r="CK215" s="274"/>
      <c r="CL215" s="274"/>
      <c r="CM215" s="274"/>
      <c r="CN215" s="274"/>
      <c r="CO215" s="274"/>
      <c r="CP215" s="274"/>
      <c r="CQ215" s="274"/>
      <c r="CR215" s="274"/>
      <c r="CS215" s="274"/>
      <c r="CT215" s="274"/>
      <c r="CU215" s="274"/>
      <c r="CV215" s="274"/>
      <c r="CW215" s="274"/>
      <c r="CX215" s="274"/>
      <c r="CY215" s="274"/>
      <c r="CZ215" s="274"/>
      <c r="DA215" s="274"/>
      <c r="DB215" s="274"/>
      <c r="DC215" s="274"/>
      <c r="DD215" s="274"/>
      <c r="DE215" s="274"/>
      <c r="DF215" s="274"/>
      <c r="DG215" s="274"/>
      <c r="DH215" s="274"/>
      <c r="DI215" s="274"/>
      <c r="DJ215" s="274"/>
      <c r="DK215" s="274"/>
      <c r="DL215" s="274"/>
      <c r="DM215" s="274"/>
      <c r="DN215" s="274"/>
      <c r="DO215" s="274"/>
      <c r="DP215" s="274"/>
      <c r="DQ215" s="274"/>
      <c r="DR215" s="274"/>
      <c r="DS215" s="274"/>
      <c r="DT215" s="274"/>
      <c r="DU215" s="274"/>
      <c r="DV215" s="274"/>
      <c r="DW215" s="274"/>
      <c r="DX215" s="274"/>
      <c r="DY215" s="274"/>
      <c r="DZ215" s="274"/>
      <c r="EA215" s="274"/>
      <c r="EB215" s="274"/>
      <c r="EC215" s="274"/>
      <c r="ED215" s="274"/>
      <c r="EE215" s="274"/>
      <c r="EF215" s="274"/>
      <c r="EG215" s="274"/>
      <c r="EH215" s="274"/>
      <c r="EI215" s="274"/>
      <c r="EJ215" s="274"/>
      <c r="EK215" s="274"/>
      <c r="EL215" s="274"/>
      <c r="EM215" s="274"/>
      <c r="EN215" s="274"/>
      <c r="EO215" s="274"/>
      <c r="EP215" s="274"/>
      <c r="EQ215" s="274"/>
      <c r="ER215" s="274"/>
      <c r="ES215" s="173"/>
      <c r="ET215" s="173"/>
      <c r="EU215" s="173"/>
      <c r="EV215" s="173"/>
      <c r="EW215" s="173"/>
      <c r="EX215" s="173"/>
      <c r="EY215" s="173"/>
      <c r="EZ215" s="173"/>
      <c r="FA215" s="173"/>
      <c r="FB215" s="173"/>
      <c r="FC215" s="173"/>
      <c r="FD215" s="173"/>
      <c r="FE215" s="173"/>
      <c r="FF215" s="173"/>
      <c r="FG215" s="173"/>
      <c r="FH215" s="173"/>
      <c r="FI215" s="173"/>
      <c r="FJ215" s="173"/>
      <c r="FK215" s="173"/>
      <c r="FL215" s="173"/>
      <c r="IQ215" s="81"/>
    </row>
    <row r="216" spans="1:251" s="47" customFormat="1" ht="11.25">
      <c r="A216" s="413" t="s">
        <v>350</v>
      </c>
      <c r="B216" s="155" t="s">
        <v>351</v>
      </c>
      <c r="C216" s="156" t="s">
        <v>341</v>
      </c>
      <c r="D216" s="114" t="s">
        <v>352</v>
      </c>
      <c r="E216" s="150">
        <v>106.83</v>
      </c>
      <c r="F216" s="151">
        <v>106.83</v>
      </c>
      <c r="G216" s="115" t="s">
        <v>1502</v>
      </c>
      <c r="H216" s="114" t="s">
        <v>1502</v>
      </c>
      <c r="I216" s="152" t="s">
        <v>1502</v>
      </c>
      <c r="J216" s="116" t="s">
        <v>1502</v>
      </c>
      <c r="K216" s="153" t="s">
        <v>1502</v>
      </c>
      <c r="L216" s="153" t="s">
        <v>1502</v>
      </c>
      <c r="M216" s="153" t="s">
        <v>1502</v>
      </c>
      <c r="N216" s="239">
        <v>4.65E-2</v>
      </c>
      <c r="O216" s="154">
        <v>48417</v>
      </c>
      <c r="P216" s="677">
        <v>3.3707059895865359E-2</v>
      </c>
      <c r="Q216" s="678">
        <v>5.2692294721623414</v>
      </c>
      <c r="R216" s="679">
        <v>5.1818962288818025</v>
      </c>
      <c r="S216" s="171"/>
      <c r="T216" s="687" t="s">
        <v>350</v>
      </c>
      <c r="U216" s="171"/>
      <c r="V216" s="171">
        <v>2</v>
      </c>
      <c r="W216" s="695"/>
      <c r="X216" s="171"/>
      <c r="Y216" s="171"/>
      <c r="Z216" s="171"/>
      <c r="AA216" s="171" t="s">
        <v>350</v>
      </c>
      <c r="AB216" s="171"/>
      <c r="AC216" s="171"/>
      <c r="AD216" s="171"/>
      <c r="AE216" s="171"/>
      <c r="AF216" s="171"/>
      <c r="AG216" s="171"/>
      <c r="AH216" s="173"/>
      <c r="AI216" s="173"/>
      <c r="AJ216" s="173"/>
      <c r="AK216" s="173"/>
      <c r="AL216" s="173"/>
      <c r="AM216" s="173"/>
      <c r="AN216" s="173"/>
      <c r="AO216" s="173"/>
      <c r="AP216" s="274"/>
      <c r="AQ216" s="274"/>
      <c r="AR216" s="274"/>
      <c r="AS216" s="274"/>
      <c r="AT216" s="274"/>
      <c r="AU216" s="274"/>
      <c r="AV216" s="274"/>
      <c r="AW216" s="274"/>
      <c r="AX216" s="274"/>
      <c r="AY216" s="274"/>
      <c r="AZ216" s="274"/>
      <c r="BA216" s="274"/>
      <c r="BB216" s="274"/>
      <c r="BC216" s="274"/>
      <c r="BD216" s="274"/>
      <c r="BE216" s="274"/>
      <c r="BF216" s="274"/>
      <c r="BG216" s="274"/>
      <c r="BH216" s="274"/>
      <c r="BI216" s="274"/>
      <c r="BJ216" s="274"/>
      <c r="BK216" s="274"/>
      <c r="BL216" s="274"/>
      <c r="BM216" s="274"/>
      <c r="BN216" s="274"/>
      <c r="BO216" s="274"/>
      <c r="BP216" s="274"/>
      <c r="BQ216" s="274"/>
      <c r="BR216" s="274"/>
      <c r="BS216" s="274"/>
      <c r="BT216" s="274"/>
      <c r="BU216" s="274"/>
      <c r="BV216" s="274"/>
      <c r="BW216" s="274"/>
      <c r="BX216" s="274"/>
      <c r="BY216" s="274"/>
      <c r="BZ216" s="274"/>
      <c r="CA216" s="274"/>
      <c r="CB216" s="274"/>
      <c r="CC216" s="274"/>
      <c r="CD216" s="274"/>
      <c r="CE216" s="274"/>
      <c r="CF216" s="274"/>
      <c r="CG216" s="274"/>
      <c r="CH216" s="274"/>
      <c r="CI216" s="274"/>
      <c r="CJ216" s="274"/>
      <c r="CK216" s="274"/>
      <c r="CL216" s="274"/>
      <c r="CM216" s="274"/>
      <c r="CN216" s="274"/>
      <c r="CO216" s="274"/>
      <c r="CP216" s="274"/>
      <c r="CQ216" s="274"/>
      <c r="CR216" s="274"/>
      <c r="CS216" s="274"/>
      <c r="CT216" s="274"/>
      <c r="CU216" s="274"/>
      <c r="CV216" s="274"/>
      <c r="CW216" s="274"/>
      <c r="CX216" s="274"/>
      <c r="CY216" s="274"/>
      <c r="CZ216" s="274"/>
      <c r="DA216" s="274"/>
      <c r="DB216" s="274"/>
      <c r="DC216" s="274"/>
      <c r="DD216" s="274"/>
      <c r="DE216" s="274"/>
      <c r="DF216" s="274"/>
      <c r="DG216" s="274"/>
      <c r="DH216" s="274"/>
      <c r="DI216" s="274"/>
      <c r="DJ216" s="274"/>
      <c r="DK216" s="274"/>
      <c r="DL216" s="274"/>
      <c r="DM216" s="274"/>
      <c r="DN216" s="274"/>
      <c r="DO216" s="274"/>
      <c r="DP216" s="274"/>
      <c r="DQ216" s="274"/>
      <c r="DR216" s="274"/>
      <c r="DS216" s="274"/>
      <c r="DT216" s="274"/>
      <c r="DU216" s="274"/>
      <c r="DV216" s="274"/>
      <c r="DW216" s="274"/>
      <c r="DX216" s="274"/>
      <c r="DY216" s="274"/>
      <c r="DZ216" s="274"/>
      <c r="EA216" s="274"/>
      <c r="EB216" s="274"/>
      <c r="EC216" s="274"/>
      <c r="ED216" s="274"/>
      <c r="EE216" s="274"/>
      <c r="EF216" s="274"/>
      <c r="EG216" s="274"/>
      <c r="EH216" s="274"/>
      <c r="EI216" s="274"/>
      <c r="EJ216" s="274"/>
      <c r="EK216" s="274"/>
      <c r="EL216" s="274"/>
      <c r="EM216" s="274"/>
      <c r="EN216" s="274"/>
      <c r="EO216" s="274"/>
      <c r="EP216" s="274"/>
      <c r="EQ216" s="274"/>
      <c r="ER216" s="274"/>
      <c r="ES216" s="173"/>
      <c r="ET216" s="173"/>
      <c r="EU216" s="173"/>
      <c r="EV216" s="173"/>
      <c r="EW216" s="173"/>
      <c r="EX216" s="173"/>
      <c r="EY216" s="173"/>
      <c r="EZ216" s="173"/>
      <c r="FA216" s="173"/>
      <c r="FB216" s="173"/>
      <c r="FC216" s="173"/>
      <c r="FD216" s="173"/>
      <c r="FE216" s="173"/>
      <c r="FF216" s="173"/>
      <c r="FG216" s="173"/>
      <c r="FH216" s="173"/>
      <c r="FI216" s="173"/>
      <c r="FJ216" s="173"/>
      <c r="FK216" s="173"/>
      <c r="FL216" s="173"/>
      <c r="IQ216" s="81"/>
    </row>
    <row r="217" spans="1:251" s="47" customFormat="1" ht="11.25">
      <c r="A217" s="195" t="s">
        <v>356</v>
      </c>
      <c r="B217" s="414" t="s">
        <v>57</v>
      </c>
      <c r="C217" s="415" t="s">
        <v>359</v>
      </c>
      <c r="D217" s="118" t="s">
        <v>58</v>
      </c>
      <c r="E217" s="159">
        <v>105.56</v>
      </c>
      <c r="F217" s="160">
        <v>105.56</v>
      </c>
      <c r="G217" s="120" t="s">
        <v>1502</v>
      </c>
      <c r="H217" s="118" t="s">
        <v>1502</v>
      </c>
      <c r="I217" s="241" t="s">
        <v>1502</v>
      </c>
      <c r="J217" s="122" t="s">
        <v>1502</v>
      </c>
      <c r="K217" s="161" t="s">
        <v>1502</v>
      </c>
      <c r="L217" s="161" t="s">
        <v>1502</v>
      </c>
      <c r="M217" s="161" t="s">
        <v>1502</v>
      </c>
      <c r="N217" s="416">
        <v>4.4499999999999998E-2</v>
      </c>
      <c r="O217" s="162">
        <v>48460</v>
      </c>
      <c r="P217" s="673">
        <v>3.4249971738353049E-2</v>
      </c>
      <c r="Q217" s="674">
        <v>5.2966402196989799</v>
      </c>
      <c r="R217" s="675">
        <v>5.2074624980063549</v>
      </c>
      <c r="S217" s="171"/>
      <c r="T217" s="687" t="s">
        <v>356</v>
      </c>
      <c r="U217" s="171"/>
      <c r="V217" s="171">
        <v>2</v>
      </c>
      <c r="W217" s="695"/>
      <c r="X217" s="171"/>
      <c r="Y217" s="171"/>
      <c r="Z217" s="171"/>
      <c r="AA217" s="171" t="s">
        <v>356</v>
      </c>
      <c r="AB217" s="171"/>
      <c r="AC217" s="171"/>
      <c r="AD217" s="171"/>
      <c r="AE217" s="171"/>
      <c r="AF217" s="171"/>
      <c r="AG217" s="171"/>
      <c r="AH217" s="173"/>
      <c r="AI217" s="173"/>
      <c r="AJ217" s="173"/>
      <c r="AK217" s="173"/>
      <c r="AL217" s="173"/>
      <c r="AM217" s="173"/>
      <c r="AN217" s="173"/>
      <c r="AO217" s="173"/>
      <c r="AP217" s="274"/>
      <c r="AQ217" s="274"/>
      <c r="AR217" s="274"/>
      <c r="AS217" s="274"/>
      <c r="AT217" s="274"/>
      <c r="AU217" s="274"/>
      <c r="AV217" s="274"/>
      <c r="AW217" s="274"/>
      <c r="AX217" s="274"/>
      <c r="AY217" s="274"/>
      <c r="AZ217" s="274"/>
      <c r="BA217" s="274"/>
      <c r="BB217" s="274"/>
      <c r="BC217" s="274"/>
      <c r="BD217" s="274"/>
      <c r="BE217" s="274"/>
      <c r="BF217" s="274"/>
      <c r="BG217" s="274"/>
      <c r="BH217" s="274"/>
      <c r="BI217" s="274"/>
      <c r="BJ217" s="274"/>
      <c r="BK217" s="274"/>
      <c r="BL217" s="274"/>
      <c r="BM217" s="274"/>
      <c r="BN217" s="274"/>
      <c r="BO217" s="274"/>
      <c r="BP217" s="274"/>
      <c r="BQ217" s="274"/>
      <c r="BR217" s="274"/>
      <c r="BS217" s="274"/>
      <c r="BT217" s="274"/>
      <c r="BU217" s="274"/>
      <c r="BV217" s="274"/>
      <c r="BW217" s="274"/>
      <c r="BX217" s="274"/>
      <c r="BY217" s="274"/>
      <c r="BZ217" s="274"/>
      <c r="CA217" s="274"/>
      <c r="CB217" s="274"/>
      <c r="CC217" s="274"/>
      <c r="CD217" s="274"/>
      <c r="CE217" s="274"/>
      <c r="CF217" s="274"/>
      <c r="CG217" s="274"/>
      <c r="CH217" s="274"/>
      <c r="CI217" s="274"/>
      <c r="CJ217" s="274"/>
      <c r="CK217" s="274"/>
      <c r="CL217" s="274"/>
      <c r="CM217" s="274"/>
      <c r="CN217" s="274"/>
      <c r="CO217" s="274"/>
      <c r="CP217" s="274"/>
      <c r="CQ217" s="274"/>
      <c r="CR217" s="274"/>
      <c r="CS217" s="274"/>
      <c r="CT217" s="274"/>
      <c r="CU217" s="274"/>
      <c r="CV217" s="274"/>
      <c r="CW217" s="274"/>
      <c r="CX217" s="274"/>
      <c r="CY217" s="274"/>
      <c r="CZ217" s="274"/>
      <c r="DA217" s="274"/>
      <c r="DB217" s="274"/>
      <c r="DC217" s="274"/>
      <c r="DD217" s="274"/>
      <c r="DE217" s="274"/>
      <c r="DF217" s="274"/>
      <c r="DG217" s="274"/>
      <c r="DH217" s="274"/>
      <c r="DI217" s="274"/>
      <c r="DJ217" s="274"/>
      <c r="DK217" s="274"/>
      <c r="DL217" s="274"/>
      <c r="DM217" s="274"/>
      <c r="DN217" s="274"/>
      <c r="DO217" s="274"/>
      <c r="DP217" s="274"/>
      <c r="DQ217" s="274"/>
      <c r="DR217" s="274"/>
      <c r="DS217" s="274"/>
      <c r="DT217" s="274"/>
      <c r="DU217" s="274"/>
      <c r="DV217" s="274"/>
      <c r="DW217" s="274"/>
      <c r="DX217" s="274"/>
      <c r="DY217" s="274"/>
      <c r="DZ217" s="274"/>
      <c r="EA217" s="274"/>
      <c r="EB217" s="274"/>
      <c r="EC217" s="274"/>
      <c r="ED217" s="274"/>
      <c r="EE217" s="274"/>
      <c r="EF217" s="274"/>
      <c r="EG217" s="274"/>
      <c r="EH217" s="274"/>
      <c r="EI217" s="274"/>
      <c r="EJ217" s="274"/>
      <c r="EK217" s="274"/>
      <c r="EL217" s="274"/>
      <c r="EM217" s="274"/>
      <c r="EN217" s="274"/>
      <c r="EO217" s="274"/>
      <c r="EP217" s="274"/>
      <c r="EQ217" s="274"/>
      <c r="ER217" s="274"/>
      <c r="ES217" s="173"/>
      <c r="ET217" s="173"/>
      <c r="EU217" s="173"/>
      <c r="EV217" s="173"/>
      <c r="EW217" s="173"/>
      <c r="EX217" s="173"/>
      <c r="EY217" s="173"/>
      <c r="EZ217" s="173"/>
      <c r="FA217" s="173"/>
      <c r="FB217" s="173"/>
      <c r="FC217" s="173"/>
      <c r="FD217" s="173"/>
      <c r="FE217" s="173"/>
      <c r="FF217" s="173"/>
      <c r="FG217" s="173"/>
      <c r="FH217" s="173"/>
      <c r="FI217" s="173"/>
      <c r="FJ217" s="173"/>
      <c r="FK217" s="173"/>
      <c r="FL217" s="173"/>
      <c r="IQ217" s="81"/>
    </row>
    <row r="218" spans="1:251" s="47" customFormat="1" ht="11.25">
      <c r="A218" s="413" t="s">
        <v>1012</v>
      </c>
      <c r="B218" s="155" t="s">
        <v>1011</v>
      </c>
      <c r="C218" s="156"/>
      <c r="D218" s="114" t="s">
        <v>1019</v>
      </c>
      <c r="E218" s="150">
        <v>95.97</v>
      </c>
      <c r="F218" s="151">
        <v>95.97</v>
      </c>
      <c r="G218" s="115" t="s">
        <v>1502</v>
      </c>
      <c r="H218" s="114" t="s">
        <v>1502</v>
      </c>
      <c r="I218" s="152" t="s">
        <v>1502</v>
      </c>
      <c r="J218" s="116" t="s">
        <v>1502</v>
      </c>
      <c r="K218" s="153" t="s">
        <v>1502</v>
      </c>
      <c r="L218" s="153" t="s">
        <v>1502</v>
      </c>
      <c r="M218" s="153" t="s">
        <v>1502</v>
      </c>
      <c r="N218" s="239">
        <v>2.9000000000000001E-2</v>
      </c>
      <c r="O218" s="154">
        <v>48511</v>
      </c>
      <c r="P218" s="677">
        <v>3.6318559593658178E-2</v>
      </c>
      <c r="Q218" s="678">
        <v>5.650481914865602</v>
      </c>
      <c r="R218" s="679">
        <v>5.5497032998541647</v>
      </c>
      <c r="S218" s="171"/>
      <c r="T218" s="687" t="s">
        <v>1012</v>
      </c>
      <c r="U218" s="171"/>
      <c r="V218" s="171">
        <v>2</v>
      </c>
      <c r="W218" s="695"/>
      <c r="X218" s="171"/>
      <c r="Y218" s="171"/>
      <c r="Z218" s="171"/>
      <c r="AA218" s="171" t="s">
        <v>1012</v>
      </c>
      <c r="AB218" s="171"/>
      <c r="AC218" s="171"/>
      <c r="AD218" s="171"/>
      <c r="AE218" s="171"/>
      <c r="AF218" s="171"/>
      <c r="AG218" s="171"/>
      <c r="AH218" s="173"/>
      <c r="AI218" s="173"/>
      <c r="AJ218" s="173"/>
      <c r="AK218" s="173"/>
      <c r="AL218" s="173"/>
      <c r="AM218" s="173"/>
      <c r="AN218" s="173"/>
      <c r="AO218" s="173"/>
      <c r="AP218" s="274"/>
      <c r="AQ218" s="274"/>
      <c r="AR218" s="274"/>
      <c r="AS218" s="274"/>
      <c r="AT218" s="274"/>
      <c r="AU218" s="274"/>
      <c r="AV218" s="274"/>
      <c r="AW218" s="274"/>
      <c r="AX218" s="274"/>
      <c r="AY218" s="274"/>
      <c r="AZ218" s="274"/>
      <c r="BA218" s="274"/>
      <c r="BB218" s="274"/>
      <c r="BC218" s="274"/>
      <c r="BD218" s="274"/>
      <c r="BE218" s="274"/>
      <c r="BF218" s="274"/>
      <c r="BG218" s="274"/>
      <c r="BH218" s="274"/>
      <c r="BI218" s="274"/>
      <c r="BJ218" s="274"/>
      <c r="BK218" s="274"/>
      <c r="BL218" s="274"/>
      <c r="BM218" s="274"/>
      <c r="BN218" s="274"/>
      <c r="BO218" s="274"/>
      <c r="BP218" s="274"/>
      <c r="BQ218" s="274"/>
      <c r="BR218" s="274"/>
      <c r="BS218" s="274"/>
      <c r="BT218" s="274"/>
      <c r="BU218" s="274"/>
      <c r="BV218" s="274"/>
      <c r="BW218" s="274"/>
      <c r="BX218" s="274"/>
      <c r="BY218" s="274"/>
      <c r="BZ218" s="274"/>
      <c r="CA218" s="274"/>
      <c r="CB218" s="274"/>
      <c r="CC218" s="274"/>
      <c r="CD218" s="274"/>
      <c r="CE218" s="274"/>
      <c r="CF218" s="274"/>
      <c r="CG218" s="274"/>
      <c r="CH218" s="274"/>
      <c r="CI218" s="274"/>
      <c r="CJ218" s="274"/>
      <c r="CK218" s="274"/>
      <c r="CL218" s="274"/>
      <c r="CM218" s="274"/>
      <c r="CN218" s="274"/>
      <c r="CO218" s="274"/>
      <c r="CP218" s="274"/>
      <c r="CQ218" s="274"/>
      <c r="CR218" s="274"/>
      <c r="CS218" s="274"/>
      <c r="CT218" s="274"/>
      <c r="CU218" s="274"/>
      <c r="CV218" s="274"/>
      <c r="CW218" s="274"/>
      <c r="CX218" s="274"/>
      <c r="CY218" s="274"/>
      <c r="CZ218" s="274"/>
      <c r="DA218" s="274"/>
      <c r="DB218" s="274"/>
      <c r="DC218" s="274"/>
      <c r="DD218" s="274"/>
      <c r="DE218" s="274"/>
      <c r="DF218" s="274"/>
      <c r="DG218" s="274"/>
      <c r="DH218" s="274"/>
      <c r="DI218" s="274"/>
      <c r="DJ218" s="274"/>
      <c r="DK218" s="274"/>
      <c r="DL218" s="274"/>
      <c r="DM218" s="274"/>
      <c r="DN218" s="274"/>
      <c r="DO218" s="274"/>
      <c r="DP218" s="274"/>
      <c r="DQ218" s="274"/>
      <c r="DR218" s="274"/>
      <c r="DS218" s="274"/>
      <c r="DT218" s="274"/>
      <c r="DU218" s="274"/>
      <c r="DV218" s="274"/>
      <c r="DW218" s="274"/>
      <c r="DX218" s="274"/>
      <c r="DY218" s="274"/>
      <c r="DZ218" s="274"/>
      <c r="EA218" s="274"/>
      <c r="EB218" s="274"/>
      <c r="EC218" s="274"/>
      <c r="ED218" s="274"/>
      <c r="EE218" s="274"/>
      <c r="EF218" s="274"/>
      <c r="EG218" s="274"/>
      <c r="EH218" s="274"/>
      <c r="EI218" s="274"/>
      <c r="EJ218" s="274"/>
      <c r="EK218" s="274"/>
      <c r="EL218" s="274"/>
      <c r="EM218" s="274"/>
      <c r="EN218" s="274"/>
      <c r="EO218" s="274"/>
      <c r="EP218" s="274"/>
      <c r="EQ218" s="274"/>
      <c r="ER218" s="274"/>
      <c r="ES218" s="173"/>
      <c r="ET218" s="173"/>
      <c r="EU218" s="173"/>
      <c r="EV218" s="173"/>
      <c r="EW218" s="173"/>
      <c r="EX218" s="173"/>
      <c r="EY218" s="173"/>
      <c r="EZ218" s="173"/>
      <c r="FA218" s="173"/>
      <c r="FB218" s="173"/>
      <c r="FC218" s="173"/>
      <c r="FD218" s="173"/>
      <c r="FE218" s="173"/>
      <c r="FF218" s="173"/>
      <c r="FG218" s="173"/>
      <c r="FH218" s="173"/>
      <c r="FI218" s="173"/>
      <c r="FJ218" s="173"/>
      <c r="FK218" s="173"/>
      <c r="FL218" s="173"/>
      <c r="IQ218" s="81"/>
    </row>
    <row r="219" spans="1:251" s="47" customFormat="1" ht="11.25">
      <c r="A219" s="195" t="s">
        <v>46</v>
      </c>
      <c r="B219" s="414" t="s">
        <v>47</v>
      </c>
      <c r="C219" s="415" t="s">
        <v>49</v>
      </c>
      <c r="D219" s="118" t="s">
        <v>48</v>
      </c>
      <c r="E219" s="159">
        <v>103.77</v>
      </c>
      <c r="F219" s="160">
        <v>103.77</v>
      </c>
      <c r="G219" s="120" t="s">
        <v>1502</v>
      </c>
      <c r="H219" s="118" t="s">
        <v>1502</v>
      </c>
      <c r="I219" s="241" t="s">
        <v>1502</v>
      </c>
      <c r="J219" s="122" t="s">
        <v>1502</v>
      </c>
      <c r="K219" s="161" t="s">
        <v>1502</v>
      </c>
      <c r="L219" s="161" t="s">
        <v>1502</v>
      </c>
      <c r="M219" s="161" t="s">
        <v>1502</v>
      </c>
      <c r="N219" s="416">
        <v>4.2999999999999997E-2</v>
      </c>
      <c r="O219" s="162">
        <v>48792</v>
      </c>
      <c r="P219" s="673">
        <v>3.6811942015311183E-2</v>
      </c>
      <c r="Q219" s="674">
        <v>6.1028629231622329</v>
      </c>
      <c r="R219" s="675">
        <v>5.9925639645688564</v>
      </c>
      <c r="S219" s="171"/>
      <c r="T219" s="687" t="s">
        <v>46</v>
      </c>
      <c r="U219" s="171"/>
      <c r="V219" s="171">
        <v>2</v>
      </c>
      <c r="W219" s="695"/>
      <c r="X219" s="171"/>
      <c r="Y219" s="171"/>
      <c r="Z219" s="171"/>
      <c r="AA219" s="171" t="s">
        <v>46</v>
      </c>
      <c r="AB219" s="171"/>
      <c r="AC219" s="171"/>
      <c r="AD219" s="171"/>
      <c r="AE219" s="171"/>
      <c r="AF219" s="171"/>
      <c r="AG219" s="171"/>
      <c r="AH219" s="173"/>
      <c r="AI219" s="173"/>
      <c r="AJ219" s="173"/>
      <c r="AK219" s="173"/>
      <c r="AL219" s="173"/>
      <c r="AM219" s="173"/>
      <c r="AN219" s="173"/>
      <c r="AO219" s="173"/>
      <c r="AP219" s="274"/>
      <c r="AQ219" s="274"/>
      <c r="AR219" s="274"/>
      <c r="AS219" s="274"/>
      <c r="AT219" s="274"/>
      <c r="AU219" s="274"/>
      <c r="AV219" s="274"/>
      <c r="AW219" s="274"/>
      <c r="AX219" s="274"/>
      <c r="AY219" s="274"/>
      <c r="AZ219" s="274"/>
      <c r="BA219" s="274"/>
      <c r="BB219" s="274"/>
      <c r="BC219" s="274"/>
      <c r="BD219" s="274"/>
      <c r="BE219" s="274"/>
      <c r="BF219" s="274"/>
      <c r="BG219" s="274"/>
      <c r="BH219" s="274"/>
      <c r="BI219" s="274"/>
      <c r="BJ219" s="274"/>
      <c r="BK219" s="274"/>
      <c r="BL219" s="274"/>
      <c r="BM219" s="274"/>
      <c r="BN219" s="274"/>
      <c r="BO219" s="274"/>
      <c r="BP219" s="274"/>
      <c r="BQ219" s="274"/>
      <c r="BR219" s="274"/>
      <c r="BS219" s="274"/>
      <c r="BT219" s="274"/>
      <c r="BU219" s="274"/>
      <c r="BV219" s="274"/>
      <c r="BW219" s="274"/>
      <c r="BX219" s="274"/>
      <c r="BY219" s="274"/>
      <c r="BZ219" s="274"/>
      <c r="CA219" s="274"/>
      <c r="CB219" s="274"/>
      <c r="CC219" s="274"/>
      <c r="CD219" s="274"/>
      <c r="CE219" s="274"/>
      <c r="CF219" s="274"/>
      <c r="CG219" s="274"/>
      <c r="CH219" s="274"/>
      <c r="CI219" s="274"/>
      <c r="CJ219" s="274"/>
      <c r="CK219" s="274"/>
      <c r="CL219" s="274"/>
      <c r="CM219" s="274"/>
      <c r="CN219" s="274"/>
      <c r="CO219" s="274"/>
      <c r="CP219" s="274"/>
      <c r="CQ219" s="274"/>
      <c r="CR219" s="274"/>
      <c r="CS219" s="274"/>
      <c r="CT219" s="274"/>
      <c r="CU219" s="274"/>
      <c r="CV219" s="274"/>
      <c r="CW219" s="274"/>
      <c r="CX219" s="274"/>
      <c r="CY219" s="274"/>
      <c r="CZ219" s="274"/>
      <c r="DA219" s="274"/>
      <c r="DB219" s="274"/>
      <c r="DC219" s="274"/>
      <c r="DD219" s="274"/>
      <c r="DE219" s="274"/>
      <c r="DF219" s="274"/>
      <c r="DG219" s="274"/>
      <c r="DH219" s="274"/>
      <c r="DI219" s="274"/>
      <c r="DJ219" s="274"/>
      <c r="DK219" s="274"/>
      <c r="DL219" s="274"/>
      <c r="DM219" s="274"/>
      <c r="DN219" s="274"/>
      <c r="DO219" s="274"/>
      <c r="DP219" s="274"/>
      <c r="DQ219" s="274"/>
      <c r="DR219" s="274"/>
      <c r="DS219" s="274"/>
      <c r="DT219" s="274"/>
      <c r="DU219" s="274"/>
      <c r="DV219" s="274"/>
      <c r="DW219" s="274"/>
      <c r="DX219" s="274"/>
      <c r="DY219" s="274"/>
      <c r="DZ219" s="274"/>
      <c r="EA219" s="274"/>
      <c r="EB219" s="274"/>
      <c r="EC219" s="274"/>
      <c r="ED219" s="274"/>
      <c r="EE219" s="274"/>
      <c r="EF219" s="274"/>
      <c r="EG219" s="274"/>
      <c r="EH219" s="274"/>
      <c r="EI219" s="274"/>
      <c r="EJ219" s="274"/>
      <c r="EK219" s="274"/>
      <c r="EL219" s="274"/>
      <c r="EM219" s="274"/>
      <c r="EN219" s="274"/>
      <c r="EO219" s="274"/>
      <c r="EP219" s="274"/>
      <c r="EQ219" s="274"/>
      <c r="ER219" s="274"/>
      <c r="ES219" s="173"/>
      <c r="ET219" s="173"/>
      <c r="EU219" s="173"/>
      <c r="EV219" s="173"/>
      <c r="EW219" s="173"/>
      <c r="EX219" s="173"/>
      <c r="EY219" s="173"/>
      <c r="EZ219" s="173"/>
      <c r="FA219" s="173"/>
      <c r="FB219" s="173"/>
      <c r="FC219" s="173"/>
      <c r="FD219" s="173"/>
      <c r="FE219" s="173"/>
      <c r="FF219" s="173"/>
      <c r="FG219" s="173"/>
      <c r="FH219" s="173"/>
      <c r="FI219" s="173"/>
      <c r="FJ219" s="173"/>
      <c r="FK219" s="173"/>
      <c r="FL219" s="173"/>
      <c r="IQ219" s="81"/>
    </row>
    <row r="220" spans="1:251" s="47" customFormat="1" ht="11.25">
      <c r="A220" s="413" t="s">
        <v>1215</v>
      </c>
      <c r="B220" s="155" t="s">
        <v>1152</v>
      </c>
      <c r="C220" s="156"/>
      <c r="D220" s="114" t="s">
        <v>1153</v>
      </c>
      <c r="E220" s="150">
        <v>104.75</v>
      </c>
      <c r="F220" s="151">
        <v>104.75</v>
      </c>
      <c r="G220" s="115" t="s">
        <v>1502</v>
      </c>
      <c r="H220" s="114" t="s">
        <v>1502</v>
      </c>
      <c r="I220" s="152" t="s">
        <v>1502</v>
      </c>
      <c r="J220" s="116" t="s">
        <v>1502</v>
      </c>
      <c r="K220" s="153" t="s">
        <v>1502</v>
      </c>
      <c r="L220" s="153" t="s">
        <v>1502</v>
      </c>
      <c r="M220" s="153" t="s">
        <v>1502</v>
      </c>
      <c r="N220" s="239">
        <v>3.7499999999999999E-2</v>
      </c>
      <c r="O220" s="154">
        <v>48808</v>
      </c>
      <c r="P220" s="677">
        <v>2.9935717858911567E-2</v>
      </c>
      <c r="Q220" s="678">
        <v>6.1415055444834197</v>
      </c>
      <c r="R220" s="679">
        <v>6.0509359882205676</v>
      </c>
      <c r="S220" s="171"/>
      <c r="T220" s="687" t="s">
        <v>1215</v>
      </c>
      <c r="U220" s="171"/>
      <c r="V220" s="171">
        <v>2</v>
      </c>
      <c r="W220" s="695"/>
      <c r="X220" s="171"/>
      <c r="Y220" s="171"/>
      <c r="Z220" s="171"/>
      <c r="AA220" s="171" t="s">
        <v>1215</v>
      </c>
      <c r="AB220" s="171"/>
      <c r="AC220" s="171"/>
      <c r="AD220" s="171"/>
      <c r="AE220" s="171"/>
      <c r="AF220" s="171"/>
      <c r="AG220" s="171"/>
      <c r="AH220" s="173"/>
      <c r="AI220" s="173"/>
      <c r="AJ220" s="173"/>
      <c r="AK220" s="173"/>
      <c r="AL220" s="173"/>
      <c r="AM220" s="173"/>
      <c r="AN220" s="173"/>
      <c r="AO220" s="173"/>
      <c r="AP220" s="274"/>
      <c r="AQ220" s="274"/>
      <c r="AR220" s="274"/>
      <c r="AS220" s="274"/>
      <c r="AT220" s="274"/>
      <c r="AU220" s="274"/>
      <c r="AV220" s="274"/>
      <c r="AW220" s="274"/>
      <c r="AX220" s="274"/>
      <c r="AY220" s="274"/>
      <c r="AZ220" s="274"/>
      <c r="BA220" s="274"/>
      <c r="BB220" s="274"/>
      <c r="BC220" s="274"/>
      <c r="BD220" s="274"/>
      <c r="BE220" s="274"/>
      <c r="BF220" s="274"/>
      <c r="BG220" s="274"/>
      <c r="BH220" s="274"/>
      <c r="BI220" s="274"/>
      <c r="BJ220" s="274"/>
      <c r="BK220" s="274"/>
      <c r="BL220" s="274"/>
      <c r="BM220" s="274"/>
      <c r="BN220" s="274"/>
      <c r="BO220" s="274"/>
      <c r="BP220" s="274"/>
      <c r="BQ220" s="274"/>
      <c r="BR220" s="274"/>
      <c r="BS220" s="274"/>
      <c r="BT220" s="274"/>
      <c r="BU220" s="274"/>
      <c r="BV220" s="274"/>
      <c r="BW220" s="274"/>
      <c r="BX220" s="274"/>
      <c r="BY220" s="274"/>
      <c r="BZ220" s="274"/>
      <c r="CA220" s="274"/>
      <c r="CB220" s="274"/>
      <c r="CC220" s="274"/>
      <c r="CD220" s="274"/>
      <c r="CE220" s="274"/>
      <c r="CF220" s="274"/>
      <c r="CG220" s="274"/>
      <c r="CH220" s="274"/>
      <c r="CI220" s="274"/>
      <c r="CJ220" s="274"/>
      <c r="CK220" s="274"/>
      <c r="CL220" s="274"/>
      <c r="CM220" s="274"/>
      <c r="CN220" s="274"/>
      <c r="CO220" s="274"/>
      <c r="CP220" s="274"/>
      <c r="CQ220" s="274"/>
      <c r="CR220" s="274"/>
      <c r="CS220" s="274"/>
      <c r="CT220" s="274"/>
      <c r="CU220" s="274"/>
      <c r="CV220" s="274"/>
      <c r="CW220" s="274"/>
      <c r="CX220" s="274"/>
      <c r="CY220" s="274"/>
      <c r="CZ220" s="274"/>
      <c r="DA220" s="274"/>
      <c r="DB220" s="274"/>
      <c r="DC220" s="274"/>
      <c r="DD220" s="274"/>
      <c r="DE220" s="274"/>
      <c r="DF220" s="274"/>
      <c r="DG220" s="274"/>
      <c r="DH220" s="274"/>
      <c r="DI220" s="274"/>
      <c r="DJ220" s="274"/>
      <c r="DK220" s="274"/>
      <c r="DL220" s="274"/>
      <c r="DM220" s="274"/>
      <c r="DN220" s="274"/>
      <c r="DO220" s="274"/>
      <c r="DP220" s="274"/>
      <c r="DQ220" s="274"/>
      <c r="DR220" s="274"/>
      <c r="DS220" s="274"/>
      <c r="DT220" s="274"/>
      <c r="DU220" s="274"/>
      <c r="DV220" s="274"/>
      <c r="DW220" s="274"/>
      <c r="DX220" s="274"/>
      <c r="DY220" s="274"/>
      <c r="DZ220" s="274"/>
      <c r="EA220" s="274"/>
      <c r="EB220" s="274"/>
      <c r="EC220" s="274"/>
      <c r="ED220" s="274"/>
      <c r="EE220" s="274"/>
      <c r="EF220" s="274"/>
      <c r="EG220" s="274"/>
      <c r="EH220" s="274"/>
      <c r="EI220" s="274"/>
      <c r="EJ220" s="274"/>
      <c r="EK220" s="274"/>
      <c r="EL220" s="274"/>
      <c r="EM220" s="274"/>
      <c r="EN220" s="274"/>
      <c r="EO220" s="274"/>
      <c r="EP220" s="274"/>
      <c r="EQ220" s="274"/>
      <c r="ER220" s="274"/>
      <c r="ES220" s="173"/>
      <c r="ET220" s="173"/>
      <c r="EU220" s="173"/>
      <c r="EV220" s="173"/>
      <c r="EW220" s="173"/>
      <c r="EX220" s="173"/>
      <c r="EY220" s="173"/>
      <c r="EZ220" s="173"/>
      <c r="FA220" s="173"/>
      <c r="FB220" s="173"/>
      <c r="FC220" s="173"/>
      <c r="FD220" s="173"/>
      <c r="FE220" s="173"/>
      <c r="FF220" s="173"/>
      <c r="FG220" s="173"/>
      <c r="FH220" s="173"/>
      <c r="FI220" s="173"/>
      <c r="FJ220" s="173"/>
      <c r="FK220" s="173"/>
      <c r="FL220" s="173"/>
      <c r="IQ220" s="81"/>
    </row>
    <row r="221" spans="1:251" s="47" customFormat="1" ht="11.25">
      <c r="A221" s="195" t="s">
        <v>1180</v>
      </c>
      <c r="B221" s="414" t="s">
        <v>1182</v>
      </c>
      <c r="C221" s="415"/>
      <c r="D221" s="118" t="s">
        <v>1184</v>
      </c>
      <c r="E221" s="159">
        <v>103</v>
      </c>
      <c r="F221" s="160">
        <v>102.92</v>
      </c>
      <c r="G221" s="120">
        <v>10100</v>
      </c>
      <c r="H221" s="118">
        <v>2</v>
      </c>
      <c r="I221" s="241">
        <v>0.08</v>
      </c>
      <c r="J221" s="122">
        <v>7.7730275942479595E-4</v>
      </c>
      <c r="K221" s="161">
        <v>105</v>
      </c>
      <c r="L221" s="161">
        <v>105</v>
      </c>
      <c r="M221" s="161">
        <v>103</v>
      </c>
      <c r="N221" s="416">
        <v>0.04</v>
      </c>
      <c r="O221" s="162">
        <v>48918</v>
      </c>
      <c r="P221" s="673">
        <v>3.5300691739320822E-2</v>
      </c>
      <c r="Q221" s="674">
        <v>6.3791810425908437</v>
      </c>
      <c r="R221" s="675">
        <v>6.2685391583484833</v>
      </c>
      <c r="S221" s="171"/>
      <c r="T221" s="687" t="s">
        <v>1180</v>
      </c>
      <c r="U221" s="171"/>
      <c r="V221" s="171">
        <v>2</v>
      </c>
      <c r="W221" s="695"/>
      <c r="X221" s="171"/>
      <c r="Y221" s="171"/>
      <c r="Z221" s="171"/>
      <c r="AA221" s="171" t="s">
        <v>1180</v>
      </c>
      <c r="AB221" s="171"/>
      <c r="AC221" s="171"/>
      <c r="AD221" s="171"/>
      <c r="AE221" s="171"/>
      <c r="AF221" s="171"/>
      <c r="AG221" s="171"/>
      <c r="AH221" s="173"/>
      <c r="AI221" s="173"/>
      <c r="AJ221" s="173"/>
      <c r="AK221" s="173"/>
      <c r="AL221" s="173"/>
      <c r="AM221" s="173"/>
      <c r="AN221" s="173"/>
      <c r="AO221" s="173"/>
      <c r="AP221" s="274"/>
      <c r="AQ221" s="274"/>
      <c r="AR221" s="274"/>
      <c r="AS221" s="274"/>
      <c r="AT221" s="274"/>
      <c r="AU221" s="274"/>
      <c r="AV221" s="274"/>
      <c r="AW221" s="274"/>
      <c r="AX221" s="274"/>
      <c r="AY221" s="274"/>
      <c r="AZ221" s="274"/>
      <c r="BA221" s="274"/>
      <c r="BB221" s="274"/>
      <c r="BC221" s="274"/>
      <c r="BD221" s="274"/>
      <c r="BE221" s="274"/>
      <c r="BF221" s="274"/>
      <c r="BG221" s="274"/>
      <c r="BH221" s="274"/>
      <c r="BI221" s="274"/>
      <c r="BJ221" s="274"/>
      <c r="BK221" s="274"/>
      <c r="BL221" s="274"/>
      <c r="BM221" s="274"/>
      <c r="BN221" s="274"/>
      <c r="BO221" s="274"/>
      <c r="BP221" s="274"/>
      <c r="BQ221" s="274"/>
      <c r="BR221" s="274"/>
      <c r="BS221" s="274"/>
      <c r="BT221" s="274"/>
      <c r="BU221" s="274"/>
      <c r="BV221" s="274"/>
      <c r="BW221" s="274"/>
      <c r="BX221" s="274"/>
      <c r="BY221" s="274"/>
      <c r="BZ221" s="274"/>
      <c r="CA221" s="274"/>
      <c r="CB221" s="274"/>
      <c r="CC221" s="274"/>
      <c r="CD221" s="274"/>
      <c r="CE221" s="274"/>
      <c r="CF221" s="274"/>
      <c r="CG221" s="274"/>
      <c r="CH221" s="274"/>
      <c r="CI221" s="274"/>
      <c r="CJ221" s="274"/>
      <c r="CK221" s="274"/>
      <c r="CL221" s="274"/>
      <c r="CM221" s="274"/>
      <c r="CN221" s="274"/>
      <c r="CO221" s="274"/>
      <c r="CP221" s="274"/>
      <c r="CQ221" s="274"/>
      <c r="CR221" s="274"/>
      <c r="CS221" s="274"/>
      <c r="CT221" s="274"/>
      <c r="CU221" s="274"/>
      <c r="CV221" s="274"/>
      <c r="CW221" s="274"/>
      <c r="CX221" s="274"/>
      <c r="CY221" s="274"/>
      <c r="CZ221" s="274"/>
      <c r="DA221" s="274"/>
      <c r="DB221" s="274"/>
      <c r="DC221" s="274"/>
      <c r="DD221" s="274"/>
      <c r="DE221" s="274"/>
      <c r="DF221" s="274"/>
      <c r="DG221" s="274"/>
      <c r="DH221" s="274"/>
      <c r="DI221" s="274"/>
      <c r="DJ221" s="274"/>
      <c r="DK221" s="274"/>
      <c r="DL221" s="274"/>
      <c r="DM221" s="274"/>
      <c r="DN221" s="274"/>
      <c r="DO221" s="274"/>
      <c r="DP221" s="274"/>
      <c r="DQ221" s="274"/>
      <c r="DR221" s="274"/>
      <c r="DS221" s="274"/>
      <c r="DT221" s="274"/>
      <c r="DU221" s="274"/>
      <c r="DV221" s="274"/>
      <c r="DW221" s="274"/>
      <c r="DX221" s="274"/>
      <c r="DY221" s="274"/>
      <c r="DZ221" s="274"/>
      <c r="EA221" s="274"/>
      <c r="EB221" s="274"/>
      <c r="EC221" s="274"/>
      <c r="ED221" s="274"/>
      <c r="EE221" s="274"/>
      <c r="EF221" s="274"/>
      <c r="EG221" s="274"/>
      <c r="EH221" s="274"/>
      <c r="EI221" s="274"/>
      <c r="EJ221" s="274"/>
      <c r="EK221" s="274"/>
      <c r="EL221" s="274"/>
      <c r="EM221" s="274"/>
      <c r="EN221" s="274"/>
      <c r="EO221" s="274"/>
      <c r="EP221" s="274"/>
      <c r="EQ221" s="274"/>
      <c r="ER221" s="274"/>
      <c r="ES221" s="173"/>
      <c r="ET221" s="173"/>
      <c r="EU221" s="173"/>
      <c r="EV221" s="173"/>
      <c r="EW221" s="173"/>
      <c r="EX221" s="173"/>
      <c r="EY221" s="173"/>
      <c r="EZ221" s="173"/>
      <c r="FA221" s="173"/>
      <c r="FB221" s="173"/>
      <c r="FC221" s="173"/>
      <c r="FD221" s="173"/>
      <c r="FE221" s="173"/>
      <c r="FF221" s="173"/>
      <c r="FG221" s="173"/>
      <c r="FH221" s="173"/>
      <c r="FI221" s="173"/>
      <c r="FJ221" s="173"/>
      <c r="FK221" s="173"/>
      <c r="FL221" s="173"/>
      <c r="IQ221" s="81"/>
    </row>
    <row r="222" spans="1:251" s="47" customFormat="1" ht="11.25">
      <c r="A222" s="413" t="s">
        <v>52</v>
      </c>
      <c r="B222" s="155" t="s">
        <v>373</v>
      </c>
      <c r="C222" s="156" t="s">
        <v>53</v>
      </c>
      <c r="D222" s="114" t="s">
        <v>54</v>
      </c>
      <c r="E222" s="150">
        <v>103.26</v>
      </c>
      <c r="F222" s="151">
        <v>103.26</v>
      </c>
      <c r="G222" s="115" t="s">
        <v>1502</v>
      </c>
      <c r="H222" s="114" t="s">
        <v>1502</v>
      </c>
      <c r="I222" s="152" t="s">
        <v>1502</v>
      </c>
      <c r="J222" s="116" t="s">
        <v>1502</v>
      </c>
      <c r="K222" s="153" t="s">
        <v>1502</v>
      </c>
      <c r="L222" s="153" t="s">
        <v>1502</v>
      </c>
      <c r="M222" s="153" t="s">
        <v>1502</v>
      </c>
      <c r="N222" s="239">
        <v>4.1000000000000002E-2</v>
      </c>
      <c r="O222" s="154">
        <v>49235</v>
      </c>
      <c r="P222" s="677">
        <v>3.6349800770128886E-2</v>
      </c>
      <c r="Q222" s="678">
        <v>6.9643225892355511</v>
      </c>
      <c r="R222" s="679">
        <v>6.8400061586685235</v>
      </c>
      <c r="S222" s="171"/>
      <c r="T222" s="687" t="s">
        <v>52</v>
      </c>
      <c r="U222" s="171"/>
      <c r="V222" s="171">
        <v>2</v>
      </c>
      <c r="W222" s="695"/>
      <c r="X222" s="171"/>
      <c r="Y222" s="171"/>
      <c r="Z222" s="171"/>
      <c r="AA222" s="171" t="s">
        <v>52</v>
      </c>
      <c r="AB222" s="171"/>
      <c r="AC222" s="171"/>
      <c r="AD222" s="171"/>
      <c r="AE222" s="171"/>
      <c r="AF222" s="171"/>
      <c r="AG222" s="171"/>
      <c r="AH222" s="173"/>
      <c r="AI222" s="173"/>
      <c r="AJ222" s="173"/>
      <c r="AK222" s="173"/>
      <c r="AL222" s="173"/>
      <c r="AM222" s="173"/>
      <c r="AN222" s="173"/>
      <c r="AO222" s="173"/>
      <c r="AP222" s="274"/>
      <c r="AQ222" s="274"/>
      <c r="AR222" s="274"/>
      <c r="AS222" s="274"/>
      <c r="AT222" s="274"/>
      <c r="AU222" s="274"/>
      <c r="AV222" s="274"/>
      <c r="AW222" s="274"/>
      <c r="AX222" s="274"/>
      <c r="AY222" s="274"/>
      <c r="AZ222" s="274"/>
      <c r="BA222" s="274"/>
      <c r="BB222" s="274"/>
      <c r="BC222" s="274"/>
      <c r="BD222" s="274"/>
      <c r="BE222" s="274"/>
      <c r="BF222" s="274"/>
      <c r="BG222" s="274"/>
      <c r="BH222" s="274"/>
      <c r="BI222" s="274"/>
      <c r="BJ222" s="274"/>
      <c r="BK222" s="274"/>
      <c r="BL222" s="274"/>
      <c r="BM222" s="274"/>
      <c r="BN222" s="274"/>
      <c r="BO222" s="274"/>
      <c r="BP222" s="274"/>
      <c r="BQ222" s="274"/>
      <c r="BR222" s="274"/>
      <c r="BS222" s="274"/>
      <c r="BT222" s="274"/>
      <c r="BU222" s="274"/>
      <c r="BV222" s="274"/>
      <c r="BW222" s="274"/>
      <c r="BX222" s="274"/>
      <c r="BY222" s="274"/>
      <c r="BZ222" s="274"/>
      <c r="CA222" s="274"/>
      <c r="CB222" s="274"/>
      <c r="CC222" s="274"/>
      <c r="CD222" s="274"/>
      <c r="CE222" s="274"/>
      <c r="CF222" s="274"/>
      <c r="CG222" s="274"/>
      <c r="CH222" s="274"/>
      <c r="CI222" s="274"/>
      <c r="CJ222" s="274"/>
      <c r="CK222" s="274"/>
      <c r="CL222" s="274"/>
      <c r="CM222" s="274"/>
      <c r="CN222" s="274"/>
      <c r="CO222" s="274"/>
      <c r="CP222" s="274"/>
      <c r="CQ222" s="274"/>
      <c r="CR222" s="274"/>
      <c r="CS222" s="274"/>
      <c r="CT222" s="274"/>
      <c r="CU222" s="274"/>
      <c r="CV222" s="274"/>
      <c r="CW222" s="274"/>
      <c r="CX222" s="274"/>
      <c r="CY222" s="274"/>
      <c r="CZ222" s="274"/>
      <c r="DA222" s="274"/>
      <c r="DB222" s="274"/>
      <c r="DC222" s="274"/>
      <c r="DD222" s="274"/>
      <c r="DE222" s="274"/>
      <c r="DF222" s="274"/>
      <c r="DG222" s="274"/>
      <c r="DH222" s="274"/>
      <c r="DI222" s="274"/>
      <c r="DJ222" s="274"/>
      <c r="DK222" s="274"/>
      <c r="DL222" s="274"/>
      <c r="DM222" s="274"/>
      <c r="DN222" s="274"/>
      <c r="DO222" s="274"/>
      <c r="DP222" s="274"/>
      <c r="DQ222" s="274"/>
      <c r="DR222" s="274"/>
      <c r="DS222" s="274"/>
      <c r="DT222" s="274"/>
      <c r="DU222" s="274"/>
      <c r="DV222" s="274"/>
      <c r="DW222" s="274"/>
      <c r="DX222" s="274"/>
      <c r="DY222" s="274"/>
      <c r="DZ222" s="274"/>
      <c r="EA222" s="274"/>
      <c r="EB222" s="274"/>
      <c r="EC222" s="274"/>
      <c r="ED222" s="274"/>
      <c r="EE222" s="274"/>
      <c r="EF222" s="274"/>
      <c r="EG222" s="274"/>
      <c r="EH222" s="274"/>
      <c r="EI222" s="274"/>
      <c r="EJ222" s="274"/>
      <c r="EK222" s="274"/>
      <c r="EL222" s="274"/>
      <c r="EM222" s="274"/>
      <c r="EN222" s="274"/>
      <c r="EO222" s="274"/>
      <c r="EP222" s="274"/>
      <c r="EQ222" s="274"/>
      <c r="ER222" s="274"/>
      <c r="ES222" s="173"/>
      <c r="ET222" s="173"/>
      <c r="EU222" s="173"/>
      <c r="EV222" s="173"/>
      <c r="EW222" s="173"/>
      <c r="EX222" s="173"/>
      <c r="EY222" s="173"/>
      <c r="EZ222" s="173"/>
      <c r="FA222" s="173"/>
      <c r="FB222" s="173"/>
      <c r="FC222" s="173"/>
      <c r="FD222" s="173"/>
      <c r="FE222" s="173"/>
      <c r="FF222" s="173"/>
      <c r="FG222" s="173"/>
      <c r="FH222" s="173"/>
      <c r="FI222" s="173"/>
      <c r="FJ222" s="173"/>
      <c r="FK222" s="173"/>
      <c r="FL222" s="173"/>
      <c r="IQ222" s="81"/>
    </row>
    <row r="223" spans="1:251" s="47" customFormat="1" ht="11.25">
      <c r="A223" s="195" t="s">
        <v>1308</v>
      </c>
      <c r="B223" s="414" t="s">
        <v>1307</v>
      </c>
      <c r="C223" s="415"/>
      <c r="D223" s="118" t="s">
        <v>1313</v>
      </c>
      <c r="E223" s="159">
        <v>100.49</v>
      </c>
      <c r="F223" s="160">
        <v>100.49</v>
      </c>
      <c r="G223" s="120" t="s">
        <v>1502</v>
      </c>
      <c r="H223" s="118" t="s">
        <v>1502</v>
      </c>
      <c r="I223" s="241" t="s">
        <v>1502</v>
      </c>
      <c r="J223" s="122" t="s">
        <v>1502</v>
      </c>
      <c r="K223" s="161" t="s">
        <v>1502</v>
      </c>
      <c r="L223" s="161" t="s">
        <v>1502</v>
      </c>
      <c r="M223" s="161" t="s">
        <v>1502</v>
      </c>
      <c r="N223" s="416">
        <v>3.5000000000000003E-2</v>
      </c>
      <c r="O223" s="162">
        <v>49156</v>
      </c>
      <c r="P223" s="673">
        <v>3.4290008116534265E-2</v>
      </c>
      <c r="Q223" s="674">
        <v>7.0112713460256773</v>
      </c>
      <c r="R223" s="675">
        <v>6.8930893019694128</v>
      </c>
      <c r="S223" s="171"/>
      <c r="T223" s="687" t="s">
        <v>1308</v>
      </c>
      <c r="U223" s="171"/>
      <c r="V223" s="171">
        <v>2</v>
      </c>
      <c r="W223" s="695"/>
      <c r="X223" s="171"/>
      <c r="Y223" s="171"/>
      <c r="Z223" s="171"/>
      <c r="AA223" s="171" t="s">
        <v>1308</v>
      </c>
      <c r="AB223" s="171"/>
      <c r="AC223" s="171"/>
      <c r="AD223" s="171"/>
      <c r="AE223" s="171"/>
      <c r="AF223" s="171"/>
      <c r="AG223" s="171"/>
      <c r="AH223" s="173"/>
      <c r="AI223" s="173"/>
      <c r="AJ223" s="173"/>
      <c r="AK223" s="173"/>
      <c r="AL223" s="173"/>
      <c r="AM223" s="173"/>
      <c r="AN223" s="173"/>
      <c r="AO223" s="173"/>
      <c r="AP223" s="274"/>
      <c r="AQ223" s="274"/>
      <c r="AR223" s="274"/>
      <c r="AS223" s="274"/>
      <c r="AT223" s="274"/>
      <c r="AU223" s="274"/>
      <c r="AV223" s="274"/>
      <c r="AW223" s="274"/>
      <c r="AX223" s="274"/>
      <c r="AY223" s="274"/>
      <c r="AZ223" s="274"/>
      <c r="BA223" s="274"/>
      <c r="BB223" s="274"/>
      <c r="BC223" s="274"/>
      <c r="BD223" s="274"/>
      <c r="BE223" s="274"/>
      <c r="BF223" s="274"/>
      <c r="BG223" s="274"/>
      <c r="BH223" s="274"/>
      <c r="BI223" s="274"/>
      <c r="BJ223" s="274"/>
      <c r="BK223" s="274"/>
      <c r="BL223" s="274"/>
      <c r="BM223" s="274"/>
      <c r="BN223" s="274"/>
      <c r="BO223" s="274"/>
      <c r="BP223" s="274"/>
      <c r="BQ223" s="274"/>
      <c r="BR223" s="274"/>
      <c r="BS223" s="274"/>
      <c r="BT223" s="274"/>
      <c r="BU223" s="274"/>
      <c r="BV223" s="274"/>
      <c r="BW223" s="274"/>
      <c r="BX223" s="274"/>
      <c r="BY223" s="274"/>
      <c r="BZ223" s="274"/>
      <c r="CA223" s="274"/>
      <c r="CB223" s="274"/>
      <c r="CC223" s="274"/>
      <c r="CD223" s="274"/>
      <c r="CE223" s="274"/>
      <c r="CF223" s="274"/>
      <c r="CG223" s="274"/>
      <c r="CH223" s="274"/>
      <c r="CI223" s="274"/>
      <c r="CJ223" s="274"/>
      <c r="CK223" s="274"/>
      <c r="CL223" s="274"/>
      <c r="CM223" s="274"/>
      <c r="CN223" s="274"/>
      <c r="CO223" s="274"/>
      <c r="CP223" s="274"/>
      <c r="CQ223" s="274"/>
      <c r="CR223" s="274"/>
      <c r="CS223" s="274"/>
      <c r="CT223" s="274"/>
      <c r="CU223" s="274"/>
      <c r="CV223" s="274"/>
      <c r="CW223" s="274"/>
      <c r="CX223" s="274"/>
      <c r="CY223" s="274"/>
      <c r="CZ223" s="274"/>
      <c r="DA223" s="274"/>
      <c r="DB223" s="274"/>
      <c r="DC223" s="274"/>
      <c r="DD223" s="274"/>
      <c r="DE223" s="274"/>
      <c r="DF223" s="274"/>
      <c r="DG223" s="274"/>
      <c r="DH223" s="274"/>
      <c r="DI223" s="274"/>
      <c r="DJ223" s="274"/>
      <c r="DK223" s="274"/>
      <c r="DL223" s="274"/>
      <c r="DM223" s="274"/>
      <c r="DN223" s="274"/>
      <c r="DO223" s="274"/>
      <c r="DP223" s="274"/>
      <c r="DQ223" s="274"/>
      <c r="DR223" s="274"/>
      <c r="DS223" s="274"/>
      <c r="DT223" s="274"/>
      <c r="DU223" s="274"/>
      <c r="DV223" s="274"/>
      <c r="DW223" s="274"/>
      <c r="DX223" s="274"/>
      <c r="DY223" s="274"/>
      <c r="DZ223" s="274"/>
      <c r="EA223" s="274"/>
      <c r="EB223" s="274"/>
      <c r="EC223" s="274"/>
      <c r="ED223" s="274"/>
      <c r="EE223" s="274"/>
      <c r="EF223" s="274"/>
      <c r="EG223" s="274"/>
      <c r="EH223" s="274"/>
      <c r="EI223" s="274"/>
      <c r="EJ223" s="274"/>
      <c r="EK223" s="274"/>
      <c r="EL223" s="274"/>
      <c r="EM223" s="274"/>
      <c r="EN223" s="274"/>
      <c r="EO223" s="274"/>
      <c r="EP223" s="274"/>
      <c r="EQ223" s="274"/>
      <c r="ER223" s="274"/>
      <c r="ES223" s="173"/>
      <c r="ET223" s="173"/>
      <c r="EU223" s="173"/>
      <c r="EV223" s="173"/>
      <c r="EW223" s="173"/>
      <c r="EX223" s="173"/>
      <c r="EY223" s="173"/>
      <c r="EZ223" s="173"/>
      <c r="FA223" s="173"/>
      <c r="FB223" s="173"/>
      <c r="FC223" s="173"/>
      <c r="FD223" s="173"/>
      <c r="FE223" s="173"/>
      <c r="FF223" s="173"/>
      <c r="FG223" s="173"/>
      <c r="FH223" s="173"/>
      <c r="FI223" s="173"/>
      <c r="FJ223" s="173"/>
      <c r="FK223" s="173"/>
      <c r="FL223" s="173"/>
      <c r="IQ223" s="81"/>
    </row>
    <row r="224" spans="1:251" s="47" customFormat="1" ht="11.25">
      <c r="A224" s="413" t="s">
        <v>1323</v>
      </c>
      <c r="B224" s="155" t="s">
        <v>1324</v>
      </c>
      <c r="C224" s="156"/>
      <c r="D224" s="114" t="s">
        <v>1326</v>
      </c>
      <c r="E224" s="150">
        <v>97.2</v>
      </c>
      <c r="F224" s="151">
        <v>97.2</v>
      </c>
      <c r="G224" s="115" t="s">
        <v>1502</v>
      </c>
      <c r="H224" s="114" t="s">
        <v>1502</v>
      </c>
      <c r="I224" s="152" t="s">
        <v>1502</v>
      </c>
      <c r="J224" s="116" t="s">
        <v>1502</v>
      </c>
      <c r="K224" s="153" t="s">
        <v>1502</v>
      </c>
      <c r="L224" s="153" t="s">
        <v>1502</v>
      </c>
      <c r="M224" s="153" t="s">
        <v>1502</v>
      </c>
      <c r="N224" s="239">
        <v>3.2500000000000001E-2</v>
      </c>
      <c r="O224" s="154">
        <v>49192</v>
      </c>
      <c r="P224" s="677">
        <v>3.6539843119319577E-2</v>
      </c>
      <c r="Q224" s="678">
        <v>7.0361392241295269</v>
      </c>
      <c r="R224" s="679">
        <v>6.9098959668301312</v>
      </c>
      <c r="S224" s="171"/>
      <c r="T224" s="687" t="s">
        <v>1323</v>
      </c>
      <c r="U224" s="171"/>
      <c r="V224" s="171">
        <v>2</v>
      </c>
      <c r="W224" s="695"/>
      <c r="X224" s="171"/>
      <c r="Y224" s="171"/>
      <c r="Z224" s="171"/>
      <c r="AA224" s="171" t="s">
        <v>1323</v>
      </c>
      <c r="AB224" s="171"/>
      <c r="AC224" s="171"/>
      <c r="AD224" s="171"/>
      <c r="AE224" s="171"/>
      <c r="AF224" s="171"/>
      <c r="AG224" s="171"/>
      <c r="AH224" s="173"/>
      <c r="AI224" s="173"/>
      <c r="AJ224" s="173"/>
      <c r="AK224" s="173"/>
      <c r="AL224" s="173"/>
      <c r="AM224" s="173"/>
      <c r="AN224" s="173"/>
      <c r="AO224" s="173"/>
      <c r="AP224" s="274"/>
      <c r="AQ224" s="274"/>
      <c r="AR224" s="274"/>
      <c r="AS224" s="274"/>
      <c r="AT224" s="274"/>
      <c r="AU224" s="274"/>
      <c r="AV224" s="274"/>
      <c r="AW224" s="274"/>
      <c r="AX224" s="274"/>
      <c r="AY224" s="274"/>
      <c r="AZ224" s="274"/>
      <c r="BA224" s="274"/>
      <c r="BB224" s="274"/>
      <c r="BC224" s="274"/>
      <c r="BD224" s="274"/>
      <c r="BE224" s="274"/>
      <c r="BF224" s="274"/>
      <c r="BG224" s="274"/>
      <c r="BH224" s="274"/>
      <c r="BI224" s="274"/>
      <c r="BJ224" s="274"/>
      <c r="BK224" s="274"/>
      <c r="BL224" s="274"/>
      <c r="BM224" s="274"/>
      <c r="BN224" s="274"/>
      <c r="BO224" s="274"/>
      <c r="BP224" s="274"/>
      <c r="BQ224" s="274"/>
      <c r="BR224" s="274"/>
      <c r="BS224" s="274"/>
      <c r="BT224" s="274"/>
      <c r="BU224" s="274"/>
      <c r="BV224" s="274"/>
      <c r="BW224" s="274"/>
      <c r="BX224" s="274"/>
      <c r="BY224" s="274"/>
      <c r="BZ224" s="274"/>
      <c r="CA224" s="274"/>
      <c r="CB224" s="274"/>
      <c r="CC224" s="274"/>
      <c r="CD224" s="274"/>
      <c r="CE224" s="274"/>
      <c r="CF224" s="274"/>
      <c r="CG224" s="274"/>
      <c r="CH224" s="274"/>
      <c r="CI224" s="274"/>
      <c r="CJ224" s="274"/>
      <c r="CK224" s="274"/>
      <c r="CL224" s="274"/>
      <c r="CM224" s="274"/>
      <c r="CN224" s="274"/>
      <c r="CO224" s="274"/>
      <c r="CP224" s="274"/>
      <c r="CQ224" s="274"/>
      <c r="CR224" s="274"/>
      <c r="CS224" s="274"/>
      <c r="CT224" s="274"/>
      <c r="CU224" s="274"/>
      <c r="CV224" s="274"/>
      <c r="CW224" s="274"/>
      <c r="CX224" s="274"/>
      <c r="CY224" s="274"/>
      <c r="CZ224" s="274"/>
      <c r="DA224" s="274"/>
      <c r="DB224" s="274"/>
      <c r="DC224" s="274"/>
      <c r="DD224" s="274"/>
      <c r="DE224" s="274"/>
      <c r="DF224" s="274"/>
      <c r="DG224" s="274"/>
      <c r="DH224" s="274"/>
      <c r="DI224" s="274"/>
      <c r="DJ224" s="274"/>
      <c r="DK224" s="274"/>
      <c r="DL224" s="274"/>
      <c r="DM224" s="274"/>
      <c r="DN224" s="274"/>
      <c r="DO224" s="274"/>
      <c r="DP224" s="274"/>
      <c r="DQ224" s="274"/>
      <c r="DR224" s="274"/>
      <c r="DS224" s="274"/>
      <c r="DT224" s="274"/>
      <c r="DU224" s="274"/>
      <c r="DV224" s="274"/>
      <c r="DW224" s="274"/>
      <c r="DX224" s="274"/>
      <c r="DY224" s="274"/>
      <c r="DZ224" s="274"/>
      <c r="EA224" s="274"/>
      <c r="EB224" s="274"/>
      <c r="EC224" s="274"/>
      <c r="ED224" s="274"/>
      <c r="EE224" s="274"/>
      <c r="EF224" s="274"/>
      <c r="EG224" s="274"/>
      <c r="EH224" s="274"/>
      <c r="EI224" s="274"/>
      <c r="EJ224" s="274"/>
      <c r="EK224" s="274"/>
      <c r="EL224" s="274"/>
      <c r="EM224" s="274"/>
      <c r="EN224" s="274"/>
      <c r="EO224" s="274"/>
      <c r="EP224" s="274"/>
      <c r="EQ224" s="274"/>
      <c r="ER224" s="274"/>
      <c r="ES224" s="173"/>
      <c r="ET224" s="173"/>
      <c r="EU224" s="173"/>
      <c r="EV224" s="173"/>
      <c r="EW224" s="173"/>
      <c r="EX224" s="173"/>
      <c r="EY224" s="173"/>
      <c r="EZ224" s="173"/>
      <c r="FA224" s="173"/>
      <c r="FB224" s="173"/>
      <c r="FC224" s="173"/>
      <c r="FD224" s="173"/>
      <c r="FE224" s="173"/>
      <c r="FF224" s="173"/>
      <c r="FG224" s="173"/>
      <c r="FH224" s="173"/>
      <c r="FI224" s="173"/>
      <c r="FJ224" s="173"/>
      <c r="FK224" s="173"/>
      <c r="FL224" s="173"/>
      <c r="IQ224" s="81"/>
    </row>
    <row r="225" spans="1:251" s="47" customFormat="1" ht="11.25">
      <c r="A225" s="195" t="s">
        <v>823</v>
      </c>
      <c r="B225" s="414" t="s">
        <v>824</v>
      </c>
      <c r="C225" s="415"/>
      <c r="D225" s="118" t="s">
        <v>825</v>
      </c>
      <c r="E225" s="159">
        <v>77.790000000000006</v>
      </c>
      <c r="F225" s="160">
        <v>77.790000000000006</v>
      </c>
      <c r="G225" s="120" t="s">
        <v>1502</v>
      </c>
      <c r="H225" s="118" t="s">
        <v>1502</v>
      </c>
      <c r="I225" s="241" t="s">
        <v>1502</v>
      </c>
      <c r="J225" s="122" t="s">
        <v>1502</v>
      </c>
      <c r="K225" s="161" t="s">
        <v>1502</v>
      </c>
      <c r="L225" s="161" t="s">
        <v>1502</v>
      </c>
      <c r="M225" s="161" t="s">
        <v>1502</v>
      </c>
      <c r="N225" s="416">
        <v>0.01</v>
      </c>
      <c r="O225" s="162">
        <v>49544</v>
      </c>
      <c r="P225" s="673">
        <v>3.9495095700573968E-2</v>
      </c>
      <c r="Q225" s="674">
        <v>8.5346734251759582</v>
      </c>
      <c r="R225" s="675">
        <v>8.369398331153393</v>
      </c>
      <c r="S225" s="171"/>
      <c r="T225" s="687" t="s">
        <v>823</v>
      </c>
      <c r="U225" s="171"/>
      <c r="V225" s="171">
        <v>2</v>
      </c>
      <c r="W225" s="695"/>
      <c r="X225" s="171"/>
      <c r="Y225" s="171"/>
      <c r="Z225" s="171"/>
      <c r="AA225" s="171" t="s">
        <v>823</v>
      </c>
      <c r="AB225" s="171"/>
      <c r="AC225" s="171"/>
      <c r="AD225" s="171"/>
      <c r="AE225" s="171"/>
      <c r="AF225" s="171"/>
      <c r="AG225" s="171"/>
      <c r="AH225" s="173"/>
      <c r="AI225" s="173"/>
      <c r="AJ225" s="173"/>
      <c r="AK225" s="173"/>
      <c r="AL225" s="173"/>
      <c r="AM225" s="173"/>
      <c r="AN225" s="173"/>
      <c r="AO225" s="173"/>
      <c r="AP225" s="274"/>
      <c r="AQ225" s="274"/>
      <c r="AR225" s="274"/>
      <c r="AS225" s="274"/>
      <c r="AT225" s="274"/>
      <c r="AU225" s="274"/>
      <c r="AV225" s="274"/>
      <c r="AW225" s="274"/>
      <c r="AX225" s="274"/>
      <c r="AY225" s="274"/>
      <c r="AZ225" s="274"/>
      <c r="BA225" s="274"/>
      <c r="BB225" s="274"/>
      <c r="BC225" s="274"/>
      <c r="BD225" s="274"/>
      <c r="BE225" s="274"/>
      <c r="BF225" s="274"/>
      <c r="BG225" s="274"/>
      <c r="BH225" s="274"/>
      <c r="BI225" s="274"/>
      <c r="BJ225" s="274"/>
      <c r="BK225" s="274"/>
      <c r="BL225" s="274"/>
      <c r="BM225" s="274"/>
      <c r="BN225" s="274"/>
      <c r="BO225" s="274"/>
      <c r="BP225" s="274"/>
      <c r="BQ225" s="274"/>
      <c r="BR225" s="274"/>
      <c r="BS225" s="274"/>
      <c r="BT225" s="274"/>
      <c r="BU225" s="274"/>
      <c r="BV225" s="274"/>
      <c r="BW225" s="274"/>
      <c r="BX225" s="274"/>
      <c r="BY225" s="274"/>
      <c r="BZ225" s="274"/>
      <c r="CA225" s="274"/>
      <c r="CB225" s="274"/>
      <c r="CC225" s="274"/>
      <c r="CD225" s="274"/>
      <c r="CE225" s="274"/>
      <c r="CF225" s="274"/>
      <c r="CG225" s="274"/>
      <c r="CH225" s="274"/>
      <c r="CI225" s="274"/>
      <c r="CJ225" s="274"/>
      <c r="CK225" s="274"/>
      <c r="CL225" s="274"/>
      <c r="CM225" s="274"/>
      <c r="CN225" s="274"/>
      <c r="CO225" s="274"/>
      <c r="CP225" s="274"/>
      <c r="CQ225" s="274"/>
      <c r="CR225" s="274"/>
      <c r="CS225" s="274"/>
      <c r="CT225" s="274"/>
      <c r="CU225" s="274"/>
      <c r="CV225" s="274"/>
      <c r="CW225" s="274"/>
      <c r="CX225" s="274"/>
      <c r="CY225" s="274"/>
      <c r="CZ225" s="274"/>
      <c r="DA225" s="274"/>
      <c r="DB225" s="274"/>
      <c r="DC225" s="274"/>
      <c r="DD225" s="274"/>
      <c r="DE225" s="274"/>
      <c r="DF225" s="274"/>
      <c r="DG225" s="274"/>
      <c r="DH225" s="274"/>
      <c r="DI225" s="274"/>
      <c r="DJ225" s="274"/>
      <c r="DK225" s="274"/>
      <c r="DL225" s="274"/>
      <c r="DM225" s="274"/>
      <c r="DN225" s="274"/>
      <c r="DO225" s="274"/>
      <c r="DP225" s="274"/>
      <c r="DQ225" s="274"/>
      <c r="DR225" s="274"/>
      <c r="DS225" s="274"/>
      <c r="DT225" s="274"/>
      <c r="DU225" s="274"/>
      <c r="DV225" s="274"/>
      <c r="DW225" s="274"/>
      <c r="DX225" s="274"/>
      <c r="DY225" s="274"/>
      <c r="DZ225" s="274"/>
      <c r="EA225" s="274"/>
      <c r="EB225" s="274"/>
      <c r="EC225" s="274"/>
      <c r="ED225" s="274"/>
      <c r="EE225" s="274"/>
      <c r="EF225" s="274"/>
      <c r="EG225" s="274"/>
      <c r="EH225" s="274"/>
      <c r="EI225" s="274"/>
      <c r="EJ225" s="274"/>
      <c r="EK225" s="274"/>
      <c r="EL225" s="274"/>
      <c r="EM225" s="274"/>
      <c r="EN225" s="274"/>
      <c r="EO225" s="274"/>
      <c r="EP225" s="274"/>
      <c r="EQ225" s="274"/>
      <c r="ER225" s="274"/>
      <c r="ES225" s="173"/>
      <c r="ET225" s="173"/>
      <c r="EU225" s="173"/>
      <c r="EV225" s="173"/>
      <c r="EW225" s="173"/>
      <c r="EX225" s="173"/>
      <c r="EY225" s="173"/>
      <c r="EZ225" s="173"/>
      <c r="FA225" s="173"/>
      <c r="FB225" s="173"/>
      <c r="FC225" s="173"/>
      <c r="FD225" s="173"/>
      <c r="FE225" s="173"/>
      <c r="FF225" s="173"/>
      <c r="FG225" s="173"/>
      <c r="FH225" s="173"/>
      <c r="FI225" s="173"/>
      <c r="FJ225" s="173"/>
      <c r="FK225" s="173"/>
      <c r="FL225" s="173"/>
      <c r="IQ225" s="81"/>
    </row>
    <row r="226" spans="1:251" s="47" customFormat="1" ht="11.25">
      <c r="A226" s="413" t="s">
        <v>489</v>
      </c>
      <c r="B226" s="155" t="s">
        <v>488</v>
      </c>
      <c r="C226" s="156" t="s">
        <v>469</v>
      </c>
      <c r="D226" s="114" t="s">
        <v>487</v>
      </c>
      <c r="E226" s="150">
        <v>88.14</v>
      </c>
      <c r="F226" s="151">
        <v>88.14</v>
      </c>
      <c r="G226" s="115" t="s">
        <v>1502</v>
      </c>
      <c r="H226" s="114" t="s">
        <v>1502</v>
      </c>
      <c r="I226" s="152" t="s">
        <v>1502</v>
      </c>
      <c r="J226" s="116" t="s">
        <v>1502</v>
      </c>
      <c r="K226" s="153" t="s">
        <v>1502</v>
      </c>
      <c r="L226" s="153" t="s">
        <v>1502</v>
      </c>
      <c r="M226" s="153" t="s">
        <v>1502</v>
      </c>
      <c r="N226" s="239">
        <v>2.1999999999999999E-2</v>
      </c>
      <c r="O226" s="154">
        <v>49637</v>
      </c>
      <c r="P226" s="677">
        <v>3.7233096833797823E-2</v>
      </c>
      <c r="Q226" s="678">
        <v>8.3280649779067666</v>
      </c>
      <c r="R226" s="679">
        <v>8.1758587084118908</v>
      </c>
      <c r="S226" s="171"/>
      <c r="T226" s="687" t="s">
        <v>489</v>
      </c>
      <c r="U226" s="171"/>
      <c r="V226" s="171">
        <v>2</v>
      </c>
      <c r="W226" s="695"/>
      <c r="X226" s="171"/>
      <c r="Y226" s="171"/>
      <c r="Z226" s="171"/>
      <c r="AA226" s="171" t="s">
        <v>489</v>
      </c>
      <c r="AB226" s="171"/>
      <c r="AC226" s="171"/>
      <c r="AD226" s="171"/>
      <c r="AE226" s="171"/>
      <c r="AF226" s="171"/>
      <c r="AG226" s="171"/>
      <c r="AH226" s="173"/>
      <c r="AI226" s="173"/>
      <c r="AJ226" s="173"/>
      <c r="AK226" s="173"/>
      <c r="AL226" s="173"/>
      <c r="AM226" s="173"/>
      <c r="AN226" s="173"/>
      <c r="AO226" s="173"/>
      <c r="AP226" s="274"/>
      <c r="AQ226" s="274"/>
      <c r="AR226" s="274"/>
      <c r="AS226" s="274"/>
      <c r="AT226" s="274"/>
      <c r="AU226" s="274"/>
      <c r="AV226" s="274"/>
      <c r="AW226" s="274"/>
      <c r="AX226" s="274"/>
      <c r="AY226" s="274"/>
      <c r="AZ226" s="274"/>
      <c r="BA226" s="274"/>
      <c r="BB226" s="274"/>
      <c r="BC226" s="274"/>
      <c r="BD226" s="274"/>
      <c r="BE226" s="274"/>
      <c r="BF226" s="274"/>
      <c r="BG226" s="274"/>
      <c r="BH226" s="274"/>
      <c r="BI226" s="274"/>
      <c r="BJ226" s="274"/>
      <c r="BK226" s="274"/>
      <c r="BL226" s="274"/>
      <c r="BM226" s="274"/>
      <c r="BN226" s="274"/>
      <c r="BO226" s="274"/>
      <c r="BP226" s="274"/>
      <c r="BQ226" s="274"/>
      <c r="BR226" s="274"/>
      <c r="BS226" s="274"/>
      <c r="BT226" s="274"/>
      <c r="BU226" s="274"/>
      <c r="BV226" s="274"/>
      <c r="BW226" s="274"/>
      <c r="BX226" s="274"/>
      <c r="BY226" s="274"/>
      <c r="BZ226" s="274"/>
      <c r="CA226" s="274"/>
      <c r="CB226" s="274"/>
      <c r="CC226" s="274"/>
      <c r="CD226" s="274"/>
      <c r="CE226" s="274"/>
      <c r="CF226" s="274"/>
      <c r="CG226" s="274"/>
      <c r="CH226" s="274"/>
      <c r="CI226" s="274"/>
      <c r="CJ226" s="274"/>
      <c r="CK226" s="274"/>
      <c r="CL226" s="274"/>
      <c r="CM226" s="274"/>
      <c r="CN226" s="274"/>
      <c r="CO226" s="274"/>
      <c r="CP226" s="274"/>
      <c r="CQ226" s="274"/>
      <c r="CR226" s="274"/>
      <c r="CS226" s="274"/>
      <c r="CT226" s="274"/>
      <c r="CU226" s="274"/>
      <c r="CV226" s="274"/>
      <c r="CW226" s="274"/>
      <c r="CX226" s="274"/>
      <c r="CY226" s="274"/>
      <c r="CZ226" s="274"/>
      <c r="DA226" s="274"/>
      <c r="DB226" s="274"/>
      <c r="DC226" s="274"/>
      <c r="DD226" s="274"/>
      <c r="DE226" s="274"/>
      <c r="DF226" s="274"/>
      <c r="DG226" s="274"/>
      <c r="DH226" s="274"/>
      <c r="DI226" s="274"/>
      <c r="DJ226" s="274"/>
      <c r="DK226" s="274"/>
      <c r="DL226" s="274"/>
      <c r="DM226" s="274"/>
      <c r="DN226" s="274"/>
      <c r="DO226" s="274"/>
      <c r="DP226" s="274"/>
      <c r="DQ226" s="274"/>
      <c r="DR226" s="274"/>
      <c r="DS226" s="274"/>
      <c r="DT226" s="274"/>
      <c r="DU226" s="274"/>
      <c r="DV226" s="274"/>
      <c r="DW226" s="274"/>
      <c r="DX226" s="274"/>
      <c r="DY226" s="274"/>
      <c r="DZ226" s="274"/>
      <c r="EA226" s="274"/>
      <c r="EB226" s="274"/>
      <c r="EC226" s="274"/>
      <c r="ED226" s="274"/>
      <c r="EE226" s="274"/>
      <c r="EF226" s="274"/>
      <c r="EG226" s="274"/>
      <c r="EH226" s="274"/>
      <c r="EI226" s="274"/>
      <c r="EJ226" s="274"/>
      <c r="EK226" s="274"/>
      <c r="EL226" s="274"/>
      <c r="EM226" s="274"/>
      <c r="EN226" s="274"/>
      <c r="EO226" s="274"/>
      <c r="EP226" s="274"/>
      <c r="EQ226" s="274"/>
      <c r="ER226" s="274"/>
      <c r="ES226" s="173"/>
      <c r="ET226" s="173"/>
      <c r="EU226" s="173"/>
      <c r="EV226" s="173"/>
      <c r="EW226" s="173"/>
      <c r="EX226" s="173"/>
      <c r="EY226" s="173"/>
      <c r="EZ226" s="173"/>
      <c r="FA226" s="173"/>
      <c r="FB226" s="173"/>
      <c r="FC226" s="173"/>
      <c r="FD226" s="173"/>
      <c r="FE226" s="173"/>
      <c r="FF226" s="173"/>
      <c r="FG226" s="173"/>
      <c r="FH226" s="173"/>
      <c r="FI226" s="173"/>
      <c r="FJ226" s="173"/>
      <c r="FK226" s="173"/>
      <c r="FL226" s="173"/>
      <c r="IQ226" s="81"/>
    </row>
    <row r="227" spans="1:251" s="47" customFormat="1" ht="11.25">
      <c r="A227" s="195" t="s">
        <v>1347</v>
      </c>
      <c r="B227" s="414" t="s">
        <v>1346</v>
      </c>
      <c r="C227" s="415"/>
      <c r="D227" s="118" t="s">
        <v>1365</v>
      </c>
      <c r="E227" s="159">
        <v>100</v>
      </c>
      <c r="F227" s="160">
        <v>100</v>
      </c>
      <c r="G227" s="120" t="s">
        <v>1502</v>
      </c>
      <c r="H227" s="118" t="s">
        <v>1502</v>
      </c>
      <c r="I227" s="241" t="s">
        <v>1502</v>
      </c>
      <c r="J227" s="122" t="s">
        <v>1502</v>
      </c>
      <c r="K227" s="161" t="s">
        <v>1502</v>
      </c>
      <c r="L227" s="161" t="s">
        <v>1502</v>
      </c>
      <c r="M227" s="161" t="s">
        <v>1502</v>
      </c>
      <c r="N227" s="416">
        <v>3.5000000000000003E-2</v>
      </c>
      <c r="O227" s="162">
        <v>49661</v>
      </c>
      <c r="P227" s="673">
        <v>3.499589019910667E-2</v>
      </c>
      <c r="Q227" s="674">
        <v>8.0077205957197393</v>
      </c>
      <c r="R227" s="675">
        <v>7.8700115654152532</v>
      </c>
      <c r="S227" s="171"/>
      <c r="T227" s="687" t="s">
        <v>1347</v>
      </c>
      <c r="U227" s="171"/>
      <c r="V227" s="171">
        <v>2</v>
      </c>
      <c r="W227" s="695"/>
      <c r="X227" s="171"/>
      <c r="Y227" s="171"/>
      <c r="Z227" s="171"/>
      <c r="AA227" s="171" t="s">
        <v>1347</v>
      </c>
      <c r="AB227" s="171"/>
      <c r="AC227" s="171"/>
      <c r="AD227" s="171"/>
      <c r="AE227" s="171"/>
      <c r="AF227" s="171"/>
      <c r="AG227" s="171"/>
      <c r="AH227" s="173"/>
      <c r="AI227" s="173"/>
      <c r="AJ227" s="173"/>
      <c r="AK227" s="173"/>
      <c r="AL227" s="173"/>
      <c r="AM227" s="173"/>
      <c r="AN227" s="173"/>
      <c r="AO227" s="173"/>
      <c r="AP227" s="274"/>
      <c r="AQ227" s="274"/>
      <c r="AR227" s="274"/>
      <c r="AS227" s="274"/>
      <c r="AT227" s="274"/>
      <c r="AU227" s="274"/>
      <c r="AV227" s="274"/>
      <c r="AW227" s="274"/>
      <c r="AX227" s="274"/>
      <c r="AY227" s="274"/>
      <c r="AZ227" s="274"/>
      <c r="BA227" s="274"/>
      <c r="BB227" s="274"/>
      <c r="BC227" s="274"/>
      <c r="BD227" s="274"/>
      <c r="BE227" s="274"/>
      <c r="BF227" s="274"/>
      <c r="BG227" s="274"/>
      <c r="BH227" s="274"/>
      <c r="BI227" s="274"/>
      <c r="BJ227" s="274"/>
      <c r="BK227" s="274"/>
      <c r="BL227" s="274"/>
      <c r="BM227" s="274"/>
      <c r="BN227" s="274"/>
      <c r="BO227" s="274"/>
      <c r="BP227" s="274"/>
      <c r="BQ227" s="274"/>
      <c r="BR227" s="274"/>
      <c r="BS227" s="274"/>
      <c r="BT227" s="274"/>
      <c r="BU227" s="274"/>
      <c r="BV227" s="274"/>
      <c r="BW227" s="274"/>
      <c r="BX227" s="274"/>
      <c r="BY227" s="274"/>
      <c r="BZ227" s="274"/>
      <c r="CA227" s="274"/>
      <c r="CB227" s="274"/>
      <c r="CC227" s="274"/>
      <c r="CD227" s="274"/>
      <c r="CE227" s="274"/>
      <c r="CF227" s="274"/>
      <c r="CG227" s="274"/>
      <c r="CH227" s="274"/>
      <c r="CI227" s="274"/>
      <c r="CJ227" s="274"/>
      <c r="CK227" s="274"/>
      <c r="CL227" s="274"/>
      <c r="CM227" s="274"/>
      <c r="CN227" s="274"/>
      <c r="CO227" s="274"/>
      <c r="CP227" s="274"/>
      <c r="CQ227" s="274"/>
      <c r="CR227" s="274"/>
      <c r="CS227" s="274"/>
      <c r="CT227" s="274"/>
      <c r="CU227" s="274"/>
      <c r="CV227" s="274"/>
      <c r="CW227" s="274"/>
      <c r="CX227" s="274"/>
      <c r="CY227" s="274"/>
      <c r="CZ227" s="274"/>
      <c r="DA227" s="274"/>
      <c r="DB227" s="274"/>
      <c r="DC227" s="274"/>
      <c r="DD227" s="274"/>
      <c r="DE227" s="274"/>
      <c r="DF227" s="274"/>
      <c r="DG227" s="274"/>
      <c r="DH227" s="274"/>
      <c r="DI227" s="274"/>
      <c r="DJ227" s="274"/>
      <c r="DK227" s="274"/>
      <c r="DL227" s="274"/>
      <c r="DM227" s="274"/>
      <c r="DN227" s="274"/>
      <c r="DO227" s="274"/>
      <c r="DP227" s="274"/>
      <c r="DQ227" s="274"/>
      <c r="DR227" s="274"/>
      <c r="DS227" s="274"/>
      <c r="DT227" s="274"/>
      <c r="DU227" s="274"/>
      <c r="DV227" s="274"/>
      <c r="DW227" s="274"/>
      <c r="DX227" s="274"/>
      <c r="DY227" s="274"/>
      <c r="DZ227" s="274"/>
      <c r="EA227" s="274"/>
      <c r="EB227" s="274"/>
      <c r="EC227" s="274"/>
      <c r="ED227" s="274"/>
      <c r="EE227" s="274"/>
      <c r="EF227" s="274"/>
      <c r="EG227" s="274"/>
      <c r="EH227" s="274"/>
      <c r="EI227" s="274"/>
      <c r="EJ227" s="274"/>
      <c r="EK227" s="274"/>
      <c r="EL227" s="274"/>
      <c r="EM227" s="274"/>
      <c r="EN227" s="274"/>
      <c r="EO227" s="274"/>
      <c r="EP227" s="274"/>
      <c r="EQ227" s="274"/>
      <c r="ER227" s="274"/>
      <c r="ES227" s="173"/>
      <c r="ET227" s="173"/>
      <c r="EU227" s="173"/>
      <c r="EV227" s="173"/>
      <c r="EW227" s="173"/>
      <c r="EX227" s="173"/>
      <c r="EY227" s="173"/>
      <c r="EZ227" s="173"/>
      <c r="FA227" s="173"/>
      <c r="FB227" s="173"/>
      <c r="FC227" s="173"/>
      <c r="FD227" s="173"/>
      <c r="FE227" s="173"/>
      <c r="FF227" s="173"/>
      <c r="FG227" s="173"/>
      <c r="FH227" s="173"/>
      <c r="FI227" s="173"/>
      <c r="FJ227" s="173"/>
      <c r="FK227" s="173"/>
      <c r="FL227" s="173"/>
      <c r="IQ227" s="81"/>
    </row>
    <row r="228" spans="1:251" s="47" customFormat="1" ht="11.25">
      <c r="A228" s="413" t="s">
        <v>1415</v>
      </c>
      <c r="B228" s="155" t="s">
        <v>1416</v>
      </c>
      <c r="C228" s="156"/>
      <c r="D228" s="114" t="s">
        <v>1433</v>
      </c>
      <c r="E228" s="150">
        <v>97.85</v>
      </c>
      <c r="F228" s="151">
        <v>97.539999999999992</v>
      </c>
      <c r="G228" s="115">
        <v>10000</v>
      </c>
      <c r="H228" s="114">
        <v>1</v>
      </c>
      <c r="I228" s="152">
        <v>0.31</v>
      </c>
      <c r="J228" s="116">
        <v>3.1781833094115235E-3</v>
      </c>
      <c r="K228" s="153">
        <v>97.85</v>
      </c>
      <c r="L228" s="153">
        <v>97.85</v>
      </c>
      <c r="M228" s="153">
        <v>97.85</v>
      </c>
      <c r="N228" s="239">
        <v>3.4000000000000002E-2</v>
      </c>
      <c r="O228" s="154">
        <v>49506</v>
      </c>
      <c r="P228" s="677">
        <v>3.6846969236911893E-2</v>
      </c>
      <c r="Q228" s="678">
        <v>7.7337797243742532</v>
      </c>
      <c r="R228" s="679">
        <v>7.5938741016676881</v>
      </c>
      <c r="S228" s="171"/>
      <c r="T228" s="687" t="s">
        <v>1415</v>
      </c>
      <c r="U228" s="171"/>
      <c r="V228" s="171">
        <v>2</v>
      </c>
      <c r="W228" s="695"/>
      <c r="X228" s="171"/>
      <c r="Y228" s="171"/>
      <c r="Z228" s="171"/>
      <c r="AA228" s="171" t="s">
        <v>1415</v>
      </c>
      <c r="AB228" s="171"/>
      <c r="AC228" s="171"/>
      <c r="AD228" s="171"/>
      <c r="AE228" s="171"/>
      <c r="AF228" s="171"/>
      <c r="AG228" s="171"/>
      <c r="AH228" s="173"/>
      <c r="AI228" s="173"/>
      <c r="AJ228" s="173"/>
      <c r="AK228" s="173"/>
      <c r="AL228" s="173"/>
      <c r="AM228" s="173"/>
      <c r="AN228" s="173"/>
      <c r="AO228" s="173"/>
      <c r="AP228" s="274"/>
      <c r="AQ228" s="274"/>
      <c r="AR228" s="274"/>
      <c r="AS228" s="274"/>
      <c r="AT228" s="274"/>
      <c r="AU228" s="274"/>
      <c r="AV228" s="274"/>
      <c r="AW228" s="274"/>
      <c r="AX228" s="274"/>
      <c r="AY228" s="274"/>
      <c r="AZ228" s="274"/>
      <c r="BA228" s="274"/>
      <c r="BB228" s="274"/>
      <c r="BC228" s="274"/>
      <c r="BD228" s="274"/>
      <c r="BE228" s="274"/>
      <c r="BF228" s="274"/>
      <c r="BG228" s="274"/>
      <c r="BH228" s="274"/>
      <c r="BI228" s="274"/>
      <c r="BJ228" s="274"/>
      <c r="BK228" s="274"/>
      <c r="BL228" s="274"/>
      <c r="BM228" s="274"/>
      <c r="BN228" s="274"/>
      <c r="BO228" s="274"/>
      <c r="BP228" s="274"/>
      <c r="BQ228" s="274"/>
      <c r="BR228" s="274"/>
      <c r="BS228" s="274"/>
      <c r="BT228" s="274"/>
      <c r="BU228" s="274"/>
      <c r="BV228" s="274"/>
      <c r="BW228" s="274"/>
      <c r="BX228" s="274"/>
      <c r="BY228" s="274"/>
      <c r="BZ228" s="274"/>
      <c r="CA228" s="274"/>
      <c r="CB228" s="274"/>
      <c r="CC228" s="274"/>
      <c r="CD228" s="274"/>
      <c r="CE228" s="274"/>
      <c r="CF228" s="274"/>
      <c r="CG228" s="274"/>
      <c r="CH228" s="274"/>
      <c r="CI228" s="274"/>
      <c r="CJ228" s="274"/>
      <c r="CK228" s="274"/>
      <c r="CL228" s="274"/>
      <c r="CM228" s="274"/>
      <c r="CN228" s="274"/>
      <c r="CO228" s="274"/>
      <c r="CP228" s="274"/>
      <c r="CQ228" s="274"/>
      <c r="CR228" s="274"/>
      <c r="CS228" s="274"/>
      <c r="CT228" s="274"/>
      <c r="CU228" s="274"/>
      <c r="CV228" s="274"/>
      <c r="CW228" s="274"/>
      <c r="CX228" s="274"/>
      <c r="CY228" s="274"/>
      <c r="CZ228" s="274"/>
      <c r="DA228" s="274"/>
      <c r="DB228" s="274"/>
      <c r="DC228" s="274"/>
      <c r="DD228" s="274"/>
      <c r="DE228" s="274"/>
      <c r="DF228" s="274"/>
      <c r="DG228" s="274"/>
      <c r="DH228" s="274"/>
      <c r="DI228" s="274"/>
      <c r="DJ228" s="274"/>
      <c r="DK228" s="274"/>
      <c r="DL228" s="274"/>
      <c r="DM228" s="274"/>
      <c r="DN228" s="274"/>
      <c r="DO228" s="274"/>
      <c r="DP228" s="274"/>
      <c r="DQ228" s="274"/>
      <c r="DR228" s="274"/>
      <c r="DS228" s="274"/>
      <c r="DT228" s="274"/>
      <c r="DU228" s="274"/>
      <c r="DV228" s="274"/>
      <c r="DW228" s="274"/>
      <c r="DX228" s="274"/>
      <c r="DY228" s="274"/>
      <c r="DZ228" s="274"/>
      <c r="EA228" s="274"/>
      <c r="EB228" s="274"/>
      <c r="EC228" s="274"/>
      <c r="ED228" s="274"/>
      <c r="EE228" s="274"/>
      <c r="EF228" s="274"/>
      <c r="EG228" s="274"/>
      <c r="EH228" s="274"/>
      <c r="EI228" s="274"/>
      <c r="EJ228" s="274"/>
      <c r="EK228" s="274"/>
      <c r="EL228" s="274"/>
      <c r="EM228" s="274"/>
      <c r="EN228" s="274"/>
      <c r="EO228" s="274"/>
      <c r="EP228" s="274"/>
      <c r="EQ228" s="274"/>
      <c r="ER228" s="274"/>
      <c r="ES228" s="173"/>
      <c r="ET228" s="173"/>
      <c r="EU228" s="173"/>
      <c r="EV228" s="173"/>
      <c r="EW228" s="173"/>
      <c r="EX228" s="173"/>
      <c r="EY228" s="173"/>
      <c r="EZ228" s="173"/>
      <c r="FA228" s="173"/>
      <c r="FB228" s="173"/>
      <c r="FC228" s="173"/>
      <c r="FD228" s="173"/>
      <c r="FE228" s="173"/>
      <c r="FF228" s="173"/>
      <c r="FG228" s="173"/>
      <c r="FH228" s="173"/>
      <c r="FI228" s="173"/>
      <c r="FJ228" s="173"/>
      <c r="FK228" s="173"/>
      <c r="FL228" s="173"/>
      <c r="IQ228" s="81"/>
    </row>
    <row r="229" spans="1:251" s="47" customFormat="1" ht="11.25">
      <c r="A229" s="195" t="s">
        <v>406</v>
      </c>
      <c r="B229" s="414" t="s">
        <v>418</v>
      </c>
      <c r="C229" s="415" t="s">
        <v>408</v>
      </c>
      <c r="D229" s="118" t="s">
        <v>417</v>
      </c>
      <c r="E229" s="159">
        <v>88.48</v>
      </c>
      <c r="F229" s="160">
        <v>88.48</v>
      </c>
      <c r="G229" s="120" t="s">
        <v>1502</v>
      </c>
      <c r="H229" s="118" t="s">
        <v>1502</v>
      </c>
      <c r="I229" s="241" t="s">
        <v>1502</v>
      </c>
      <c r="J229" s="122" t="s">
        <v>1502</v>
      </c>
      <c r="K229" s="161" t="s">
        <v>1502</v>
      </c>
      <c r="L229" s="161" t="s">
        <v>1502</v>
      </c>
      <c r="M229" s="161" t="s">
        <v>1502</v>
      </c>
      <c r="N229" s="416">
        <v>2.5000000000000001E-2</v>
      </c>
      <c r="O229" s="162">
        <v>49996</v>
      </c>
      <c r="P229" s="673">
        <v>3.8710364656388982E-2</v>
      </c>
      <c r="Q229" s="674">
        <v>8.9607048454979683</v>
      </c>
      <c r="R229" s="675">
        <v>8.7905619168304323</v>
      </c>
      <c r="S229" s="171"/>
      <c r="T229" s="687" t="s">
        <v>406</v>
      </c>
      <c r="U229" s="171"/>
      <c r="V229" s="171">
        <v>2</v>
      </c>
      <c r="W229" s="695"/>
      <c r="X229" s="171"/>
      <c r="Y229" s="171"/>
      <c r="Z229" s="171"/>
      <c r="AA229" s="171" t="s">
        <v>406</v>
      </c>
      <c r="AB229" s="171"/>
      <c r="AC229" s="171"/>
      <c r="AD229" s="171"/>
      <c r="AE229" s="171"/>
      <c r="AF229" s="171"/>
      <c r="AG229" s="171"/>
      <c r="AH229" s="173"/>
      <c r="AI229" s="173"/>
      <c r="AJ229" s="173"/>
      <c r="AK229" s="173"/>
      <c r="AL229" s="173"/>
      <c r="AM229" s="173"/>
      <c r="AN229" s="173"/>
      <c r="AO229" s="173"/>
      <c r="AP229" s="274"/>
      <c r="AQ229" s="274"/>
      <c r="AR229" s="274"/>
      <c r="AS229" s="274"/>
      <c r="AT229" s="274"/>
      <c r="AU229" s="274"/>
      <c r="AV229" s="274"/>
      <c r="AW229" s="274"/>
      <c r="AX229" s="274"/>
      <c r="AY229" s="274"/>
      <c r="AZ229" s="274"/>
      <c r="BA229" s="274"/>
      <c r="BB229" s="274"/>
      <c r="BC229" s="274"/>
      <c r="BD229" s="274"/>
      <c r="BE229" s="274"/>
      <c r="BF229" s="274"/>
      <c r="BG229" s="274"/>
      <c r="BH229" s="274"/>
      <c r="BI229" s="274"/>
      <c r="BJ229" s="274"/>
      <c r="BK229" s="274"/>
      <c r="BL229" s="274"/>
      <c r="BM229" s="274"/>
      <c r="BN229" s="274"/>
      <c r="BO229" s="274"/>
      <c r="BP229" s="274"/>
      <c r="BQ229" s="274"/>
      <c r="BR229" s="274"/>
      <c r="BS229" s="274"/>
      <c r="BT229" s="274"/>
      <c r="BU229" s="274"/>
      <c r="BV229" s="274"/>
      <c r="BW229" s="274"/>
      <c r="BX229" s="274"/>
      <c r="BY229" s="274"/>
      <c r="BZ229" s="274"/>
      <c r="CA229" s="274"/>
      <c r="CB229" s="274"/>
      <c r="CC229" s="274"/>
      <c r="CD229" s="274"/>
      <c r="CE229" s="274"/>
      <c r="CF229" s="274"/>
      <c r="CG229" s="274"/>
      <c r="CH229" s="274"/>
      <c r="CI229" s="274"/>
      <c r="CJ229" s="274"/>
      <c r="CK229" s="274"/>
      <c r="CL229" s="274"/>
      <c r="CM229" s="274"/>
      <c r="CN229" s="274"/>
      <c r="CO229" s="274"/>
      <c r="CP229" s="274"/>
      <c r="CQ229" s="274"/>
      <c r="CR229" s="274"/>
      <c r="CS229" s="274"/>
      <c r="CT229" s="274"/>
      <c r="CU229" s="274"/>
      <c r="CV229" s="274"/>
      <c r="CW229" s="274"/>
      <c r="CX229" s="274"/>
      <c r="CY229" s="274"/>
      <c r="CZ229" s="274"/>
      <c r="DA229" s="274"/>
      <c r="DB229" s="274"/>
      <c r="DC229" s="274"/>
      <c r="DD229" s="274"/>
      <c r="DE229" s="274"/>
      <c r="DF229" s="274"/>
      <c r="DG229" s="274"/>
      <c r="DH229" s="274"/>
      <c r="DI229" s="274"/>
      <c r="DJ229" s="274"/>
      <c r="DK229" s="274"/>
      <c r="DL229" s="274"/>
      <c r="DM229" s="274"/>
      <c r="DN229" s="274"/>
      <c r="DO229" s="274"/>
      <c r="DP229" s="274"/>
      <c r="DQ229" s="274"/>
      <c r="DR229" s="274"/>
      <c r="DS229" s="274"/>
      <c r="DT229" s="274"/>
      <c r="DU229" s="274"/>
      <c r="DV229" s="274"/>
      <c r="DW229" s="274"/>
      <c r="DX229" s="274"/>
      <c r="DY229" s="274"/>
      <c r="DZ229" s="274"/>
      <c r="EA229" s="274"/>
      <c r="EB229" s="274"/>
      <c r="EC229" s="274"/>
      <c r="ED229" s="274"/>
      <c r="EE229" s="274"/>
      <c r="EF229" s="274"/>
      <c r="EG229" s="274"/>
      <c r="EH229" s="274"/>
      <c r="EI229" s="274"/>
      <c r="EJ229" s="274"/>
      <c r="EK229" s="274"/>
      <c r="EL229" s="274"/>
      <c r="EM229" s="274"/>
      <c r="EN229" s="274"/>
      <c r="EO229" s="274"/>
      <c r="EP229" s="274"/>
      <c r="EQ229" s="274"/>
      <c r="ER229" s="274"/>
      <c r="ES229" s="173"/>
      <c r="ET229" s="173"/>
      <c r="EU229" s="173"/>
      <c r="EV229" s="173"/>
      <c r="EW229" s="173"/>
      <c r="EX229" s="173"/>
      <c r="EY229" s="173"/>
      <c r="EZ229" s="173"/>
      <c r="FA229" s="173"/>
      <c r="FB229" s="173"/>
      <c r="FC229" s="173"/>
      <c r="FD229" s="173"/>
      <c r="FE229" s="173"/>
      <c r="FF229" s="173"/>
      <c r="FG229" s="173"/>
      <c r="FH229" s="173"/>
      <c r="FI229" s="173"/>
      <c r="FJ229" s="173"/>
      <c r="FK229" s="173"/>
      <c r="FL229" s="173"/>
      <c r="IQ229" s="81"/>
    </row>
    <row r="230" spans="1:251" s="47" customFormat="1" ht="11.25">
      <c r="A230" s="413" t="s">
        <v>1454</v>
      </c>
      <c r="B230" s="155" t="s">
        <v>1455</v>
      </c>
      <c r="C230" s="156"/>
      <c r="D230" s="114"/>
      <c r="E230" s="150">
        <v>99.38</v>
      </c>
      <c r="F230" s="151">
        <v>99.38</v>
      </c>
      <c r="G230" s="115" t="s">
        <v>1502</v>
      </c>
      <c r="H230" s="114" t="s">
        <v>1502</v>
      </c>
      <c r="I230" s="152" t="s">
        <v>1502</v>
      </c>
      <c r="J230" s="116" t="s">
        <v>1502</v>
      </c>
      <c r="K230" s="153" t="s">
        <v>1502</v>
      </c>
      <c r="L230" s="153" t="s">
        <v>1502</v>
      </c>
      <c r="M230" s="153" t="s">
        <v>1502</v>
      </c>
      <c r="N230" s="239">
        <v>3.7999999999999999E-2</v>
      </c>
      <c r="O230" s="154">
        <v>49773</v>
      </c>
      <c r="P230" s="677">
        <v>3.8771467191771491E-2</v>
      </c>
      <c r="Q230" s="678">
        <v>8.0561417316104436</v>
      </c>
      <c r="R230" s="679">
        <v>7.9029374907890686</v>
      </c>
      <c r="S230" s="171"/>
      <c r="T230" s="687" t="s">
        <v>1454</v>
      </c>
      <c r="U230" s="171"/>
      <c r="V230" s="171">
        <v>2</v>
      </c>
      <c r="W230" s="695"/>
      <c r="X230" s="171"/>
      <c r="Y230" s="171"/>
      <c r="Z230" s="171"/>
      <c r="AA230" s="171" t="s">
        <v>1454</v>
      </c>
      <c r="AB230" s="171"/>
      <c r="AC230" s="171"/>
      <c r="AD230" s="171"/>
      <c r="AE230" s="171"/>
      <c r="AF230" s="171"/>
      <c r="AG230" s="171"/>
      <c r="AH230" s="173"/>
      <c r="AI230" s="173"/>
      <c r="AJ230" s="173"/>
      <c r="AK230" s="173"/>
      <c r="AL230" s="173"/>
      <c r="AM230" s="173"/>
      <c r="AN230" s="173"/>
      <c r="AO230" s="173"/>
      <c r="AP230" s="274"/>
      <c r="AQ230" s="274"/>
      <c r="AR230" s="274"/>
      <c r="AS230" s="274"/>
      <c r="AT230" s="274"/>
      <c r="AU230" s="274"/>
      <c r="AV230" s="274"/>
      <c r="AW230" s="274"/>
      <c r="AX230" s="274"/>
      <c r="AY230" s="274"/>
      <c r="AZ230" s="274"/>
      <c r="BA230" s="274"/>
      <c r="BB230" s="274"/>
      <c r="BC230" s="274"/>
      <c r="BD230" s="274"/>
      <c r="BE230" s="274"/>
      <c r="BF230" s="274"/>
      <c r="BG230" s="274"/>
      <c r="BH230" s="274"/>
      <c r="BI230" s="274"/>
      <c r="BJ230" s="274"/>
      <c r="BK230" s="274"/>
      <c r="BL230" s="274"/>
      <c r="BM230" s="274"/>
      <c r="BN230" s="274"/>
      <c r="BO230" s="274"/>
      <c r="BP230" s="274"/>
      <c r="BQ230" s="274"/>
      <c r="BR230" s="274"/>
      <c r="BS230" s="274"/>
      <c r="BT230" s="274"/>
      <c r="BU230" s="274"/>
      <c r="BV230" s="274"/>
      <c r="BW230" s="274"/>
      <c r="BX230" s="274"/>
      <c r="BY230" s="274"/>
      <c r="BZ230" s="274"/>
      <c r="CA230" s="274"/>
      <c r="CB230" s="274"/>
      <c r="CC230" s="274"/>
      <c r="CD230" s="274"/>
      <c r="CE230" s="274"/>
      <c r="CF230" s="274"/>
      <c r="CG230" s="274"/>
      <c r="CH230" s="274"/>
      <c r="CI230" s="274"/>
      <c r="CJ230" s="274"/>
      <c r="CK230" s="274"/>
      <c r="CL230" s="274"/>
      <c r="CM230" s="274"/>
      <c r="CN230" s="274"/>
      <c r="CO230" s="274"/>
      <c r="CP230" s="274"/>
      <c r="CQ230" s="274"/>
      <c r="CR230" s="274"/>
      <c r="CS230" s="274"/>
      <c r="CT230" s="274"/>
      <c r="CU230" s="274"/>
      <c r="CV230" s="274"/>
      <c r="CW230" s="274"/>
      <c r="CX230" s="274"/>
      <c r="CY230" s="274"/>
      <c r="CZ230" s="274"/>
      <c r="DA230" s="274"/>
      <c r="DB230" s="274"/>
      <c r="DC230" s="274"/>
      <c r="DD230" s="274"/>
      <c r="DE230" s="274"/>
      <c r="DF230" s="274"/>
      <c r="DG230" s="274"/>
      <c r="DH230" s="274"/>
      <c r="DI230" s="274"/>
      <c r="DJ230" s="274"/>
      <c r="DK230" s="274"/>
      <c r="DL230" s="274"/>
      <c r="DM230" s="274"/>
      <c r="DN230" s="274"/>
      <c r="DO230" s="274"/>
      <c r="DP230" s="274"/>
      <c r="DQ230" s="274"/>
      <c r="DR230" s="274"/>
      <c r="DS230" s="274"/>
      <c r="DT230" s="274"/>
      <c r="DU230" s="274"/>
      <c r="DV230" s="274"/>
      <c r="DW230" s="274"/>
      <c r="DX230" s="274"/>
      <c r="DY230" s="274"/>
      <c r="DZ230" s="274"/>
      <c r="EA230" s="274"/>
      <c r="EB230" s="274"/>
      <c r="EC230" s="274"/>
      <c r="ED230" s="274"/>
      <c r="EE230" s="274"/>
      <c r="EF230" s="274"/>
      <c r="EG230" s="274"/>
      <c r="EH230" s="274"/>
      <c r="EI230" s="274"/>
      <c r="EJ230" s="274"/>
      <c r="EK230" s="274"/>
      <c r="EL230" s="274"/>
      <c r="EM230" s="274"/>
      <c r="EN230" s="274"/>
      <c r="EO230" s="274"/>
      <c r="EP230" s="274"/>
      <c r="EQ230" s="274"/>
      <c r="ER230" s="274"/>
      <c r="ES230" s="173"/>
      <c r="ET230" s="173"/>
      <c r="EU230" s="173"/>
      <c r="EV230" s="173"/>
      <c r="EW230" s="173"/>
      <c r="EX230" s="173"/>
      <c r="EY230" s="173"/>
      <c r="EZ230" s="173"/>
      <c r="FA230" s="173"/>
      <c r="FB230" s="173"/>
      <c r="FC230" s="173"/>
      <c r="FD230" s="173"/>
      <c r="FE230" s="173"/>
      <c r="FF230" s="173"/>
      <c r="FG230" s="173"/>
      <c r="FH230" s="173"/>
      <c r="FI230" s="173"/>
      <c r="FJ230" s="173"/>
      <c r="FK230" s="173"/>
      <c r="FL230" s="173"/>
      <c r="IQ230" s="81"/>
    </row>
    <row r="231" spans="1:251" s="47" customFormat="1" ht="11.25">
      <c r="A231" s="195" t="s">
        <v>1460</v>
      </c>
      <c r="B231" s="414" t="s">
        <v>1457</v>
      </c>
      <c r="C231" s="415"/>
      <c r="D231" s="118"/>
      <c r="E231" s="159">
        <v>100.52</v>
      </c>
      <c r="F231" s="160">
        <v>100.52</v>
      </c>
      <c r="G231" s="120" t="s">
        <v>1502</v>
      </c>
      <c r="H231" s="118" t="s">
        <v>1502</v>
      </c>
      <c r="I231" s="241" t="s">
        <v>1502</v>
      </c>
      <c r="J231" s="122" t="s">
        <v>1502</v>
      </c>
      <c r="K231" s="161" t="s">
        <v>1502</v>
      </c>
      <c r="L231" s="161" t="s">
        <v>1502</v>
      </c>
      <c r="M231" s="161" t="s">
        <v>1502</v>
      </c>
      <c r="N231" s="416">
        <v>3.7999999999999999E-2</v>
      </c>
      <c r="O231" s="162">
        <v>49773</v>
      </c>
      <c r="P231" s="673">
        <v>3.7348664453355752E-2</v>
      </c>
      <c r="Q231" s="674">
        <v>8.0674627890827963</v>
      </c>
      <c r="R231" s="675">
        <v>7.9195701058339862</v>
      </c>
      <c r="S231" s="171"/>
      <c r="T231" s="687" t="s">
        <v>1460</v>
      </c>
      <c r="U231" s="171"/>
      <c r="V231" s="171">
        <v>2</v>
      </c>
      <c r="W231" s="695"/>
      <c r="X231" s="171"/>
      <c r="Y231" s="171"/>
      <c r="Z231" s="171"/>
      <c r="AA231" s="171" t="s">
        <v>1460</v>
      </c>
      <c r="AB231" s="171"/>
      <c r="AC231" s="171"/>
      <c r="AD231" s="171"/>
      <c r="AE231" s="171"/>
      <c r="AF231" s="171"/>
      <c r="AG231" s="171"/>
      <c r="AH231" s="173"/>
      <c r="AI231" s="173"/>
      <c r="AJ231" s="173"/>
      <c r="AK231" s="173"/>
      <c r="AL231" s="173"/>
      <c r="AM231" s="173"/>
      <c r="AN231" s="173"/>
      <c r="AO231" s="173"/>
      <c r="AP231" s="274"/>
      <c r="AQ231" s="274"/>
      <c r="AR231" s="274"/>
      <c r="AS231" s="274"/>
      <c r="AT231" s="274"/>
      <c r="AU231" s="274"/>
      <c r="AV231" s="274"/>
      <c r="AW231" s="274"/>
      <c r="AX231" s="274"/>
      <c r="AY231" s="274"/>
      <c r="AZ231" s="274"/>
      <c r="BA231" s="274"/>
      <c r="BB231" s="274"/>
      <c r="BC231" s="274"/>
      <c r="BD231" s="274"/>
      <c r="BE231" s="274"/>
      <c r="BF231" s="274"/>
      <c r="BG231" s="274"/>
      <c r="BH231" s="274"/>
      <c r="BI231" s="274"/>
      <c r="BJ231" s="274"/>
      <c r="BK231" s="274"/>
      <c r="BL231" s="274"/>
      <c r="BM231" s="274"/>
      <c r="BN231" s="274"/>
      <c r="BO231" s="274"/>
      <c r="BP231" s="274"/>
      <c r="BQ231" s="274"/>
      <c r="BR231" s="274"/>
      <c r="BS231" s="274"/>
      <c r="BT231" s="274"/>
      <c r="BU231" s="274"/>
      <c r="BV231" s="274"/>
      <c r="BW231" s="274"/>
      <c r="BX231" s="274"/>
      <c r="BY231" s="274"/>
      <c r="BZ231" s="274"/>
      <c r="CA231" s="274"/>
      <c r="CB231" s="274"/>
      <c r="CC231" s="274"/>
      <c r="CD231" s="274"/>
      <c r="CE231" s="274"/>
      <c r="CF231" s="274"/>
      <c r="CG231" s="274"/>
      <c r="CH231" s="274"/>
      <c r="CI231" s="274"/>
      <c r="CJ231" s="274"/>
      <c r="CK231" s="274"/>
      <c r="CL231" s="274"/>
      <c r="CM231" s="274"/>
      <c r="CN231" s="274"/>
      <c r="CO231" s="274"/>
      <c r="CP231" s="274"/>
      <c r="CQ231" s="274"/>
      <c r="CR231" s="274"/>
      <c r="CS231" s="274"/>
      <c r="CT231" s="274"/>
      <c r="CU231" s="274"/>
      <c r="CV231" s="274"/>
      <c r="CW231" s="274"/>
      <c r="CX231" s="274"/>
      <c r="CY231" s="274"/>
      <c r="CZ231" s="274"/>
      <c r="DA231" s="274"/>
      <c r="DB231" s="274"/>
      <c r="DC231" s="274"/>
      <c r="DD231" s="274"/>
      <c r="DE231" s="274"/>
      <c r="DF231" s="274"/>
      <c r="DG231" s="274"/>
      <c r="DH231" s="274"/>
      <c r="DI231" s="274"/>
      <c r="DJ231" s="274"/>
      <c r="DK231" s="274"/>
      <c r="DL231" s="274"/>
      <c r="DM231" s="274"/>
      <c r="DN231" s="274"/>
      <c r="DO231" s="274"/>
      <c r="DP231" s="274"/>
      <c r="DQ231" s="274"/>
      <c r="DR231" s="274"/>
      <c r="DS231" s="274"/>
      <c r="DT231" s="274"/>
      <c r="DU231" s="274"/>
      <c r="DV231" s="274"/>
      <c r="DW231" s="274"/>
      <c r="DX231" s="274"/>
      <c r="DY231" s="274"/>
      <c r="DZ231" s="274"/>
      <c r="EA231" s="274"/>
      <c r="EB231" s="274"/>
      <c r="EC231" s="274"/>
      <c r="ED231" s="274"/>
      <c r="EE231" s="274"/>
      <c r="EF231" s="274"/>
      <c r="EG231" s="274"/>
      <c r="EH231" s="274"/>
      <c r="EI231" s="274"/>
      <c r="EJ231" s="274"/>
      <c r="EK231" s="274"/>
      <c r="EL231" s="274"/>
      <c r="EM231" s="274"/>
      <c r="EN231" s="274"/>
      <c r="EO231" s="274"/>
      <c r="EP231" s="274"/>
      <c r="EQ231" s="274"/>
      <c r="ER231" s="274"/>
      <c r="ES231" s="173"/>
      <c r="ET231" s="173"/>
      <c r="EU231" s="173"/>
      <c r="EV231" s="173"/>
      <c r="EW231" s="173"/>
      <c r="EX231" s="173"/>
      <c r="EY231" s="173"/>
      <c r="EZ231" s="173"/>
      <c r="FA231" s="173"/>
      <c r="FB231" s="173"/>
      <c r="FC231" s="173"/>
      <c r="FD231" s="173"/>
      <c r="FE231" s="173"/>
      <c r="FF231" s="173"/>
      <c r="FG231" s="173"/>
      <c r="FH231" s="173"/>
      <c r="FI231" s="173"/>
      <c r="FJ231" s="173"/>
      <c r="FK231" s="173"/>
      <c r="FL231" s="173"/>
      <c r="IQ231" s="81"/>
    </row>
    <row r="232" spans="1:251" s="47" customFormat="1" ht="11.25">
      <c r="A232" s="413" t="s">
        <v>1494</v>
      </c>
      <c r="B232" s="155" t="s">
        <v>1488</v>
      </c>
      <c r="C232" s="156"/>
      <c r="D232" s="114"/>
      <c r="E232" s="150">
        <v>99.54</v>
      </c>
      <c r="F232" s="151">
        <v>99.54</v>
      </c>
      <c r="G232" s="115" t="s">
        <v>1502</v>
      </c>
      <c r="H232" s="114" t="s">
        <v>1502</v>
      </c>
      <c r="I232" s="152" t="s">
        <v>1502</v>
      </c>
      <c r="J232" s="116" t="s">
        <v>1502</v>
      </c>
      <c r="K232" s="153" t="s">
        <v>1502</v>
      </c>
      <c r="L232" s="153" t="s">
        <v>1502</v>
      </c>
      <c r="M232" s="153" t="s">
        <v>1502</v>
      </c>
      <c r="N232" s="239">
        <v>3.7999999999999999E-2</v>
      </c>
      <c r="O232" s="154">
        <v>49864</v>
      </c>
      <c r="P232" s="677">
        <v>3.8559837320647807E-2</v>
      </c>
      <c r="Q232" s="678">
        <v>8.307012936015358</v>
      </c>
      <c r="R232" s="679">
        <v>8.1498838385176491</v>
      </c>
      <c r="S232" s="171"/>
      <c r="T232" s="687" t="s">
        <v>1494</v>
      </c>
      <c r="U232" s="171"/>
      <c r="V232" s="171">
        <v>2</v>
      </c>
      <c r="W232" s="695"/>
      <c r="X232" s="171"/>
      <c r="Y232" s="171"/>
      <c r="Z232" s="171"/>
      <c r="AA232" s="171" t="s">
        <v>1494</v>
      </c>
      <c r="AB232" s="171"/>
      <c r="AC232" s="171"/>
      <c r="AD232" s="171"/>
      <c r="AE232" s="171"/>
      <c r="AF232" s="171"/>
      <c r="AG232" s="171"/>
      <c r="AH232" s="173"/>
      <c r="AI232" s="173"/>
      <c r="AJ232" s="173"/>
      <c r="AK232" s="173"/>
      <c r="AL232" s="173"/>
      <c r="AM232" s="173"/>
      <c r="AN232" s="173"/>
      <c r="AO232" s="173"/>
      <c r="AP232" s="274"/>
      <c r="AQ232" s="274"/>
      <c r="AR232" s="274"/>
      <c r="AS232" s="274"/>
      <c r="AT232" s="274"/>
      <c r="AU232" s="274"/>
      <c r="AV232" s="274"/>
      <c r="AW232" s="274"/>
      <c r="AX232" s="274"/>
      <c r="AY232" s="274"/>
      <c r="AZ232" s="274"/>
      <c r="BA232" s="274"/>
      <c r="BB232" s="274"/>
      <c r="BC232" s="274"/>
      <c r="BD232" s="274"/>
      <c r="BE232" s="274"/>
      <c r="BF232" s="274"/>
      <c r="BG232" s="274"/>
      <c r="BH232" s="274"/>
      <c r="BI232" s="274"/>
      <c r="BJ232" s="274"/>
      <c r="BK232" s="274"/>
      <c r="BL232" s="274"/>
      <c r="BM232" s="274"/>
      <c r="BN232" s="274"/>
      <c r="BO232" s="274"/>
      <c r="BP232" s="274"/>
      <c r="BQ232" s="274"/>
      <c r="BR232" s="274"/>
      <c r="BS232" s="274"/>
      <c r="BT232" s="274"/>
      <c r="BU232" s="274"/>
      <c r="BV232" s="274"/>
      <c r="BW232" s="274"/>
      <c r="BX232" s="274"/>
      <c r="BY232" s="274"/>
      <c r="BZ232" s="274"/>
      <c r="CA232" s="274"/>
      <c r="CB232" s="274"/>
      <c r="CC232" s="274"/>
      <c r="CD232" s="274"/>
      <c r="CE232" s="274"/>
      <c r="CF232" s="274"/>
      <c r="CG232" s="274"/>
      <c r="CH232" s="274"/>
      <c r="CI232" s="274"/>
      <c r="CJ232" s="274"/>
      <c r="CK232" s="274"/>
      <c r="CL232" s="274"/>
      <c r="CM232" s="274"/>
      <c r="CN232" s="274"/>
      <c r="CO232" s="274"/>
      <c r="CP232" s="274"/>
      <c r="CQ232" s="274"/>
      <c r="CR232" s="274"/>
      <c r="CS232" s="274"/>
      <c r="CT232" s="274"/>
      <c r="CU232" s="274"/>
      <c r="CV232" s="274"/>
      <c r="CW232" s="274"/>
      <c r="CX232" s="274"/>
      <c r="CY232" s="274"/>
      <c r="CZ232" s="274"/>
      <c r="DA232" s="274"/>
      <c r="DB232" s="274"/>
      <c r="DC232" s="274"/>
      <c r="DD232" s="274"/>
      <c r="DE232" s="274"/>
      <c r="DF232" s="274"/>
      <c r="DG232" s="274"/>
      <c r="DH232" s="274"/>
      <c r="DI232" s="274"/>
      <c r="DJ232" s="274"/>
      <c r="DK232" s="274"/>
      <c r="DL232" s="274"/>
      <c r="DM232" s="274"/>
      <c r="DN232" s="274"/>
      <c r="DO232" s="274"/>
      <c r="DP232" s="274"/>
      <c r="DQ232" s="274"/>
      <c r="DR232" s="274"/>
      <c r="DS232" s="274"/>
      <c r="DT232" s="274"/>
      <c r="DU232" s="274"/>
      <c r="DV232" s="274"/>
      <c r="DW232" s="274"/>
      <c r="DX232" s="274"/>
      <c r="DY232" s="274"/>
      <c r="DZ232" s="274"/>
      <c r="EA232" s="274"/>
      <c r="EB232" s="274"/>
      <c r="EC232" s="274"/>
      <c r="ED232" s="274"/>
      <c r="EE232" s="274"/>
      <c r="EF232" s="274"/>
      <c r="EG232" s="274"/>
      <c r="EH232" s="274"/>
      <c r="EI232" s="274"/>
      <c r="EJ232" s="274"/>
      <c r="EK232" s="274"/>
      <c r="EL232" s="274"/>
      <c r="EM232" s="274"/>
      <c r="EN232" s="274"/>
      <c r="EO232" s="274"/>
      <c r="EP232" s="274"/>
      <c r="EQ232" s="274"/>
      <c r="ER232" s="274"/>
      <c r="ES232" s="173"/>
      <c r="ET232" s="173"/>
      <c r="EU232" s="173"/>
      <c r="EV232" s="173"/>
      <c r="EW232" s="173"/>
      <c r="EX232" s="173"/>
      <c r="EY232" s="173"/>
      <c r="EZ232" s="173"/>
      <c r="FA232" s="173"/>
      <c r="FB232" s="173"/>
      <c r="FC232" s="173"/>
      <c r="FD232" s="173"/>
      <c r="FE232" s="173"/>
      <c r="FF232" s="173"/>
      <c r="FG232" s="173"/>
      <c r="FH232" s="173"/>
      <c r="FI232" s="173"/>
      <c r="FJ232" s="173"/>
      <c r="FK232" s="173"/>
      <c r="FL232" s="173"/>
      <c r="IQ232" s="81"/>
    </row>
    <row r="233" spans="1:251" s="47" customFormat="1" ht="11.25">
      <c r="A233" s="195" t="s">
        <v>1500</v>
      </c>
      <c r="B233" s="414" t="s">
        <v>1496</v>
      </c>
      <c r="C233" s="415"/>
      <c r="D233" s="118"/>
      <c r="E233" s="159">
        <v>100</v>
      </c>
      <c r="F233" s="160">
        <v>100</v>
      </c>
      <c r="G233" s="120" t="s">
        <v>1502</v>
      </c>
      <c r="H233" s="118" t="s">
        <v>1502</v>
      </c>
      <c r="I233" s="241" t="s">
        <v>1502</v>
      </c>
      <c r="J233" s="122" t="s">
        <v>1502</v>
      </c>
      <c r="K233" s="161" t="s">
        <v>1502</v>
      </c>
      <c r="L233" s="161" t="s">
        <v>1502</v>
      </c>
      <c r="M233" s="161" t="s">
        <v>1502</v>
      </c>
      <c r="N233" s="416">
        <v>3.7999999999999999E-2</v>
      </c>
      <c r="O233" s="162">
        <v>49864</v>
      </c>
      <c r="P233" s="673">
        <v>3.7996498110887525E-2</v>
      </c>
      <c r="Q233" s="674">
        <v>8.3114991827444058</v>
      </c>
      <c r="R233" s="675">
        <v>8.156539219227037</v>
      </c>
      <c r="S233" s="171"/>
      <c r="T233" s="687" t="s">
        <v>1500</v>
      </c>
      <c r="U233" s="171"/>
      <c r="V233" s="171">
        <v>2</v>
      </c>
      <c r="W233" s="695"/>
      <c r="X233" s="171"/>
      <c r="Y233" s="171"/>
      <c r="Z233" s="171"/>
      <c r="AA233" s="171" t="s">
        <v>1500</v>
      </c>
      <c r="AB233" s="171"/>
      <c r="AC233" s="171"/>
      <c r="AD233" s="171"/>
      <c r="AE233" s="171"/>
      <c r="AF233" s="171"/>
      <c r="AG233" s="171"/>
      <c r="AH233" s="173"/>
      <c r="AI233" s="173"/>
      <c r="AJ233" s="173"/>
      <c r="AK233" s="173"/>
      <c r="AL233" s="173"/>
      <c r="AM233" s="173"/>
      <c r="AN233" s="173"/>
      <c r="AO233" s="173"/>
      <c r="AP233" s="274"/>
      <c r="AQ233" s="274"/>
      <c r="AR233" s="274"/>
      <c r="AS233" s="274"/>
      <c r="AT233" s="274"/>
      <c r="AU233" s="274"/>
      <c r="AV233" s="274"/>
      <c r="AW233" s="274"/>
      <c r="AX233" s="274"/>
      <c r="AY233" s="274"/>
      <c r="AZ233" s="274"/>
      <c r="BA233" s="274"/>
      <c r="BB233" s="274"/>
      <c r="BC233" s="274"/>
      <c r="BD233" s="274"/>
      <c r="BE233" s="274"/>
      <c r="BF233" s="274"/>
      <c r="BG233" s="274"/>
      <c r="BH233" s="274"/>
      <c r="BI233" s="274"/>
      <c r="BJ233" s="274"/>
      <c r="BK233" s="274"/>
      <c r="BL233" s="274"/>
      <c r="BM233" s="274"/>
      <c r="BN233" s="274"/>
      <c r="BO233" s="274"/>
      <c r="BP233" s="274"/>
      <c r="BQ233" s="274"/>
      <c r="BR233" s="274"/>
      <c r="BS233" s="274"/>
      <c r="BT233" s="274"/>
      <c r="BU233" s="274"/>
      <c r="BV233" s="274"/>
      <c r="BW233" s="274"/>
      <c r="BX233" s="274"/>
      <c r="BY233" s="274"/>
      <c r="BZ233" s="274"/>
      <c r="CA233" s="274"/>
      <c r="CB233" s="274"/>
      <c r="CC233" s="274"/>
      <c r="CD233" s="274"/>
      <c r="CE233" s="274"/>
      <c r="CF233" s="274"/>
      <c r="CG233" s="274"/>
      <c r="CH233" s="274"/>
      <c r="CI233" s="274"/>
      <c r="CJ233" s="274"/>
      <c r="CK233" s="274"/>
      <c r="CL233" s="274"/>
      <c r="CM233" s="274"/>
      <c r="CN233" s="274"/>
      <c r="CO233" s="274"/>
      <c r="CP233" s="274"/>
      <c r="CQ233" s="274"/>
      <c r="CR233" s="274"/>
      <c r="CS233" s="274"/>
      <c r="CT233" s="274"/>
      <c r="CU233" s="274"/>
      <c r="CV233" s="274"/>
      <c r="CW233" s="274"/>
      <c r="CX233" s="274"/>
      <c r="CY233" s="274"/>
      <c r="CZ233" s="274"/>
      <c r="DA233" s="274"/>
      <c r="DB233" s="274"/>
      <c r="DC233" s="274"/>
      <c r="DD233" s="274"/>
      <c r="DE233" s="274"/>
      <c r="DF233" s="274"/>
      <c r="DG233" s="274"/>
      <c r="DH233" s="274"/>
      <c r="DI233" s="274"/>
      <c r="DJ233" s="274"/>
      <c r="DK233" s="274"/>
      <c r="DL233" s="274"/>
      <c r="DM233" s="274"/>
      <c r="DN233" s="274"/>
      <c r="DO233" s="274"/>
      <c r="DP233" s="274"/>
      <c r="DQ233" s="274"/>
      <c r="DR233" s="274"/>
      <c r="DS233" s="274"/>
      <c r="DT233" s="274"/>
      <c r="DU233" s="274"/>
      <c r="DV233" s="274"/>
      <c r="DW233" s="274"/>
      <c r="DX233" s="274"/>
      <c r="DY233" s="274"/>
      <c r="DZ233" s="274"/>
      <c r="EA233" s="274"/>
      <c r="EB233" s="274"/>
      <c r="EC233" s="274"/>
      <c r="ED233" s="274"/>
      <c r="EE233" s="274"/>
      <c r="EF233" s="274"/>
      <c r="EG233" s="274"/>
      <c r="EH233" s="274"/>
      <c r="EI233" s="274"/>
      <c r="EJ233" s="274"/>
      <c r="EK233" s="274"/>
      <c r="EL233" s="274"/>
      <c r="EM233" s="274"/>
      <c r="EN233" s="274"/>
      <c r="EO233" s="274"/>
      <c r="EP233" s="274"/>
      <c r="EQ233" s="274"/>
      <c r="ER233" s="274"/>
      <c r="ES233" s="173"/>
      <c r="ET233" s="173"/>
      <c r="EU233" s="173"/>
      <c r="EV233" s="173"/>
      <c r="EW233" s="173"/>
      <c r="EX233" s="173"/>
      <c r="EY233" s="173"/>
      <c r="EZ233" s="173"/>
      <c r="FA233" s="173"/>
      <c r="FB233" s="173"/>
      <c r="FC233" s="173"/>
      <c r="FD233" s="173"/>
      <c r="FE233" s="173"/>
      <c r="FF233" s="173"/>
      <c r="FG233" s="173"/>
      <c r="FH233" s="173"/>
      <c r="FI233" s="173"/>
      <c r="FJ233" s="173"/>
      <c r="FK233" s="173"/>
      <c r="FL233" s="173"/>
      <c r="IQ233" s="81"/>
    </row>
    <row r="234" spans="1:251" s="47" customFormat="1" ht="11.25">
      <c r="A234" s="413" t="s">
        <v>873</v>
      </c>
      <c r="B234" s="155" t="s">
        <v>874</v>
      </c>
      <c r="C234" s="156"/>
      <c r="D234" s="114" t="s">
        <v>875</v>
      </c>
      <c r="E234" s="150">
        <v>76.61</v>
      </c>
      <c r="F234" s="151">
        <v>76.61</v>
      </c>
      <c r="G234" s="115" t="s">
        <v>1502</v>
      </c>
      <c r="H234" s="114" t="s">
        <v>1502</v>
      </c>
      <c r="I234" s="152" t="s">
        <v>1502</v>
      </c>
      <c r="J234" s="116" t="s">
        <v>1502</v>
      </c>
      <c r="K234" s="153" t="s">
        <v>1502</v>
      </c>
      <c r="L234" s="153" t="s">
        <v>1502</v>
      </c>
      <c r="M234" s="153" t="s">
        <v>1502</v>
      </c>
      <c r="N234" s="239">
        <v>1.2E-2</v>
      </c>
      <c r="O234" s="154">
        <v>50173</v>
      </c>
      <c r="P234" s="677">
        <v>3.8824993932600235E-2</v>
      </c>
      <c r="Q234" s="678">
        <v>9.9585154626221009</v>
      </c>
      <c r="R234" s="679">
        <v>9.7688771643058558</v>
      </c>
      <c r="S234" s="171"/>
      <c r="T234" s="687" t="s">
        <v>873</v>
      </c>
      <c r="U234" s="171"/>
      <c r="V234" s="171">
        <v>2</v>
      </c>
      <c r="W234" s="695"/>
      <c r="X234" s="171"/>
      <c r="Y234" s="171"/>
      <c r="Z234" s="171"/>
      <c r="AA234" s="171" t="s">
        <v>873</v>
      </c>
      <c r="AB234" s="171"/>
      <c r="AC234" s="171"/>
      <c r="AD234" s="171"/>
      <c r="AE234" s="171"/>
      <c r="AF234" s="171"/>
      <c r="AG234" s="171"/>
      <c r="AH234" s="173"/>
      <c r="AI234" s="173"/>
      <c r="AJ234" s="173"/>
      <c r="AK234" s="173"/>
      <c r="AL234" s="173"/>
      <c r="AM234" s="173"/>
      <c r="AN234" s="173"/>
      <c r="AO234" s="173"/>
      <c r="AP234" s="274"/>
      <c r="AQ234" s="274"/>
      <c r="AR234" s="274"/>
      <c r="AS234" s="274"/>
      <c r="AT234" s="274"/>
      <c r="AU234" s="274"/>
      <c r="AV234" s="274"/>
      <c r="AW234" s="274"/>
      <c r="AX234" s="274"/>
      <c r="AY234" s="274"/>
      <c r="AZ234" s="274"/>
      <c r="BA234" s="274"/>
      <c r="BB234" s="274"/>
      <c r="BC234" s="274"/>
      <c r="BD234" s="274"/>
      <c r="BE234" s="274"/>
      <c r="BF234" s="274"/>
      <c r="BG234" s="274"/>
      <c r="BH234" s="274"/>
      <c r="BI234" s="274"/>
      <c r="BJ234" s="274"/>
      <c r="BK234" s="274"/>
      <c r="BL234" s="274"/>
      <c r="BM234" s="274"/>
      <c r="BN234" s="274"/>
      <c r="BO234" s="274"/>
      <c r="BP234" s="274"/>
      <c r="BQ234" s="274"/>
      <c r="BR234" s="274"/>
      <c r="BS234" s="274"/>
      <c r="BT234" s="274"/>
      <c r="BU234" s="274"/>
      <c r="BV234" s="274"/>
      <c r="BW234" s="274"/>
      <c r="BX234" s="274"/>
      <c r="BY234" s="274"/>
      <c r="BZ234" s="274"/>
      <c r="CA234" s="274"/>
      <c r="CB234" s="274"/>
      <c r="CC234" s="274"/>
      <c r="CD234" s="274"/>
      <c r="CE234" s="274"/>
      <c r="CF234" s="274"/>
      <c r="CG234" s="274"/>
      <c r="CH234" s="274"/>
      <c r="CI234" s="274"/>
      <c r="CJ234" s="274"/>
      <c r="CK234" s="274"/>
      <c r="CL234" s="274"/>
      <c r="CM234" s="274"/>
      <c r="CN234" s="274"/>
      <c r="CO234" s="274"/>
      <c r="CP234" s="274"/>
      <c r="CQ234" s="274"/>
      <c r="CR234" s="274"/>
      <c r="CS234" s="274"/>
      <c r="CT234" s="274"/>
      <c r="CU234" s="274"/>
      <c r="CV234" s="274"/>
      <c r="CW234" s="274"/>
      <c r="CX234" s="274"/>
      <c r="CY234" s="274"/>
      <c r="CZ234" s="274"/>
      <c r="DA234" s="274"/>
      <c r="DB234" s="274"/>
      <c r="DC234" s="274"/>
      <c r="DD234" s="274"/>
      <c r="DE234" s="274"/>
      <c r="DF234" s="274"/>
      <c r="DG234" s="274"/>
      <c r="DH234" s="274"/>
      <c r="DI234" s="274"/>
      <c r="DJ234" s="274"/>
      <c r="DK234" s="274"/>
      <c r="DL234" s="274"/>
      <c r="DM234" s="274"/>
      <c r="DN234" s="274"/>
      <c r="DO234" s="274"/>
      <c r="DP234" s="274"/>
      <c r="DQ234" s="274"/>
      <c r="DR234" s="274"/>
      <c r="DS234" s="274"/>
      <c r="DT234" s="274"/>
      <c r="DU234" s="274"/>
      <c r="DV234" s="274"/>
      <c r="DW234" s="274"/>
      <c r="DX234" s="274"/>
      <c r="DY234" s="274"/>
      <c r="DZ234" s="274"/>
      <c r="EA234" s="274"/>
      <c r="EB234" s="274"/>
      <c r="EC234" s="274"/>
      <c r="ED234" s="274"/>
      <c r="EE234" s="274"/>
      <c r="EF234" s="274"/>
      <c r="EG234" s="274"/>
      <c r="EH234" s="274"/>
      <c r="EI234" s="274"/>
      <c r="EJ234" s="274"/>
      <c r="EK234" s="274"/>
      <c r="EL234" s="274"/>
      <c r="EM234" s="274"/>
      <c r="EN234" s="274"/>
      <c r="EO234" s="274"/>
      <c r="EP234" s="274"/>
      <c r="EQ234" s="274"/>
      <c r="ER234" s="274"/>
      <c r="ES234" s="173"/>
      <c r="ET234" s="173"/>
      <c r="EU234" s="173"/>
      <c r="EV234" s="173"/>
      <c r="EW234" s="173"/>
      <c r="EX234" s="173"/>
      <c r="EY234" s="173"/>
      <c r="EZ234" s="173"/>
      <c r="FA234" s="173"/>
      <c r="FB234" s="173"/>
      <c r="FC234" s="173"/>
      <c r="FD234" s="173"/>
      <c r="FE234" s="173"/>
      <c r="FF234" s="173"/>
      <c r="FG234" s="173"/>
      <c r="FH234" s="173"/>
      <c r="FI234" s="173"/>
      <c r="FJ234" s="173"/>
      <c r="FK234" s="173"/>
      <c r="FL234" s="173"/>
      <c r="IQ234" s="81"/>
    </row>
    <row r="235" spans="1:251" s="47" customFormat="1" ht="11.25">
      <c r="A235" s="195" t="s">
        <v>1156</v>
      </c>
      <c r="B235" s="414" t="s">
        <v>1155</v>
      </c>
      <c r="C235" s="415"/>
      <c r="D235" s="118" t="s">
        <v>1154</v>
      </c>
      <c r="E235" s="159">
        <v>101</v>
      </c>
      <c r="F235" s="160">
        <v>101</v>
      </c>
      <c r="G235" s="120" t="s">
        <v>1502</v>
      </c>
      <c r="H235" s="118" t="s">
        <v>1502</v>
      </c>
      <c r="I235" s="241" t="s">
        <v>1502</v>
      </c>
      <c r="J235" s="122" t="s">
        <v>1502</v>
      </c>
      <c r="K235" s="161" t="s">
        <v>1502</v>
      </c>
      <c r="L235" s="161" t="s">
        <v>1502</v>
      </c>
      <c r="M235" s="161" t="s">
        <v>1502</v>
      </c>
      <c r="N235" s="416">
        <v>0.04</v>
      </c>
      <c r="O235" s="162">
        <v>50642</v>
      </c>
      <c r="P235" s="673">
        <v>3.8949787081096768E-2</v>
      </c>
      <c r="Q235" s="674">
        <v>9.5028730095019132</v>
      </c>
      <c r="R235" s="675">
        <v>9.3213408880519406</v>
      </c>
      <c r="S235" s="171"/>
      <c r="T235" s="687" t="s">
        <v>1156</v>
      </c>
      <c r="U235" s="171"/>
      <c r="V235" s="171">
        <v>2</v>
      </c>
      <c r="W235" s="695"/>
      <c r="X235" s="171"/>
      <c r="Y235" s="171"/>
      <c r="Z235" s="171"/>
      <c r="AA235" s="171" t="s">
        <v>1156</v>
      </c>
      <c r="AB235" s="171"/>
      <c r="AC235" s="171"/>
      <c r="AD235" s="171"/>
      <c r="AE235" s="171"/>
      <c r="AF235" s="171"/>
      <c r="AG235" s="171"/>
      <c r="AH235" s="173"/>
      <c r="AI235" s="173"/>
      <c r="AJ235" s="173"/>
      <c r="AK235" s="173"/>
      <c r="AL235" s="173"/>
      <c r="AM235" s="173"/>
      <c r="AN235" s="173"/>
      <c r="AO235" s="173"/>
      <c r="AP235" s="274"/>
      <c r="AQ235" s="274"/>
      <c r="AR235" s="274"/>
      <c r="AS235" s="274"/>
      <c r="AT235" s="274"/>
      <c r="AU235" s="274"/>
      <c r="AV235" s="274"/>
      <c r="AW235" s="274"/>
      <c r="AX235" s="274"/>
      <c r="AY235" s="274"/>
      <c r="AZ235" s="274"/>
      <c r="BA235" s="274"/>
      <c r="BB235" s="274"/>
      <c r="BC235" s="274"/>
      <c r="BD235" s="274"/>
      <c r="BE235" s="274"/>
      <c r="BF235" s="274"/>
      <c r="BG235" s="274"/>
      <c r="BH235" s="274"/>
      <c r="BI235" s="274"/>
      <c r="BJ235" s="274"/>
      <c r="BK235" s="274"/>
      <c r="BL235" s="274"/>
      <c r="BM235" s="274"/>
      <c r="BN235" s="274"/>
      <c r="BO235" s="274"/>
      <c r="BP235" s="274"/>
      <c r="BQ235" s="274"/>
      <c r="BR235" s="274"/>
      <c r="BS235" s="274"/>
      <c r="BT235" s="274"/>
      <c r="BU235" s="274"/>
      <c r="BV235" s="274"/>
      <c r="BW235" s="274"/>
      <c r="BX235" s="274"/>
      <c r="BY235" s="274"/>
      <c r="BZ235" s="274"/>
      <c r="CA235" s="274"/>
      <c r="CB235" s="274"/>
      <c r="CC235" s="274"/>
      <c r="CD235" s="274"/>
      <c r="CE235" s="274"/>
      <c r="CF235" s="274"/>
      <c r="CG235" s="274"/>
      <c r="CH235" s="274"/>
      <c r="CI235" s="274"/>
      <c r="CJ235" s="274"/>
      <c r="CK235" s="274"/>
      <c r="CL235" s="274"/>
      <c r="CM235" s="274"/>
      <c r="CN235" s="274"/>
      <c r="CO235" s="274"/>
      <c r="CP235" s="274"/>
      <c r="CQ235" s="274"/>
      <c r="CR235" s="274"/>
      <c r="CS235" s="274"/>
      <c r="CT235" s="274"/>
      <c r="CU235" s="274"/>
      <c r="CV235" s="274"/>
      <c r="CW235" s="274"/>
      <c r="CX235" s="274"/>
      <c r="CY235" s="274"/>
      <c r="CZ235" s="274"/>
      <c r="DA235" s="274"/>
      <c r="DB235" s="274"/>
      <c r="DC235" s="274"/>
      <c r="DD235" s="274"/>
      <c r="DE235" s="274"/>
      <c r="DF235" s="274"/>
      <c r="DG235" s="274"/>
      <c r="DH235" s="274"/>
      <c r="DI235" s="274"/>
      <c r="DJ235" s="274"/>
      <c r="DK235" s="274"/>
      <c r="DL235" s="274"/>
      <c r="DM235" s="274"/>
      <c r="DN235" s="274"/>
      <c r="DO235" s="274"/>
      <c r="DP235" s="274"/>
      <c r="DQ235" s="274"/>
      <c r="DR235" s="274"/>
      <c r="DS235" s="274"/>
      <c r="DT235" s="274"/>
      <c r="DU235" s="274"/>
      <c r="DV235" s="274"/>
      <c r="DW235" s="274"/>
      <c r="DX235" s="274"/>
      <c r="DY235" s="274"/>
      <c r="DZ235" s="274"/>
      <c r="EA235" s="274"/>
      <c r="EB235" s="274"/>
      <c r="EC235" s="274"/>
      <c r="ED235" s="274"/>
      <c r="EE235" s="274"/>
      <c r="EF235" s="274"/>
      <c r="EG235" s="274"/>
      <c r="EH235" s="274"/>
      <c r="EI235" s="274"/>
      <c r="EJ235" s="274"/>
      <c r="EK235" s="274"/>
      <c r="EL235" s="274"/>
      <c r="EM235" s="274"/>
      <c r="EN235" s="274"/>
      <c r="EO235" s="274"/>
      <c r="EP235" s="274"/>
      <c r="EQ235" s="274"/>
      <c r="ER235" s="274"/>
      <c r="ES235" s="173"/>
      <c r="ET235" s="173"/>
      <c r="EU235" s="173"/>
      <c r="EV235" s="173"/>
      <c r="EW235" s="173"/>
      <c r="EX235" s="173"/>
      <c r="EY235" s="173"/>
      <c r="EZ235" s="173"/>
      <c r="FA235" s="173"/>
      <c r="FB235" s="173"/>
      <c r="FC235" s="173"/>
      <c r="FD235" s="173"/>
      <c r="FE235" s="173"/>
      <c r="FF235" s="173"/>
      <c r="FG235" s="173"/>
      <c r="FH235" s="173"/>
      <c r="FI235" s="173"/>
      <c r="FJ235" s="173"/>
      <c r="FK235" s="173"/>
      <c r="FL235" s="173"/>
      <c r="IQ235" s="81"/>
    </row>
    <row r="236" spans="1:251" s="47" customFormat="1" ht="11.25">
      <c r="A236" s="413" t="s">
        <v>1181</v>
      </c>
      <c r="B236" s="155" t="s">
        <v>1183</v>
      </c>
      <c r="C236" s="156"/>
      <c r="D236" s="114" t="s">
        <v>1185</v>
      </c>
      <c r="E236" s="150">
        <v>103.83</v>
      </c>
      <c r="F236" s="151">
        <v>103.83</v>
      </c>
      <c r="G236" s="115" t="s">
        <v>1502</v>
      </c>
      <c r="H236" s="114" t="s">
        <v>1502</v>
      </c>
      <c r="I236" s="152" t="s">
        <v>1502</v>
      </c>
      <c r="J236" s="116" t="s">
        <v>1502</v>
      </c>
      <c r="K236" s="153" t="s">
        <v>1502</v>
      </c>
      <c r="L236" s="153" t="s">
        <v>1502</v>
      </c>
      <c r="M236" s="153" t="s">
        <v>1502</v>
      </c>
      <c r="N236" s="239">
        <v>4.2999999999999997E-2</v>
      </c>
      <c r="O236" s="154">
        <v>50724</v>
      </c>
      <c r="P236" s="677">
        <v>3.9032134577710979E-2</v>
      </c>
      <c r="Q236" s="678">
        <v>9.6113949056357555</v>
      </c>
      <c r="R236" s="679">
        <v>9.4274089580508758</v>
      </c>
      <c r="S236" s="171"/>
      <c r="T236" s="687" t="s">
        <v>1181</v>
      </c>
      <c r="U236" s="171"/>
      <c r="V236" s="171">
        <v>2</v>
      </c>
      <c r="W236" s="695"/>
      <c r="X236" s="171"/>
      <c r="Y236" s="171"/>
      <c r="Z236" s="171"/>
      <c r="AA236" s="171" t="s">
        <v>1181</v>
      </c>
      <c r="AB236" s="171"/>
      <c r="AC236" s="171"/>
      <c r="AD236" s="171"/>
      <c r="AE236" s="171"/>
      <c r="AF236" s="171"/>
      <c r="AG236" s="171"/>
      <c r="AH236" s="173"/>
      <c r="AI236" s="173"/>
      <c r="AJ236" s="173"/>
      <c r="AK236" s="173"/>
      <c r="AL236" s="173"/>
      <c r="AM236" s="173"/>
      <c r="AN236" s="173"/>
      <c r="AO236" s="173"/>
      <c r="AP236" s="274"/>
      <c r="AQ236" s="274"/>
      <c r="AR236" s="274"/>
      <c r="AS236" s="274"/>
      <c r="AT236" s="274"/>
      <c r="AU236" s="274"/>
      <c r="AV236" s="274"/>
      <c r="AW236" s="274"/>
      <c r="AX236" s="274"/>
      <c r="AY236" s="274"/>
      <c r="AZ236" s="274"/>
      <c r="BA236" s="274"/>
      <c r="BB236" s="274"/>
      <c r="BC236" s="274"/>
      <c r="BD236" s="274"/>
      <c r="BE236" s="274"/>
      <c r="BF236" s="274"/>
      <c r="BG236" s="274"/>
      <c r="BH236" s="274"/>
      <c r="BI236" s="274"/>
      <c r="BJ236" s="274"/>
      <c r="BK236" s="274"/>
      <c r="BL236" s="274"/>
      <c r="BM236" s="274"/>
      <c r="BN236" s="274"/>
      <c r="BO236" s="274"/>
      <c r="BP236" s="274"/>
      <c r="BQ236" s="274"/>
      <c r="BR236" s="274"/>
      <c r="BS236" s="274"/>
      <c r="BT236" s="274"/>
      <c r="BU236" s="274"/>
      <c r="BV236" s="274"/>
      <c r="BW236" s="274"/>
      <c r="BX236" s="274"/>
      <c r="BY236" s="274"/>
      <c r="BZ236" s="274"/>
      <c r="CA236" s="274"/>
      <c r="CB236" s="274"/>
      <c r="CC236" s="274"/>
      <c r="CD236" s="274"/>
      <c r="CE236" s="274"/>
      <c r="CF236" s="274"/>
      <c r="CG236" s="274"/>
      <c r="CH236" s="274"/>
      <c r="CI236" s="274"/>
      <c r="CJ236" s="274"/>
      <c r="CK236" s="274"/>
      <c r="CL236" s="274"/>
      <c r="CM236" s="274"/>
      <c r="CN236" s="274"/>
      <c r="CO236" s="274"/>
      <c r="CP236" s="274"/>
      <c r="CQ236" s="274"/>
      <c r="CR236" s="274"/>
      <c r="CS236" s="274"/>
      <c r="CT236" s="274"/>
      <c r="CU236" s="274"/>
      <c r="CV236" s="274"/>
      <c r="CW236" s="274"/>
      <c r="CX236" s="274"/>
      <c r="CY236" s="274"/>
      <c r="CZ236" s="274"/>
      <c r="DA236" s="274"/>
      <c r="DB236" s="274"/>
      <c r="DC236" s="274"/>
      <c r="DD236" s="274"/>
      <c r="DE236" s="274"/>
      <c r="DF236" s="274"/>
      <c r="DG236" s="274"/>
      <c r="DH236" s="274"/>
      <c r="DI236" s="274"/>
      <c r="DJ236" s="274"/>
      <c r="DK236" s="274"/>
      <c r="DL236" s="274"/>
      <c r="DM236" s="274"/>
      <c r="DN236" s="274"/>
      <c r="DO236" s="274"/>
      <c r="DP236" s="274"/>
      <c r="DQ236" s="274"/>
      <c r="DR236" s="274"/>
      <c r="DS236" s="274"/>
      <c r="DT236" s="274"/>
      <c r="DU236" s="274"/>
      <c r="DV236" s="274"/>
      <c r="DW236" s="274"/>
      <c r="DX236" s="274"/>
      <c r="DY236" s="274"/>
      <c r="DZ236" s="274"/>
      <c r="EA236" s="274"/>
      <c r="EB236" s="274"/>
      <c r="EC236" s="274"/>
      <c r="ED236" s="274"/>
      <c r="EE236" s="274"/>
      <c r="EF236" s="274"/>
      <c r="EG236" s="274"/>
      <c r="EH236" s="274"/>
      <c r="EI236" s="274"/>
      <c r="EJ236" s="274"/>
      <c r="EK236" s="274"/>
      <c r="EL236" s="274"/>
      <c r="EM236" s="274"/>
      <c r="EN236" s="274"/>
      <c r="EO236" s="274"/>
      <c r="EP236" s="274"/>
      <c r="EQ236" s="274"/>
      <c r="ER236" s="274"/>
      <c r="ES236" s="173"/>
      <c r="ET236" s="173"/>
      <c r="EU236" s="173"/>
      <c r="EV236" s="173"/>
      <c r="EW236" s="173"/>
      <c r="EX236" s="173"/>
      <c r="EY236" s="173"/>
      <c r="EZ236" s="173"/>
      <c r="FA236" s="173"/>
      <c r="FB236" s="173"/>
      <c r="FC236" s="173"/>
      <c r="FD236" s="173"/>
      <c r="FE236" s="173"/>
      <c r="FF236" s="173"/>
      <c r="FG236" s="173"/>
      <c r="FH236" s="173"/>
      <c r="FI236" s="173"/>
      <c r="FJ236" s="173"/>
      <c r="FK236" s="173"/>
      <c r="FL236" s="173"/>
      <c r="IQ236" s="81"/>
    </row>
    <row r="237" spans="1:251" s="47" customFormat="1" ht="11.25">
      <c r="A237" s="195" t="s">
        <v>444</v>
      </c>
      <c r="B237" s="414" t="s">
        <v>471</v>
      </c>
      <c r="C237" s="415" t="s">
        <v>445</v>
      </c>
      <c r="D237" s="118" t="s">
        <v>470</v>
      </c>
      <c r="E237" s="159">
        <v>80.41</v>
      </c>
      <c r="F237" s="160">
        <v>80.41</v>
      </c>
      <c r="G237" s="120" t="s">
        <v>1502</v>
      </c>
      <c r="H237" s="118" t="s">
        <v>1502</v>
      </c>
      <c r="I237" s="241" t="s">
        <v>1502</v>
      </c>
      <c r="J237" s="122" t="s">
        <v>1502</v>
      </c>
      <c r="K237" s="161" t="s">
        <v>1502</v>
      </c>
      <c r="L237" s="161" t="s">
        <v>1502</v>
      </c>
      <c r="M237" s="161" t="s">
        <v>1502</v>
      </c>
      <c r="N237" s="416">
        <v>2.1000000000000001E-2</v>
      </c>
      <c r="O237" s="162">
        <v>51006</v>
      </c>
      <c r="P237" s="673">
        <v>4.0499142326302452E-2</v>
      </c>
      <c r="Q237" s="674">
        <v>11.099619236514659</v>
      </c>
      <c r="R237" s="675">
        <v>10.879317718173963</v>
      </c>
      <c r="S237" s="171"/>
      <c r="T237" s="687" t="s">
        <v>444</v>
      </c>
      <c r="U237" s="171"/>
      <c r="V237" s="171">
        <v>2</v>
      </c>
      <c r="W237" s="695"/>
      <c r="X237" s="171"/>
      <c r="Y237" s="171"/>
      <c r="Z237" s="171"/>
      <c r="AA237" s="171" t="s">
        <v>444</v>
      </c>
      <c r="AB237" s="171"/>
      <c r="AC237" s="171"/>
      <c r="AD237" s="171"/>
      <c r="AE237" s="171"/>
      <c r="AF237" s="171"/>
      <c r="AG237" s="171"/>
      <c r="AH237" s="173"/>
      <c r="AI237" s="173"/>
      <c r="AJ237" s="173"/>
      <c r="AK237" s="173"/>
      <c r="AL237" s="173"/>
      <c r="AM237" s="173"/>
      <c r="AN237" s="173"/>
      <c r="AO237" s="173"/>
      <c r="AP237" s="274"/>
      <c r="AQ237" s="274"/>
      <c r="AR237" s="274"/>
      <c r="AS237" s="274"/>
      <c r="AT237" s="274"/>
      <c r="AU237" s="274"/>
      <c r="AV237" s="274"/>
      <c r="AW237" s="274"/>
      <c r="AX237" s="274"/>
      <c r="AY237" s="274"/>
      <c r="AZ237" s="274"/>
      <c r="BA237" s="274"/>
      <c r="BB237" s="274"/>
      <c r="BC237" s="274"/>
      <c r="BD237" s="274"/>
      <c r="BE237" s="274"/>
      <c r="BF237" s="274"/>
      <c r="BG237" s="274"/>
      <c r="BH237" s="274"/>
      <c r="BI237" s="274"/>
      <c r="BJ237" s="274"/>
      <c r="BK237" s="274"/>
      <c r="BL237" s="274"/>
      <c r="BM237" s="274"/>
      <c r="BN237" s="274"/>
      <c r="BO237" s="274"/>
      <c r="BP237" s="274"/>
      <c r="BQ237" s="274"/>
      <c r="BR237" s="274"/>
      <c r="BS237" s="274"/>
      <c r="BT237" s="274"/>
      <c r="BU237" s="274"/>
      <c r="BV237" s="274"/>
      <c r="BW237" s="274"/>
      <c r="BX237" s="274"/>
      <c r="BY237" s="274"/>
      <c r="BZ237" s="274"/>
      <c r="CA237" s="274"/>
      <c r="CB237" s="274"/>
      <c r="CC237" s="274"/>
      <c r="CD237" s="274"/>
      <c r="CE237" s="274"/>
      <c r="CF237" s="274"/>
      <c r="CG237" s="274"/>
      <c r="CH237" s="274"/>
      <c r="CI237" s="274"/>
      <c r="CJ237" s="274"/>
      <c r="CK237" s="274"/>
      <c r="CL237" s="274"/>
      <c r="CM237" s="274"/>
      <c r="CN237" s="274"/>
      <c r="CO237" s="274"/>
      <c r="CP237" s="274"/>
      <c r="CQ237" s="274"/>
      <c r="CR237" s="274"/>
      <c r="CS237" s="274"/>
      <c r="CT237" s="274"/>
      <c r="CU237" s="274"/>
      <c r="CV237" s="274"/>
      <c r="CW237" s="274"/>
      <c r="CX237" s="274"/>
      <c r="CY237" s="274"/>
      <c r="CZ237" s="274"/>
      <c r="DA237" s="274"/>
      <c r="DB237" s="274"/>
      <c r="DC237" s="274"/>
      <c r="DD237" s="274"/>
      <c r="DE237" s="274"/>
      <c r="DF237" s="274"/>
      <c r="DG237" s="274"/>
      <c r="DH237" s="274"/>
      <c r="DI237" s="274"/>
      <c r="DJ237" s="274"/>
      <c r="DK237" s="274"/>
      <c r="DL237" s="274"/>
      <c r="DM237" s="274"/>
      <c r="DN237" s="274"/>
      <c r="DO237" s="274"/>
      <c r="DP237" s="274"/>
      <c r="DQ237" s="274"/>
      <c r="DR237" s="274"/>
      <c r="DS237" s="274"/>
      <c r="DT237" s="274"/>
      <c r="DU237" s="274"/>
      <c r="DV237" s="274"/>
      <c r="DW237" s="274"/>
      <c r="DX237" s="274"/>
      <c r="DY237" s="274"/>
      <c r="DZ237" s="274"/>
      <c r="EA237" s="274"/>
      <c r="EB237" s="274"/>
      <c r="EC237" s="274"/>
      <c r="ED237" s="274"/>
      <c r="EE237" s="274"/>
      <c r="EF237" s="274"/>
      <c r="EG237" s="274"/>
      <c r="EH237" s="274"/>
      <c r="EI237" s="274"/>
      <c r="EJ237" s="274"/>
      <c r="EK237" s="274"/>
      <c r="EL237" s="274"/>
      <c r="EM237" s="274"/>
      <c r="EN237" s="274"/>
      <c r="EO237" s="274"/>
      <c r="EP237" s="274"/>
      <c r="EQ237" s="274"/>
      <c r="ER237" s="274"/>
      <c r="ES237" s="173"/>
      <c r="ET237" s="173"/>
      <c r="EU237" s="173"/>
      <c r="EV237" s="173"/>
      <c r="EW237" s="173"/>
      <c r="EX237" s="173"/>
      <c r="EY237" s="173"/>
      <c r="EZ237" s="173"/>
      <c r="FA237" s="173"/>
      <c r="FB237" s="173"/>
      <c r="FC237" s="173"/>
      <c r="FD237" s="173"/>
      <c r="FE237" s="173"/>
      <c r="FF237" s="173"/>
      <c r="FG237" s="173"/>
      <c r="FH237" s="173"/>
      <c r="FI237" s="173"/>
      <c r="FJ237" s="173"/>
      <c r="FK237" s="173"/>
      <c r="FL237" s="173"/>
      <c r="IQ237" s="81"/>
    </row>
    <row r="238" spans="1:251" s="47" customFormat="1" ht="11.25">
      <c r="A238" s="413" t="s">
        <v>392</v>
      </c>
      <c r="B238" s="155" t="s">
        <v>0</v>
      </c>
      <c r="C238" s="156" t="s">
        <v>393</v>
      </c>
      <c r="D238" s="114" t="s">
        <v>1</v>
      </c>
      <c r="E238" s="150">
        <v>88.58</v>
      </c>
      <c r="F238" s="151">
        <v>88.58</v>
      </c>
      <c r="G238" s="115" t="s">
        <v>1502</v>
      </c>
      <c r="H238" s="114" t="s">
        <v>1502</v>
      </c>
      <c r="I238" s="152" t="s">
        <v>1502</v>
      </c>
      <c r="J238" s="116" t="s">
        <v>1502</v>
      </c>
      <c r="K238" s="153" t="s">
        <v>1502</v>
      </c>
      <c r="L238" s="153" t="s">
        <v>1502</v>
      </c>
      <c r="M238" s="153" t="s">
        <v>1502</v>
      </c>
      <c r="N238" s="239">
        <v>0.03</v>
      </c>
      <c r="O238" s="154">
        <v>51298</v>
      </c>
      <c r="P238" s="677">
        <v>4.0892834254730802E-2</v>
      </c>
      <c r="Q238" s="678">
        <v>11.168167859666255</v>
      </c>
      <c r="R238" s="679">
        <v>10.94439421043341</v>
      </c>
      <c r="S238" s="171"/>
      <c r="T238" s="687" t="s">
        <v>392</v>
      </c>
      <c r="U238" s="171"/>
      <c r="V238" s="171">
        <v>2</v>
      </c>
      <c r="W238" s="695"/>
      <c r="X238" s="171"/>
      <c r="Y238" s="171"/>
      <c r="Z238" s="171"/>
      <c r="AA238" s="171" t="s">
        <v>392</v>
      </c>
      <c r="AB238" s="171"/>
      <c r="AC238" s="171"/>
      <c r="AD238" s="171"/>
      <c r="AE238" s="171"/>
      <c r="AF238" s="171"/>
      <c r="AG238" s="171"/>
      <c r="AH238" s="173"/>
      <c r="AI238" s="173"/>
      <c r="AJ238" s="173"/>
      <c r="AK238" s="173"/>
      <c r="AL238" s="173"/>
      <c r="AM238" s="173"/>
      <c r="AN238" s="173"/>
      <c r="AO238" s="173"/>
      <c r="AP238" s="274"/>
      <c r="AQ238" s="274"/>
      <c r="AR238" s="274"/>
      <c r="AS238" s="274"/>
      <c r="AT238" s="274"/>
      <c r="AU238" s="274"/>
      <c r="AV238" s="274"/>
      <c r="AW238" s="274"/>
      <c r="AX238" s="274"/>
      <c r="AY238" s="274"/>
      <c r="AZ238" s="274"/>
      <c r="BA238" s="274"/>
      <c r="BB238" s="274"/>
      <c r="BC238" s="274"/>
      <c r="BD238" s="274"/>
      <c r="BE238" s="274"/>
      <c r="BF238" s="274"/>
      <c r="BG238" s="274"/>
      <c r="BH238" s="274"/>
      <c r="BI238" s="274"/>
      <c r="BJ238" s="274"/>
      <c r="BK238" s="274"/>
      <c r="BL238" s="274"/>
      <c r="BM238" s="274"/>
      <c r="BN238" s="274"/>
      <c r="BO238" s="274"/>
      <c r="BP238" s="274"/>
      <c r="BQ238" s="274"/>
      <c r="BR238" s="274"/>
      <c r="BS238" s="274"/>
      <c r="BT238" s="274"/>
      <c r="BU238" s="274"/>
      <c r="BV238" s="274"/>
      <c r="BW238" s="274"/>
      <c r="BX238" s="274"/>
      <c r="BY238" s="274"/>
      <c r="BZ238" s="274"/>
      <c r="CA238" s="274"/>
      <c r="CB238" s="274"/>
      <c r="CC238" s="274"/>
      <c r="CD238" s="274"/>
      <c r="CE238" s="274"/>
      <c r="CF238" s="274"/>
      <c r="CG238" s="274"/>
      <c r="CH238" s="274"/>
      <c r="CI238" s="274"/>
      <c r="CJ238" s="274"/>
      <c r="CK238" s="274"/>
      <c r="CL238" s="274"/>
      <c r="CM238" s="274"/>
      <c r="CN238" s="274"/>
      <c r="CO238" s="274"/>
      <c r="CP238" s="274"/>
      <c r="CQ238" s="274"/>
      <c r="CR238" s="274"/>
      <c r="CS238" s="274"/>
      <c r="CT238" s="274"/>
      <c r="CU238" s="274"/>
      <c r="CV238" s="274"/>
      <c r="CW238" s="274"/>
      <c r="CX238" s="274"/>
      <c r="CY238" s="274"/>
      <c r="CZ238" s="274"/>
      <c r="DA238" s="274"/>
      <c r="DB238" s="274"/>
      <c r="DC238" s="274"/>
      <c r="DD238" s="274"/>
      <c r="DE238" s="274"/>
      <c r="DF238" s="274"/>
      <c r="DG238" s="274"/>
      <c r="DH238" s="274"/>
      <c r="DI238" s="274"/>
      <c r="DJ238" s="274"/>
      <c r="DK238" s="274"/>
      <c r="DL238" s="274"/>
      <c r="DM238" s="274"/>
      <c r="DN238" s="274"/>
      <c r="DO238" s="274"/>
      <c r="DP238" s="274"/>
      <c r="DQ238" s="274"/>
      <c r="DR238" s="274"/>
      <c r="DS238" s="274"/>
      <c r="DT238" s="274"/>
      <c r="DU238" s="274"/>
      <c r="DV238" s="274"/>
      <c r="DW238" s="274"/>
      <c r="DX238" s="274"/>
      <c r="DY238" s="274"/>
      <c r="DZ238" s="274"/>
      <c r="EA238" s="274"/>
      <c r="EB238" s="274"/>
      <c r="EC238" s="274"/>
      <c r="ED238" s="274"/>
      <c r="EE238" s="274"/>
      <c r="EF238" s="274"/>
      <c r="EG238" s="274"/>
      <c r="EH238" s="274"/>
      <c r="EI238" s="274"/>
      <c r="EJ238" s="274"/>
      <c r="EK238" s="274"/>
      <c r="EL238" s="274"/>
      <c r="EM238" s="274"/>
      <c r="EN238" s="274"/>
      <c r="EO238" s="274"/>
      <c r="EP238" s="274"/>
      <c r="EQ238" s="274"/>
      <c r="ER238" s="274"/>
      <c r="ES238" s="173"/>
      <c r="ET238" s="173"/>
      <c r="EU238" s="173"/>
      <c r="EV238" s="173"/>
      <c r="EW238" s="173"/>
      <c r="EX238" s="173"/>
      <c r="EY238" s="173"/>
      <c r="EZ238" s="173"/>
      <c r="FA238" s="173"/>
      <c r="FB238" s="173"/>
      <c r="FC238" s="173"/>
      <c r="FD238" s="173"/>
      <c r="FE238" s="173"/>
      <c r="FF238" s="173"/>
      <c r="FG238" s="173"/>
      <c r="FH238" s="173"/>
      <c r="FI238" s="173"/>
      <c r="FJ238" s="173"/>
      <c r="FK238" s="173"/>
      <c r="FL238" s="173"/>
      <c r="IQ238" s="81"/>
    </row>
    <row r="239" spans="1:251" s="47" customFormat="1" ht="11.25">
      <c r="A239" s="195" t="s">
        <v>1377</v>
      </c>
      <c r="B239" s="414" t="s">
        <v>1376</v>
      </c>
      <c r="C239" s="415"/>
      <c r="D239" s="118" t="s">
        <v>1375</v>
      </c>
      <c r="E239" s="159">
        <v>97</v>
      </c>
      <c r="F239" s="160">
        <v>97</v>
      </c>
      <c r="G239" s="120" t="s">
        <v>1502</v>
      </c>
      <c r="H239" s="118" t="s">
        <v>1502</v>
      </c>
      <c r="I239" s="241" t="s">
        <v>1502</v>
      </c>
      <c r="J239" s="122" t="s">
        <v>1502</v>
      </c>
      <c r="K239" s="161" t="s">
        <v>1502</v>
      </c>
      <c r="L239" s="161" t="s">
        <v>1502</v>
      </c>
      <c r="M239" s="161" t="s">
        <v>1502</v>
      </c>
      <c r="N239" s="416">
        <v>3.7999999999999999E-2</v>
      </c>
      <c r="O239" s="162">
        <v>51425</v>
      </c>
      <c r="P239" s="673">
        <v>4.0804440721323089E-2</v>
      </c>
      <c r="Q239" s="674">
        <v>10.892283224975472</v>
      </c>
      <c r="R239" s="675">
        <v>10.674499729259303</v>
      </c>
      <c r="S239" s="171"/>
      <c r="T239" s="687" t="s">
        <v>1377</v>
      </c>
      <c r="U239" s="171"/>
      <c r="V239" s="171">
        <v>2</v>
      </c>
      <c r="W239" s="695"/>
      <c r="X239" s="171"/>
      <c r="Y239" s="171"/>
      <c r="Z239" s="171"/>
      <c r="AA239" s="171" t="s">
        <v>1377</v>
      </c>
      <c r="AB239" s="171"/>
      <c r="AC239" s="171"/>
      <c r="AD239" s="171"/>
      <c r="AE239" s="171"/>
      <c r="AF239" s="171"/>
      <c r="AG239" s="171"/>
      <c r="AH239" s="173"/>
      <c r="AI239" s="173"/>
      <c r="AJ239" s="173"/>
      <c r="AK239" s="173"/>
      <c r="AL239" s="173"/>
      <c r="AM239" s="173"/>
      <c r="AN239" s="173"/>
      <c r="AO239" s="173"/>
      <c r="AP239" s="274"/>
      <c r="AQ239" s="274"/>
      <c r="AR239" s="274"/>
      <c r="AS239" s="274"/>
      <c r="AT239" s="274"/>
      <c r="AU239" s="274"/>
      <c r="AV239" s="274"/>
      <c r="AW239" s="274"/>
      <c r="AX239" s="274"/>
      <c r="AY239" s="274"/>
      <c r="AZ239" s="274"/>
      <c r="BA239" s="274"/>
      <c r="BB239" s="274"/>
      <c r="BC239" s="274"/>
      <c r="BD239" s="274"/>
      <c r="BE239" s="274"/>
      <c r="BF239" s="274"/>
      <c r="BG239" s="274"/>
      <c r="BH239" s="274"/>
      <c r="BI239" s="274"/>
      <c r="BJ239" s="274"/>
      <c r="BK239" s="274"/>
      <c r="BL239" s="274"/>
      <c r="BM239" s="274"/>
      <c r="BN239" s="274"/>
      <c r="BO239" s="274"/>
      <c r="BP239" s="274"/>
      <c r="BQ239" s="274"/>
      <c r="BR239" s="274"/>
      <c r="BS239" s="274"/>
      <c r="BT239" s="274"/>
      <c r="BU239" s="274"/>
      <c r="BV239" s="274"/>
      <c r="BW239" s="274"/>
      <c r="BX239" s="274"/>
      <c r="BY239" s="274"/>
      <c r="BZ239" s="274"/>
      <c r="CA239" s="274"/>
      <c r="CB239" s="274"/>
      <c r="CC239" s="274"/>
      <c r="CD239" s="274"/>
      <c r="CE239" s="274"/>
      <c r="CF239" s="274"/>
      <c r="CG239" s="274"/>
      <c r="CH239" s="274"/>
      <c r="CI239" s="274"/>
      <c r="CJ239" s="274"/>
      <c r="CK239" s="274"/>
      <c r="CL239" s="274"/>
      <c r="CM239" s="274"/>
      <c r="CN239" s="274"/>
      <c r="CO239" s="274"/>
      <c r="CP239" s="274"/>
      <c r="CQ239" s="274"/>
      <c r="CR239" s="274"/>
      <c r="CS239" s="274"/>
      <c r="CT239" s="274"/>
      <c r="CU239" s="274"/>
      <c r="CV239" s="274"/>
      <c r="CW239" s="274"/>
      <c r="CX239" s="274"/>
      <c r="CY239" s="274"/>
      <c r="CZ239" s="274"/>
      <c r="DA239" s="274"/>
      <c r="DB239" s="274"/>
      <c r="DC239" s="274"/>
      <c r="DD239" s="274"/>
      <c r="DE239" s="274"/>
      <c r="DF239" s="274"/>
      <c r="DG239" s="274"/>
      <c r="DH239" s="274"/>
      <c r="DI239" s="274"/>
      <c r="DJ239" s="274"/>
      <c r="DK239" s="274"/>
      <c r="DL239" s="274"/>
      <c r="DM239" s="274"/>
      <c r="DN239" s="274"/>
      <c r="DO239" s="274"/>
      <c r="DP239" s="274"/>
      <c r="DQ239" s="274"/>
      <c r="DR239" s="274"/>
      <c r="DS239" s="274"/>
      <c r="DT239" s="274"/>
      <c r="DU239" s="274"/>
      <c r="DV239" s="274"/>
      <c r="DW239" s="274"/>
      <c r="DX239" s="274"/>
      <c r="DY239" s="274"/>
      <c r="DZ239" s="274"/>
      <c r="EA239" s="274"/>
      <c r="EB239" s="274"/>
      <c r="EC239" s="274"/>
      <c r="ED239" s="274"/>
      <c r="EE239" s="274"/>
      <c r="EF239" s="274"/>
      <c r="EG239" s="274"/>
      <c r="EH239" s="274"/>
      <c r="EI239" s="274"/>
      <c r="EJ239" s="274"/>
      <c r="EK239" s="274"/>
      <c r="EL239" s="274"/>
      <c r="EM239" s="274"/>
      <c r="EN239" s="274"/>
      <c r="EO239" s="274"/>
      <c r="EP239" s="274"/>
      <c r="EQ239" s="274"/>
      <c r="ER239" s="274"/>
      <c r="ES239" s="173"/>
      <c r="ET239" s="173"/>
      <c r="EU239" s="173"/>
      <c r="EV239" s="173"/>
      <c r="EW239" s="173"/>
      <c r="EX239" s="173"/>
      <c r="EY239" s="173"/>
      <c r="EZ239" s="173"/>
      <c r="FA239" s="173"/>
      <c r="FB239" s="173"/>
      <c r="FC239" s="173"/>
      <c r="FD239" s="173"/>
      <c r="FE239" s="173"/>
      <c r="FF239" s="173"/>
      <c r="FG239" s="173"/>
      <c r="FH239" s="173"/>
      <c r="FI239" s="173"/>
      <c r="FJ239" s="173"/>
      <c r="FK239" s="173"/>
      <c r="FL239" s="173"/>
      <c r="IQ239" s="81"/>
    </row>
    <row r="240" spans="1:251" s="47" customFormat="1" ht="11.25">
      <c r="A240" s="413" t="s">
        <v>424</v>
      </c>
      <c r="B240" s="155" t="s">
        <v>458</v>
      </c>
      <c r="C240" s="156" t="s">
        <v>428</v>
      </c>
      <c r="D240" s="114" t="s">
        <v>464</v>
      </c>
      <c r="E240" s="150">
        <v>80.97</v>
      </c>
      <c r="F240" s="151">
        <v>80.97</v>
      </c>
      <c r="G240" s="115" t="s">
        <v>1502</v>
      </c>
      <c r="H240" s="114" t="s">
        <v>1502</v>
      </c>
      <c r="I240" s="152" t="s">
        <v>1502</v>
      </c>
      <c r="J240" s="116" t="s">
        <v>1502</v>
      </c>
      <c r="K240" s="153" t="s">
        <v>1502</v>
      </c>
      <c r="L240" s="153" t="s">
        <v>1502</v>
      </c>
      <c r="M240" s="153" t="s">
        <v>1502</v>
      </c>
      <c r="N240" s="239">
        <v>2.4E-2</v>
      </c>
      <c r="O240" s="154">
        <v>51707</v>
      </c>
      <c r="P240" s="677">
        <v>4.1175528884424169E-2</v>
      </c>
      <c r="Q240" s="678">
        <v>12.307169784657843</v>
      </c>
      <c r="R240" s="679">
        <v>12.058903911496678</v>
      </c>
      <c r="S240" s="171"/>
      <c r="T240" s="687" t="s">
        <v>424</v>
      </c>
      <c r="U240" s="171"/>
      <c r="V240" s="171">
        <v>2</v>
      </c>
      <c r="W240" s="695"/>
      <c r="X240" s="171"/>
      <c r="Y240" s="171"/>
      <c r="Z240" s="171"/>
      <c r="AA240" s="171" t="s">
        <v>424</v>
      </c>
      <c r="AB240" s="171"/>
      <c r="AC240" s="171"/>
      <c r="AD240" s="171"/>
      <c r="AE240" s="171"/>
      <c r="AF240" s="171"/>
      <c r="AG240" s="171"/>
      <c r="AH240" s="173"/>
      <c r="AI240" s="173"/>
      <c r="AJ240" s="173"/>
      <c r="AK240" s="173"/>
      <c r="AL240" s="173"/>
      <c r="AM240" s="173"/>
      <c r="AN240" s="173"/>
      <c r="AO240" s="173"/>
      <c r="AP240" s="274"/>
      <c r="AQ240" s="274"/>
      <c r="AR240" s="274"/>
      <c r="AS240" s="274"/>
      <c r="AT240" s="274"/>
      <c r="AU240" s="274"/>
      <c r="AV240" s="274"/>
      <c r="AW240" s="274"/>
      <c r="AX240" s="274"/>
      <c r="AY240" s="274"/>
      <c r="AZ240" s="274"/>
      <c r="BA240" s="274"/>
      <c r="BB240" s="274"/>
      <c r="BC240" s="274"/>
      <c r="BD240" s="274"/>
      <c r="BE240" s="274"/>
      <c r="BF240" s="274"/>
      <c r="BG240" s="274"/>
      <c r="BH240" s="274"/>
      <c r="BI240" s="274"/>
      <c r="BJ240" s="274"/>
      <c r="BK240" s="274"/>
      <c r="BL240" s="274"/>
      <c r="BM240" s="274"/>
      <c r="BN240" s="274"/>
      <c r="BO240" s="274"/>
      <c r="BP240" s="274"/>
      <c r="BQ240" s="274"/>
      <c r="BR240" s="274"/>
      <c r="BS240" s="274"/>
      <c r="BT240" s="274"/>
      <c r="BU240" s="274"/>
      <c r="BV240" s="274"/>
      <c r="BW240" s="274"/>
      <c r="BX240" s="274"/>
      <c r="BY240" s="274"/>
      <c r="BZ240" s="274"/>
      <c r="CA240" s="274"/>
      <c r="CB240" s="274"/>
      <c r="CC240" s="274"/>
      <c r="CD240" s="274"/>
      <c r="CE240" s="274"/>
      <c r="CF240" s="274"/>
      <c r="CG240" s="274"/>
      <c r="CH240" s="274"/>
      <c r="CI240" s="274"/>
      <c r="CJ240" s="274"/>
      <c r="CK240" s="274"/>
      <c r="CL240" s="274"/>
      <c r="CM240" s="274"/>
      <c r="CN240" s="274"/>
      <c r="CO240" s="274"/>
      <c r="CP240" s="274"/>
      <c r="CQ240" s="274"/>
      <c r="CR240" s="274"/>
      <c r="CS240" s="274"/>
      <c r="CT240" s="274"/>
      <c r="CU240" s="274"/>
      <c r="CV240" s="274"/>
      <c r="CW240" s="274"/>
      <c r="CX240" s="274"/>
      <c r="CY240" s="274"/>
      <c r="CZ240" s="274"/>
      <c r="DA240" s="274"/>
      <c r="DB240" s="274"/>
      <c r="DC240" s="274"/>
      <c r="DD240" s="274"/>
      <c r="DE240" s="274"/>
      <c r="DF240" s="274"/>
      <c r="DG240" s="274"/>
      <c r="DH240" s="274"/>
      <c r="DI240" s="274"/>
      <c r="DJ240" s="274"/>
      <c r="DK240" s="274"/>
      <c r="DL240" s="274"/>
      <c r="DM240" s="274"/>
      <c r="DN240" s="274"/>
      <c r="DO240" s="274"/>
      <c r="DP240" s="274"/>
      <c r="DQ240" s="274"/>
      <c r="DR240" s="274"/>
      <c r="DS240" s="274"/>
      <c r="DT240" s="274"/>
      <c r="DU240" s="274"/>
      <c r="DV240" s="274"/>
      <c r="DW240" s="274"/>
      <c r="DX240" s="274"/>
      <c r="DY240" s="274"/>
      <c r="DZ240" s="274"/>
      <c r="EA240" s="274"/>
      <c r="EB240" s="274"/>
      <c r="EC240" s="274"/>
      <c r="ED240" s="274"/>
      <c r="EE240" s="274"/>
      <c r="EF240" s="274"/>
      <c r="EG240" s="274"/>
      <c r="EH240" s="274"/>
      <c r="EI240" s="274"/>
      <c r="EJ240" s="274"/>
      <c r="EK240" s="274"/>
      <c r="EL240" s="274"/>
      <c r="EM240" s="274"/>
      <c r="EN240" s="274"/>
      <c r="EO240" s="274"/>
      <c r="EP240" s="274"/>
      <c r="EQ240" s="274"/>
      <c r="ER240" s="274"/>
      <c r="ES240" s="173"/>
      <c r="ET240" s="173"/>
      <c r="EU240" s="173"/>
      <c r="EV240" s="173"/>
      <c r="EW240" s="173"/>
      <c r="EX240" s="173"/>
      <c r="EY240" s="173"/>
      <c r="EZ240" s="173"/>
      <c r="FA240" s="173"/>
      <c r="FB240" s="173"/>
      <c r="FC240" s="173"/>
      <c r="FD240" s="173"/>
      <c r="FE240" s="173"/>
      <c r="FF240" s="173"/>
      <c r="FG240" s="173"/>
      <c r="FH240" s="173"/>
      <c r="FI240" s="173"/>
      <c r="FJ240" s="173"/>
      <c r="FK240" s="173"/>
      <c r="FL240" s="173"/>
      <c r="IQ240" s="81"/>
    </row>
    <row r="241" spans="1:255" s="47" customFormat="1" ht="11.25">
      <c r="A241" s="195" t="s">
        <v>1469</v>
      </c>
      <c r="B241" s="414" t="s">
        <v>1470</v>
      </c>
      <c r="C241" s="415"/>
      <c r="D241" s="118" t="s">
        <v>1375</v>
      </c>
      <c r="E241" s="159">
        <v>100.5</v>
      </c>
      <c r="F241" s="160">
        <v>100</v>
      </c>
      <c r="G241" s="120">
        <v>15000</v>
      </c>
      <c r="H241" s="118">
        <v>2</v>
      </c>
      <c r="I241" s="241">
        <v>0.5</v>
      </c>
      <c r="J241" s="122">
        <v>5.0000000000000001E-3</v>
      </c>
      <c r="K241" s="161">
        <v>100.01</v>
      </c>
      <c r="L241" s="161">
        <v>100.5</v>
      </c>
      <c r="M241" s="161">
        <v>100.01</v>
      </c>
      <c r="N241" s="416">
        <v>4.1000000000000002E-2</v>
      </c>
      <c r="O241" s="162">
        <v>51833</v>
      </c>
      <c r="P241" s="673">
        <v>4.0553511714135439E-2</v>
      </c>
      <c r="Q241" s="674">
        <v>11.421173173588977</v>
      </c>
      <c r="R241" s="675">
        <v>11.194191289788618</v>
      </c>
      <c r="S241" s="171"/>
      <c r="T241" s="687" t="s">
        <v>1469</v>
      </c>
      <c r="U241" s="171"/>
      <c r="V241" s="171">
        <v>2</v>
      </c>
      <c r="W241" s="695"/>
      <c r="X241" s="171"/>
      <c r="Y241" s="171"/>
      <c r="Z241" s="171"/>
      <c r="AA241" s="171" t="s">
        <v>1469</v>
      </c>
      <c r="AB241" s="171"/>
      <c r="AC241" s="171"/>
      <c r="AD241" s="171"/>
      <c r="AE241" s="171"/>
      <c r="AF241" s="171"/>
      <c r="AG241" s="171"/>
      <c r="AH241" s="173"/>
      <c r="AI241" s="173"/>
      <c r="AJ241" s="173"/>
      <c r="AK241" s="173"/>
      <c r="AL241" s="173"/>
      <c r="AM241" s="173"/>
      <c r="AN241" s="173"/>
      <c r="AO241" s="173"/>
      <c r="AP241" s="274"/>
      <c r="AQ241" s="274"/>
      <c r="AR241" s="274"/>
      <c r="AS241" s="274"/>
      <c r="AT241" s="274"/>
      <c r="AU241" s="274"/>
      <c r="AV241" s="274"/>
      <c r="AW241" s="274"/>
      <c r="AX241" s="274"/>
      <c r="AY241" s="274"/>
      <c r="AZ241" s="274"/>
      <c r="BA241" s="274"/>
      <c r="BB241" s="274"/>
      <c r="BC241" s="274"/>
      <c r="BD241" s="274"/>
      <c r="BE241" s="274"/>
      <c r="BF241" s="274"/>
      <c r="BG241" s="274"/>
      <c r="BH241" s="274"/>
      <c r="BI241" s="274"/>
      <c r="BJ241" s="274"/>
      <c r="BK241" s="274"/>
      <c r="BL241" s="274"/>
      <c r="BM241" s="274"/>
      <c r="BN241" s="274"/>
      <c r="BO241" s="274"/>
      <c r="BP241" s="274"/>
      <c r="BQ241" s="274"/>
      <c r="BR241" s="274"/>
      <c r="BS241" s="274"/>
      <c r="BT241" s="274"/>
      <c r="BU241" s="274"/>
      <c r="BV241" s="274"/>
      <c r="BW241" s="274"/>
      <c r="BX241" s="274"/>
      <c r="BY241" s="274"/>
      <c r="BZ241" s="274"/>
      <c r="CA241" s="274"/>
      <c r="CB241" s="274"/>
      <c r="CC241" s="274"/>
      <c r="CD241" s="274"/>
      <c r="CE241" s="274"/>
      <c r="CF241" s="274"/>
      <c r="CG241" s="274"/>
      <c r="CH241" s="274"/>
      <c r="CI241" s="274"/>
      <c r="CJ241" s="274"/>
      <c r="CK241" s="274"/>
      <c r="CL241" s="274"/>
      <c r="CM241" s="274"/>
      <c r="CN241" s="274"/>
      <c r="CO241" s="274"/>
      <c r="CP241" s="274"/>
      <c r="CQ241" s="274"/>
      <c r="CR241" s="274"/>
      <c r="CS241" s="274"/>
      <c r="CT241" s="274"/>
      <c r="CU241" s="274"/>
      <c r="CV241" s="274"/>
      <c r="CW241" s="274"/>
      <c r="CX241" s="274"/>
      <c r="CY241" s="274"/>
      <c r="CZ241" s="274"/>
      <c r="DA241" s="274"/>
      <c r="DB241" s="274"/>
      <c r="DC241" s="274"/>
      <c r="DD241" s="274"/>
      <c r="DE241" s="274"/>
      <c r="DF241" s="274"/>
      <c r="DG241" s="274"/>
      <c r="DH241" s="274"/>
      <c r="DI241" s="274"/>
      <c r="DJ241" s="274"/>
      <c r="DK241" s="274"/>
      <c r="DL241" s="274"/>
      <c r="DM241" s="274"/>
      <c r="DN241" s="274"/>
      <c r="DO241" s="274"/>
      <c r="DP241" s="274"/>
      <c r="DQ241" s="274"/>
      <c r="DR241" s="274"/>
      <c r="DS241" s="274"/>
      <c r="DT241" s="274"/>
      <c r="DU241" s="274"/>
      <c r="DV241" s="274"/>
      <c r="DW241" s="274"/>
      <c r="DX241" s="274"/>
      <c r="DY241" s="274"/>
      <c r="DZ241" s="274"/>
      <c r="EA241" s="274"/>
      <c r="EB241" s="274"/>
      <c r="EC241" s="274"/>
      <c r="ED241" s="274"/>
      <c r="EE241" s="274"/>
      <c r="EF241" s="274"/>
      <c r="EG241" s="274"/>
      <c r="EH241" s="274"/>
      <c r="EI241" s="274"/>
      <c r="EJ241" s="274"/>
      <c r="EK241" s="274"/>
      <c r="EL241" s="274"/>
      <c r="EM241" s="274"/>
      <c r="EN241" s="274"/>
      <c r="EO241" s="274"/>
      <c r="EP241" s="274"/>
      <c r="EQ241" s="274"/>
      <c r="ER241" s="274"/>
      <c r="ES241" s="173"/>
      <c r="ET241" s="173"/>
      <c r="EU241" s="173"/>
      <c r="EV241" s="173"/>
      <c r="EW241" s="173"/>
      <c r="EX241" s="173"/>
      <c r="EY241" s="173"/>
      <c r="EZ241" s="173"/>
      <c r="FA241" s="173"/>
      <c r="FB241" s="173"/>
      <c r="FC241" s="173"/>
      <c r="FD241" s="173"/>
      <c r="FE241" s="173"/>
      <c r="FF241" s="173"/>
      <c r="FG241" s="173"/>
      <c r="FH241" s="173"/>
      <c r="FI241" s="173"/>
      <c r="FJ241" s="173"/>
      <c r="FK241" s="173"/>
      <c r="FL241" s="173"/>
      <c r="IQ241" s="81"/>
    </row>
    <row r="242" spans="1:255" s="47" customFormat="1" ht="11.25">
      <c r="A242" s="413" t="s">
        <v>1013</v>
      </c>
      <c r="B242" s="155" t="s">
        <v>1014</v>
      </c>
      <c r="C242" s="156"/>
      <c r="D242" s="114" t="s">
        <v>1020</v>
      </c>
      <c r="E242" s="150">
        <v>93</v>
      </c>
      <c r="F242" s="151">
        <v>93</v>
      </c>
      <c r="G242" s="115" t="s">
        <v>1502</v>
      </c>
      <c r="H242" s="114" t="s">
        <v>1502</v>
      </c>
      <c r="I242" s="152" t="s">
        <v>1502</v>
      </c>
      <c r="J242" s="116" t="s">
        <v>1502</v>
      </c>
      <c r="K242" s="153" t="s">
        <v>1502</v>
      </c>
      <c r="L242" s="153" t="s">
        <v>1502</v>
      </c>
      <c r="M242" s="153" t="s">
        <v>1502</v>
      </c>
      <c r="N242" s="239">
        <v>3.4000000000000002E-2</v>
      </c>
      <c r="O242" s="154">
        <v>52104</v>
      </c>
      <c r="P242" s="677">
        <v>3.9953756926112173E-2</v>
      </c>
      <c r="Q242" s="678">
        <v>12.12733643874904</v>
      </c>
      <c r="R242" s="679">
        <v>11.889815048575434</v>
      </c>
      <c r="S242" s="171"/>
      <c r="T242" s="687" t="s">
        <v>1013</v>
      </c>
      <c r="U242" s="171"/>
      <c r="V242" s="171">
        <v>2</v>
      </c>
      <c r="W242" s="695"/>
      <c r="X242" s="171"/>
      <c r="Y242" s="171"/>
      <c r="Z242" s="171"/>
      <c r="AA242" s="171" t="s">
        <v>1013</v>
      </c>
      <c r="AB242" s="171"/>
      <c r="AC242" s="171"/>
      <c r="AD242" s="171"/>
      <c r="AE242" s="171"/>
      <c r="AF242" s="171"/>
      <c r="AG242" s="171"/>
      <c r="AH242" s="173"/>
      <c r="AI242" s="173"/>
      <c r="AJ242" s="173"/>
      <c r="AK242" s="173"/>
      <c r="AL242" s="173"/>
      <c r="AM242" s="173"/>
      <c r="AN242" s="173"/>
      <c r="AO242" s="173"/>
      <c r="AP242" s="274"/>
      <c r="AQ242" s="274"/>
      <c r="AR242" s="274"/>
      <c r="AS242" s="274"/>
      <c r="AT242" s="274"/>
      <c r="AU242" s="274"/>
      <c r="AV242" s="274"/>
      <c r="AW242" s="274"/>
      <c r="AX242" s="274"/>
      <c r="AY242" s="274"/>
      <c r="AZ242" s="274"/>
      <c r="BA242" s="274"/>
      <c r="BB242" s="274"/>
      <c r="BC242" s="274"/>
      <c r="BD242" s="274"/>
      <c r="BE242" s="274"/>
      <c r="BF242" s="274"/>
      <c r="BG242" s="274"/>
      <c r="BH242" s="274"/>
      <c r="BI242" s="274"/>
      <c r="BJ242" s="274"/>
      <c r="BK242" s="274"/>
      <c r="BL242" s="274"/>
      <c r="BM242" s="274"/>
      <c r="BN242" s="274"/>
      <c r="BO242" s="274"/>
      <c r="BP242" s="274"/>
      <c r="BQ242" s="274"/>
      <c r="BR242" s="274"/>
      <c r="BS242" s="274"/>
      <c r="BT242" s="274"/>
      <c r="BU242" s="274"/>
      <c r="BV242" s="274"/>
      <c r="BW242" s="274"/>
      <c r="BX242" s="274"/>
      <c r="BY242" s="274"/>
      <c r="BZ242" s="274"/>
      <c r="CA242" s="274"/>
      <c r="CB242" s="274"/>
      <c r="CC242" s="274"/>
      <c r="CD242" s="274"/>
      <c r="CE242" s="274"/>
      <c r="CF242" s="274"/>
      <c r="CG242" s="274"/>
      <c r="CH242" s="274"/>
      <c r="CI242" s="274"/>
      <c r="CJ242" s="274"/>
      <c r="CK242" s="274"/>
      <c r="CL242" s="274"/>
      <c r="CM242" s="274"/>
      <c r="CN242" s="274"/>
      <c r="CO242" s="274"/>
      <c r="CP242" s="274"/>
      <c r="CQ242" s="274"/>
      <c r="CR242" s="274"/>
      <c r="CS242" s="274"/>
      <c r="CT242" s="274"/>
      <c r="CU242" s="274"/>
      <c r="CV242" s="274"/>
      <c r="CW242" s="274"/>
      <c r="CX242" s="274"/>
      <c r="CY242" s="274"/>
      <c r="CZ242" s="274"/>
      <c r="DA242" s="274"/>
      <c r="DB242" s="274"/>
      <c r="DC242" s="274"/>
      <c r="DD242" s="274"/>
      <c r="DE242" s="274"/>
      <c r="DF242" s="274"/>
      <c r="DG242" s="274"/>
      <c r="DH242" s="274"/>
      <c r="DI242" s="274"/>
      <c r="DJ242" s="274"/>
      <c r="DK242" s="274"/>
      <c r="DL242" s="274"/>
      <c r="DM242" s="274"/>
      <c r="DN242" s="274"/>
      <c r="DO242" s="274"/>
      <c r="DP242" s="274"/>
      <c r="DQ242" s="274"/>
      <c r="DR242" s="274"/>
      <c r="DS242" s="274"/>
      <c r="DT242" s="274"/>
      <c r="DU242" s="274"/>
      <c r="DV242" s="274"/>
      <c r="DW242" s="274"/>
      <c r="DX242" s="274"/>
      <c r="DY242" s="274"/>
      <c r="DZ242" s="274"/>
      <c r="EA242" s="274"/>
      <c r="EB242" s="274"/>
      <c r="EC242" s="274"/>
      <c r="ED242" s="274"/>
      <c r="EE242" s="274"/>
      <c r="EF242" s="274"/>
      <c r="EG242" s="274"/>
      <c r="EH242" s="274"/>
      <c r="EI242" s="274"/>
      <c r="EJ242" s="274"/>
      <c r="EK242" s="274"/>
      <c r="EL242" s="274"/>
      <c r="EM242" s="274"/>
      <c r="EN242" s="274"/>
      <c r="EO242" s="274"/>
      <c r="EP242" s="274"/>
      <c r="EQ242" s="274"/>
      <c r="ER242" s="274"/>
      <c r="ES242" s="173"/>
      <c r="ET242" s="173"/>
      <c r="EU242" s="173"/>
      <c r="EV242" s="173"/>
      <c r="EW242" s="173"/>
      <c r="EX242" s="173"/>
      <c r="EY242" s="173"/>
      <c r="EZ242" s="173"/>
      <c r="FA242" s="173"/>
      <c r="FB242" s="173"/>
      <c r="FC242" s="173"/>
      <c r="FD242" s="173"/>
      <c r="FE242" s="173"/>
      <c r="FF242" s="173"/>
      <c r="FG242" s="173"/>
      <c r="FH242" s="173"/>
      <c r="FI242" s="173"/>
      <c r="FJ242" s="173"/>
      <c r="FK242" s="173"/>
      <c r="FL242" s="173"/>
      <c r="IQ242" s="81"/>
    </row>
    <row r="243" spans="1:255" s="47" customFormat="1" ht="11.25">
      <c r="A243" s="195" t="s">
        <v>1142</v>
      </c>
      <c r="B243" s="414" t="s">
        <v>1141</v>
      </c>
      <c r="C243" s="415"/>
      <c r="D243" s="118" t="s">
        <v>1128</v>
      </c>
      <c r="E243" s="159">
        <v>99.1</v>
      </c>
      <c r="F243" s="160">
        <v>99.1</v>
      </c>
      <c r="G243" s="120" t="s">
        <v>1502</v>
      </c>
      <c r="H243" s="118" t="s">
        <v>1502</v>
      </c>
      <c r="I243" s="241" t="s">
        <v>1502</v>
      </c>
      <c r="J243" s="122" t="s">
        <v>1502</v>
      </c>
      <c r="K243" s="161" t="s">
        <v>1502</v>
      </c>
      <c r="L243" s="161" t="s">
        <v>1502</v>
      </c>
      <c r="M243" s="161" t="s">
        <v>1502</v>
      </c>
      <c r="N243" s="416">
        <v>0.04</v>
      </c>
      <c r="O243" s="162">
        <v>52561</v>
      </c>
      <c r="P243" s="673">
        <v>4.0726402121910907E-2</v>
      </c>
      <c r="Q243" s="674">
        <v>12.506927875601072</v>
      </c>
      <c r="R243" s="675">
        <v>12.257329412307884</v>
      </c>
      <c r="S243" s="171"/>
      <c r="T243" s="687" t="s">
        <v>1142</v>
      </c>
      <c r="U243" s="171"/>
      <c r="V243" s="171">
        <v>2</v>
      </c>
      <c r="W243" s="695"/>
      <c r="X243" s="171"/>
      <c r="Y243" s="171"/>
      <c r="Z243" s="171"/>
      <c r="AA243" s="171" t="s">
        <v>1142</v>
      </c>
      <c r="AB243" s="171"/>
      <c r="AC243" s="171"/>
      <c r="AD243" s="171"/>
      <c r="AE243" s="171"/>
      <c r="AF243" s="171"/>
      <c r="AG243" s="171"/>
      <c r="AH243" s="173"/>
      <c r="AI243" s="173"/>
      <c r="AJ243" s="173"/>
      <c r="AK243" s="173"/>
      <c r="AL243" s="173"/>
      <c r="AM243" s="173"/>
      <c r="AN243" s="173"/>
      <c r="AO243" s="173"/>
      <c r="AP243" s="274"/>
      <c r="AQ243" s="274"/>
      <c r="AR243" s="274"/>
      <c r="AS243" s="274"/>
      <c r="AT243" s="274"/>
      <c r="AU243" s="274"/>
      <c r="AV243" s="274"/>
      <c r="AW243" s="274"/>
      <c r="AX243" s="274"/>
      <c r="AY243" s="274"/>
      <c r="AZ243" s="274"/>
      <c r="BA243" s="274"/>
      <c r="BB243" s="274"/>
      <c r="BC243" s="274"/>
      <c r="BD243" s="274"/>
      <c r="BE243" s="274"/>
      <c r="BF243" s="274"/>
      <c r="BG243" s="274"/>
      <c r="BH243" s="274"/>
      <c r="BI243" s="274"/>
      <c r="BJ243" s="274"/>
      <c r="BK243" s="274"/>
      <c r="BL243" s="274"/>
      <c r="BM243" s="274"/>
      <c r="BN243" s="274"/>
      <c r="BO243" s="274"/>
      <c r="BP243" s="274"/>
      <c r="BQ243" s="274"/>
      <c r="BR243" s="274"/>
      <c r="BS243" s="274"/>
      <c r="BT243" s="274"/>
      <c r="BU243" s="274"/>
      <c r="BV243" s="274"/>
      <c r="BW243" s="274"/>
      <c r="BX243" s="274"/>
      <c r="BY243" s="274"/>
      <c r="BZ243" s="274"/>
      <c r="CA243" s="274"/>
      <c r="CB243" s="274"/>
      <c r="CC243" s="274"/>
      <c r="CD243" s="274"/>
      <c r="CE243" s="274"/>
      <c r="CF243" s="274"/>
      <c r="CG243" s="274"/>
      <c r="CH243" s="274"/>
      <c r="CI243" s="274"/>
      <c r="CJ243" s="274"/>
      <c r="CK243" s="274"/>
      <c r="CL243" s="274"/>
      <c r="CM243" s="274"/>
      <c r="CN243" s="274"/>
      <c r="CO243" s="274"/>
      <c r="CP243" s="274"/>
      <c r="CQ243" s="274"/>
      <c r="CR243" s="274"/>
      <c r="CS243" s="274"/>
      <c r="CT243" s="274"/>
      <c r="CU243" s="274"/>
      <c r="CV243" s="274"/>
      <c r="CW243" s="274"/>
      <c r="CX243" s="274"/>
      <c r="CY243" s="274"/>
      <c r="CZ243" s="274"/>
      <c r="DA243" s="274"/>
      <c r="DB243" s="274"/>
      <c r="DC243" s="274"/>
      <c r="DD243" s="274"/>
      <c r="DE243" s="274"/>
      <c r="DF243" s="274"/>
      <c r="DG243" s="274"/>
      <c r="DH243" s="274"/>
      <c r="DI243" s="274"/>
      <c r="DJ243" s="274"/>
      <c r="DK243" s="274"/>
      <c r="DL243" s="274"/>
      <c r="DM243" s="274"/>
      <c r="DN243" s="274"/>
      <c r="DO243" s="274"/>
      <c r="DP243" s="274"/>
      <c r="DQ243" s="274"/>
      <c r="DR243" s="274"/>
      <c r="DS243" s="274"/>
      <c r="DT243" s="274"/>
      <c r="DU243" s="274"/>
      <c r="DV243" s="274"/>
      <c r="DW243" s="274"/>
      <c r="DX243" s="274"/>
      <c r="DY243" s="274"/>
      <c r="DZ243" s="274"/>
      <c r="EA243" s="274"/>
      <c r="EB243" s="274"/>
      <c r="EC243" s="274"/>
      <c r="ED243" s="274"/>
      <c r="EE243" s="274"/>
      <c r="EF243" s="274"/>
      <c r="EG243" s="274"/>
      <c r="EH243" s="274"/>
      <c r="EI243" s="274"/>
      <c r="EJ243" s="274"/>
      <c r="EK243" s="274"/>
      <c r="EL243" s="274"/>
      <c r="EM243" s="274"/>
      <c r="EN243" s="274"/>
      <c r="EO243" s="274"/>
      <c r="EP243" s="274"/>
      <c r="EQ243" s="274"/>
      <c r="ER243" s="274"/>
      <c r="ES243" s="173"/>
      <c r="ET243" s="173"/>
      <c r="EU243" s="173"/>
      <c r="EV243" s="173"/>
      <c r="EW243" s="173"/>
      <c r="EX243" s="173"/>
      <c r="EY243" s="173"/>
      <c r="EZ243" s="173"/>
      <c r="FA243" s="173"/>
      <c r="FB243" s="173"/>
      <c r="FC243" s="173"/>
      <c r="FD243" s="173"/>
      <c r="FE243" s="173"/>
      <c r="FF243" s="173"/>
      <c r="FG243" s="173"/>
      <c r="FH243" s="173"/>
      <c r="FI243" s="173"/>
      <c r="FJ243" s="173"/>
      <c r="FK243" s="173"/>
      <c r="FL243" s="173"/>
      <c r="IQ243" s="81"/>
    </row>
    <row r="244" spans="1:255" s="47" customFormat="1" ht="11.25">
      <c r="A244" s="413" t="s">
        <v>765</v>
      </c>
      <c r="B244" s="155" t="s">
        <v>766</v>
      </c>
      <c r="C244" s="156"/>
      <c r="D244" s="114" t="s">
        <v>767</v>
      </c>
      <c r="E244" s="150">
        <v>62.72</v>
      </c>
      <c r="F244" s="151">
        <v>62.72</v>
      </c>
      <c r="G244" s="115" t="s">
        <v>1502</v>
      </c>
      <c r="H244" s="114" t="s">
        <v>1502</v>
      </c>
      <c r="I244" s="152" t="s">
        <v>1502</v>
      </c>
      <c r="J244" s="116" t="s">
        <v>1502</v>
      </c>
      <c r="K244" s="153" t="s">
        <v>1502</v>
      </c>
      <c r="L244" s="153" t="s">
        <v>1502</v>
      </c>
      <c r="M244" s="153" t="s">
        <v>1502</v>
      </c>
      <c r="N244" s="239">
        <v>1.4999999999999999E-2</v>
      </c>
      <c r="O244" s="154">
        <v>53257</v>
      </c>
      <c r="P244" s="677">
        <v>4.3960249635308674E-2</v>
      </c>
      <c r="Q244" s="678">
        <v>15.789805379058274</v>
      </c>
      <c r="R244" s="679">
        <v>15.450207881367119</v>
      </c>
      <c r="S244" s="171"/>
      <c r="T244" s="687" t="s">
        <v>765</v>
      </c>
      <c r="U244" s="171"/>
      <c r="V244" s="171">
        <v>2</v>
      </c>
      <c r="W244" s="695"/>
      <c r="X244" s="171"/>
      <c r="Y244" s="171"/>
      <c r="Z244" s="171"/>
      <c r="AA244" s="171" t="s">
        <v>765</v>
      </c>
      <c r="AB244" s="171"/>
      <c r="AC244" s="171"/>
      <c r="AD244" s="171"/>
      <c r="AE244" s="171"/>
      <c r="AF244" s="171"/>
      <c r="AG244" s="171"/>
      <c r="AH244" s="173"/>
      <c r="AI244" s="173"/>
      <c r="AJ244" s="173"/>
      <c r="AK244" s="173"/>
      <c r="AL244" s="173"/>
      <c r="AM244" s="173"/>
      <c r="AN244" s="173"/>
      <c r="AO244" s="173"/>
      <c r="AP244" s="274"/>
      <c r="AQ244" s="274"/>
      <c r="AR244" s="274"/>
      <c r="AS244" s="274"/>
      <c r="AT244" s="274"/>
      <c r="AU244" s="274"/>
      <c r="AV244" s="274"/>
      <c r="AW244" s="274"/>
      <c r="AX244" s="274"/>
      <c r="AY244" s="274"/>
      <c r="AZ244" s="274"/>
      <c r="BA244" s="274"/>
      <c r="BB244" s="274"/>
      <c r="BC244" s="274"/>
      <c r="BD244" s="274"/>
      <c r="BE244" s="274"/>
      <c r="BF244" s="274"/>
      <c r="BG244" s="274"/>
      <c r="BH244" s="274"/>
      <c r="BI244" s="274"/>
      <c r="BJ244" s="274"/>
      <c r="BK244" s="274"/>
      <c r="BL244" s="274"/>
      <c r="BM244" s="274"/>
      <c r="BN244" s="274"/>
      <c r="BO244" s="274"/>
      <c r="BP244" s="274"/>
      <c r="BQ244" s="274"/>
      <c r="BR244" s="274"/>
      <c r="BS244" s="274"/>
      <c r="BT244" s="274"/>
      <c r="BU244" s="274"/>
      <c r="BV244" s="274"/>
      <c r="BW244" s="274"/>
      <c r="BX244" s="274"/>
      <c r="BY244" s="274"/>
      <c r="BZ244" s="274"/>
      <c r="CA244" s="274"/>
      <c r="CB244" s="274"/>
      <c r="CC244" s="274"/>
      <c r="CD244" s="274"/>
      <c r="CE244" s="274"/>
      <c r="CF244" s="274"/>
      <c r="CG244" s="274"/>
      <c r="CH244" s="274"/>
      <c r="CI244" s="274"/>
      <c r="CJ244" s="274"/>
      <c r="CK244" s="274"/>
      <c r="CL244" s="274"/>
      <c r="CM244" s="274"/>
      <c r="CN244" s="274"/>
      <c r="CO244" s="274"/>
      <c r="CP244" s="274"/>
      <c r="CQ244" s="274"/>
      <c r="CR244" s="274"/>
      <c r="CS244" s="274"/>
      <c r="CT244" s="274"/>
      <c r="CU244" s="274"/>
      <c r="CV244" s="274"/>
      <c r="CW244" s="274"/>
      <c r="CX244" s="274"/>
      <c r="CY244" s="274"/>
      <c r="CZ244" s="274"/>
      <c r="DA244" s="274"/>
      <c r="DB244" s="274"/>
      <c r="DC244" s="274"/>
      <c r="DD244" s="274"/>
      <c r="DE244" s="274"/>
      <c r="DF244" s="274"/>
      <c r="DG244" s="274"/>
      <c r="DH244" s="274"/>
      <c r="DI244" s="274"/>
      <c r="DJ244" s="274"/>
      <c r="DK244" s="274"/>
      <c r="DL244" s="274"/>
      <c r="DM244" s="274"/>
      <c r="DN244" s="274"/>
      <c r="DO244" s="274"/>
      <c r="DP244" s="274"/>
      <c r="DQ244" s="274"/>
      <c r="DR244" s="274"/>
      <c r="DS244" s="274"/>
      <c r="DT244" s="274"/>
      <c r="DU244" s="274"/>
      <c r="DV244" s="274"/>
      <c r="DW244" s="274"/>
      <c r="DX244" s="274"/>
      <c r="DY244" s="274"/>
      <c r="DZ244" s="274"/>
      <c r="EA244" s="274"/>
      <c r="EB244" s="274"/>
      <c r="EC244" s="274"/>
      <c r="ED244" s="274"/>
      <c r="EE244" s="274"/>
      <c r="EF244" s="274"/>
      <c r="EG244" s="274"/>
      <c r="EH244" s="274"/>
      <c r="EI244" s="274"/>
      <c r="EJ244" s="274"/>
      <c r="EK244" s="274"/>
      <c r="EL244" s="274"/>
      <c r="EM244" s="274"/>
      <c r="EN244" s="274"/>
      <c r="EO244" s="274"/>
      <c r="EP244" s="274"/>
      <c r="EQ244" s="274"/>
      <c r="ER244" s="274"/>
      <c r="ES244" s="173"/>
      <c r="ET244" s="173"/>
      <c r="EU244" s="173"/>
      <c r="EV244" s="173"/>
      <c r="EW244" s="173"/>
      <c r="EX244" s="173"/>
      <c r="EY244" s="173"/>
      <c r="EZ244" s="173"/>
      <c r="FA244" s="173"/>
      <c r="FB244" s="173"/>
      <c r="FC244" s="173"/>
      <c r="FD244" s="173"/>
      <c r="FE244" s="173"/>
      <c r="FF244" s="173"/>
      <c r="FG244" s="173"/>
      <c r="FH244" s="173"/>
      <c r="FI244" s="173"/>
      <c r="FJ244" s="173"/>
      <c r="FK244" s="173"/>
      <c r="FL244" s="173"/>
      <c r="IQ244" s="81"/>
    </row>
    <row r="245" spans="1:255" s="47" customFormat="1" ht="11.25">
      <c r="A245" s="195" t="s">
        <v>844</v>
      </c>
      <c r="B245" s="414" t="s">
        <v>827</v>
      </c>
      <c r="C245" s="415"/>
      <c r="D245" s="118" t="s">
        <v>828</v>
      </c>
      <c r="E245" s="159">
        <v>60.64</v>
      </c>
      <c r="F245" s="160">
        <v>60.64</v>
      </c>
      <c r="G245" s="120" t="s">
        <v>1502</v>
      </c>
      <c r="H245" s="118" t="s">
        <v>1502</v>
      </c>
      <c r="I245" s="241" t="s">
        <v>1502</v>
      </c>
      <c r="J245" s="122" t="s">
        <v>1502</v>
      </c>
      <c r="K245" s="161" t="s">
        <v>1502</v>
      </c>
      <c r="L245" s="161" t="s">
        <v>1502</v>
      </c>
      <c r="M245" s="161" t="s">
        <v>1502</v>
      </c>
      <c r="N245" s="416">
        <v>1.4E-2</v>
      </c>
      <c r="O245" s="162">
        <v>53559</v>
      </c>
      <c r="P245" s="673">
        <v>4.3703792917556002E-2</v>
      </c>
      <c r="Q245" s="674">
        <v>16.412401479581106</v>
      </c>
      <c r="R245" s="675">
        <v>16.061428800453562</v>
      </c>
      <c r="S245" s="171"/>
      <c r="T245" s="687" t="s">
        <v>844</v>
      </c>
      <c r="U245" s="171"/>
      <c r="V245" s="171">
        <v>2</v>
      </c>
      <c r="W245" s="695"/>
      <c r="X245" s="171"/>
      <c r="Y245" s="171"/>
      <c r="Z245" s="171"/>
      <c r="AA245" s="171" t="s">
        <v>844</v>
      </c>
      <c r="AB245" s="171"/>
      <c r="AC245" s="171"/>
      <c r="AD245" s="171"/>
      <c r="AE245" s="171"/>
      <c r="AF245" s="171"/>
      <c r="AG245" s="171"/>
      <c r="AH245" s="173"/>
      <c r="AI245" s="173"/>
      <c r="AJ245" s="173"/>
      <c r="AK245" s="173"/>
      <c r="AL245" s="173"/>
      <c r="AM245" s="173"/>
      <c r="AN245" s="173"/>
      <c r="AO245" s="173"/>
      <c r="AP245" s="274"/>
      <c r="AQ245" s="274"/>
      <c r="AR245" s="274"/>
      <c r="AS245" s="274"/>
      <c r="AT245" s="274"/>
      <c r="AU245" s="274"/>
      <c r="AV245" s="274"/>
      <c r="AW245" s="274"/>
      <c r="AX245" s="274"/>
      <c r="AY245" s="274"/>
      <c r="AZ245" s="274"/>
      <c r="BA245" s="274"/>
      <c r="BB245" s="274"/>
      <c r="BC245" s="274"/>
      <c r="BD245" s="274"/>
      <c r="BE245" s="274"/>
      <c r="BF245" s="274"/>
      <c r="BG245" s="274"/>
      <c r="BH245" s="274"/>
      <c r="BI245" s="274"/>
      <c r="BJ245" s="274"/>
      <c r="BK245" s="274"/>
      <c r="BL245" s="274"/>
      <c r="BM245" s="274"/>
      <c r="BN245" s="274"/>
      <c r="BO245" s="274"/>
      <c r="BP245" s="274"/>
      <c r="BQ245" s="274"/>
      <c r="BR245" s="274"/>
      <c r="BS245" s="274"/>
      <c r="BT245" s="274"/>
      <c r="BU245" s="274"/>
      <c r="BV245" s="274"/>
      <c r="BW245" s="274"/>
      <c r="BX245" s="274"/>
      <c r="BY245" s="274"/>
      <c r="BZ245" s="274"/>
      <c r="CA245" s="274"/>
      <c r="CB245" s="274"/>
      <c r="CC245" s="274"/>
      <c r="CD245" s="274"/>
      <c r="CE245" s="274"/>
      <c r="CF245" s="274"/>
      <c r="CG245" s="274"/>
      <c r="CH245" s="274"/>
      <c r="CI245" s="274"/>
      <c r="CJ245" s="274"/>
      <c r="CK245" s="274"/>
      <c r="CL245" s="274"/>
      <c r="CM245" s="274"/>
      <c r="CN245" s="274"/>
      <c r="CO245" s="274"/>
      <c r="CP245" s="274"/>
      <c r="CQ245" s="274"/>
      <c r="CR245" s="274"/>
      <c r="CS245" s="274"/>
      <c r="CT245" s="274"/>
      <c r="CU245" s="274"/>
      <c r="CV245" s="274"/>
      <c r="CW245" s="274"/>
      <c r="CX245" s="274"/>
      <c r="CY245" s="274"/>
      <c r="CZ245" s="274"/>
      <c r="DA245" s="274"/>
      <c r="DB245" s="274"/>
      <c r="DC245" s="274"/>
      <c r="DD245" s="274"/>
      <c r="DE245" s="274"/>
      <c r="DF245" s="274"/>
      <c r="DG245" s="274"/>
      <c r="DH245" s="274"/>
      <c r="DI245" s="274"/>
      <c r="DJ245" s="274"/>
      <c r="DK245" s="274"/>
      <c r="DL245" s="274"/>
      <c r="DM245" s="274"/>
      <c r="DN245" s="274"/>
      <c r="DO245" s="274"/>
      <c r="DP245" s="274"/>
      <c r="DQ245" s="274"/>
      <c r="DR245" s="274"/>
      <c r="DS245" s="274"/>
      <c r="DT245" s="274"/>
      <c r="DU245" s="274"/>
      <c r="DV245" s="274"/>
      <c r="DW245" s="274"/>
      <c r="DX245" s="274"/>
      <c r="DY245" s="274"/>
      <c r="DZ245" s="274"/>
      <c r="EA245" s="274"/>
      <c r="EB245" s="274"/>
      <c r="EC245" s="274"/>
      <c r="ED245" s="274"/>
      <c r="EE245" s="274"/>
      <c r="EF245" s="274"/>
      <c r="EG245" s="274"/>
      <c r="EH245" s="274"/>
      <c r="EI245" s="274"/>
      <c r="EJ245" s="274"/>
      <c r="EK245" s="274"/>
      <c r="EL245" s="274"/>
      <c r="EM245" s="274"/>
      <c r="EN245" s="274"/>
      <c r="EO245" s="274"/>
      <c r="EP245" s="274"/>
      <c r="EQ245" s="274"/>
      <c r="ER245" s="274"/>
      <c r="ES245" s="173"/>
      <c r="ET245" s="173"/>
      <c r="EU245" s="173"/>
      <c r="EV245" s="173"/>
      <c r="EW245" s="173"/>
      <c r="EX245" s="173"/>
      <c r="EY245" s="173"/>
      <c r="EZ245" s="173"/>
      <c r="FA245" s="173"/>
      <c r="FB245" s="173"/>
      <c r="FC245" s="173"/>
      <c r="FD245" s="173"/>
      <c r="FE245" s="173"/>
      <c r="FF245" s="173"/>
      <c r="FG245" s="173"/>
      <c r="FH245" s="173"/>
      <c r="FI245" s="173"/>
      <c r="FJ245" s="173"/>
      <c r="FK245" s="173"/>
      <c r="FL245" s="173"/>
      <c r="IQ245" s="81"/>
    </row>
    <row r="246" spans="1:255" s="47" customFormat="1" ht="11.25">
      <c r="A246" s="413" t="s">
        <v>1501</v>
      </c>
      <c r="B246" s="155" t="s">
        <v>1498</v>
      </c>
      <c r="C246" s="156"/>
      <c r="D246" s="114"/>
      <c r="E246" s="150">
        <v>100</v>
      </c>
      <c r="F246" s="151">
        <v>100</v>
      </c>
      <c r="G246" s="115" t="s">
        <v>1502</v>
      </c>
      <c r="H246" s="114" t="s">
        <v>1502</v>
      </c>
      <c r="I246" s="152" t="s">
        <v>1502</v>
      </c>
      <c r="J246" s="116" t="s">
        <v>1502</v>
      </c>
      <c r="K246" s="153" t="s">
        <v>1502</v>
      </c>
      <c r="L246" s="153" t="s">
        <v>1502</v>
      </c>
      <c r="M246" s="153" t="s">
        <v>1502</v>
      </c>
      <c r="N246" s="239">
        <v>4.2500000000000003E-2</v>
      </c>
      <c r="O246" s="154">
        <v>53584</v>
      </c>
      <c r="P246" s="677">
        <v>4.2497662191410698E-2</v>
      </c>
      <c r="Q246" s="678">
        <v>13.466987746946002</v>
      </c>
      <c r="R246" s="679">
        <v>13.18678400101293</v>
      </c>
      <c r="S246" s="171"/>
      <c r="T246" s="687" t="s">
        <v>1501</v>
      </c>
      <c r="U246" s="171"/>
      <c r="V246" s="171">
        <v>2</v>
      </c>
      <c r="W246" s="695"/>
      <c r="X246" s="171"/>
      <c r="Y246" s="171"/>
      <c r="Z246" s="171"/>
      <c r="AA246" s="171" t="s">
        <v>1501</v>
      </c>
      <c r="AB246" s="171"/>
      <c r="AC246" s="171"/>
      <c r="AD246" s="171"/>
      <c r="AE246" s="171"/>
      <c r="AF246" s="171"/>
      <c r="AG246" s="171"/>
      <c r="AH246" s="173"/>
      <c r="AI246" s="173"/>
      <c r="AJ246" s="173"/>
      <c r="AK246" s="173"/>
      <c r="AL246" s="173"/>
      <c r="AM246" s="173"/>
      <c r="AN246" s="173"/>
      <c r="AO246" s="173"/>
      <c r="AP246" s="274"/>
      <c r="AQ246" s="274"/>
      <c r="AR246" s="274"/>
      <c r="AS246" s="274"/>
      <c r="AT246" s="274"/>
      <c r="AU246" s="274"/>
      <c r="AV246" s="274"/>
      <c r="AW246" s="274"/>
      <c r="AX246" s="274"/>
      <c r="AY246" s="274"/>
      <c r="AZ246" s="274"/>
      <c r="BA246" s="274"/>
      <c r="BB246" s="274"/>
      <c r="BC246" s="274"/>
      <c r="BD246" s="274"/>
      <c r="BE246" s="274"/>
      <c r="BF246" s="274"/>
      <c r="BG246" s="274"/>
      <c r="BH246" s="274"/>
      <c r="BI246" s="274"/>
      <c r="BJ246" s="274"/>
      <c r="BK246" s="274"/>
      <c r="BL246" s="274"/>
      <c r="BM246" s="274"/>
      <c r="BN246" s="274"/>
      <c r="BO246" s="274"/>
      <c r="BP246" s="274"/>
      <c r="BQ246" s="274"/>
      <c r="BR246" s="274"/>
      <c r="BS246" s="274"/>
      <c r="BT246" s="274"/>
      <c r="BU246" s="274"/>
      <c r="BV246" s="274"/>
      <c r="BW246" s="274"/>
      <c r="BX246" s="274"/>
      <c r="BY246" s="274"/>
      <c r="BZ246" s="274"/>
      <c r="CA246" s="274"/>
      <c r="CB246" s="274"/>
      <c r="CC246" s="274"/>
      <c r="CD246" s="274"/>
      <c r="CE246" s="274"/>
      <c r="CF246" s="274"/>
      <c r="CG246" s="274"/>
      <c r="CH246" s="274"/>
      <c r="CI246" s="274"/>
      <c r="CJ246" s="274"/>
      <c r="CK246" s="274"/>
      <c r="CL246" s="274"/>
      <c r="CM246" s="274"/>
      <c r="CN246" s="274"/>
      <c r="CO246" s="274"/>
      <c r="CP246" s="274"/>
      <c r="CQ246" s="274"/>
      <c r="CR246" s="274"/>
      <c r="CS246" s="274"/>
      <c r="CT246" s="274"/>
      <c r="CU246" s="274"/>
      <c r="CV246" s="274"/>
      <c r="CW246" s="274"/>
      <c r="CX246" s="274"/>
      <c r="CY246" s="274"/>
      <c r="CZ246" s="274"/>
      <c r="DA246" s="274"/>
      <c r="DB246" s="274"/>
      <c r="DC246" s="274"/>
      <c r="DD246" s="274"/>
      <c r="DE246" s="274"/>
      <c r="DF246" s="274"/>
      <c r="DG246" s="274"/>
      <c r="DH246" s="274"/>
      <c r="DI246" s="274"/>
      <c r="DJ246" s="274"/>
      <c r="DK246" s="274"/>
      <c r="DL246" s="274"/>
      <c r="DM246" s="274"/>
      <c r="DN246" s="274"/>
      <c r="DO246" s="274"/>
      <c r="DP246" s="274"/>
      <c r="DQ246" s="274"/>
      <c r="DR246" s="274"/>
      <c r="DS246" s="274"/>
      <c r="DT246" s="274"/>
      <c r="DU246" s="274"/>
      <c r="DV246" s="274"/>
      <c r="DW246" s="274"/>
      <c r="DX246" s="274"/>
      <c r="DY246" s="274"/>
      <c r="DZ246" s="274"/>
      <c r="EA246" s="274"/>
      <c r="EB246" s="274"/>
      <c r="EC246" s="274"/>
      <c r="ED246" s="274"/>
      <c r="EE246" s="274"/>
      <c r="EF246" s="274"/>
      <c r="EG246" s="274"/>
      <c r="EH246" s="274"/>
      <c r="EI246" s="274"/>
      <c r="EJ246" s="274"/>
      <c r="EK246" s="274"/>
      <c r="EL246" s="274"/>
      <c r="EM246" s="274"/>
      <c r="EN246" s="274"/>
      <c r="EO246" s="274"/>
      <c r="EP246" s="274"/>
      <c r="EQ246" s="274"/>
      <c r="ER246" s="274"/>
      <c r="ES246" s="173"/>
      <c r="ET246" s="173"/>
      <c r="EU246" s="173"/>
      <c r="EV246" s="173"/>
      <c r="EW246" s="173"/>
      <c r="EX246" s="173"/>
      <c r="EY246" s="173"/>
      <c r="EZ246" s="173"/>
      <c r="FA246" s="173"/>
      <c r="FB246" s="173"/>
      <c r="FC246" s="173"/>
      <c r="FD246" s="173"/>
      <c r="FE246" s="173"/>
      <c r="FF246" s="173"/>
      <c r="FG246" s="173"/>
      <c r="FH246" s="173"/>
      <c r="FI246" s="173"/>
      <c r="FJ246" s="173"/>
      <c r="FK246" s="173"/>
      <c r="FL246" s="173"/>
      <c r="IQ246" s="81"/>
    </row>
    <row r="247" spans="1:255" s="47" customFormat="1" ht="11.25">
      <c r="A247" s="195" t="s">
        <v>1495</v>
      </c>
      <c r="B247" s="414" t="s">
        <v>1490</v>
      </c>
      <c r="C247" s="415"/>
      <c r="D247" s="118"/>
      <c r="E247" s="159">
        <v>100</v>
      </c>
      <c r="F247" s="160">
        <v>100</v>
      </c>
      <c r="G247" s="120" t="s">
        <v>1502</v>
      </c>
      <c r="H247" s="118" t="s">
        <v>1502</v>
      </c>
      <c r="I247" s="241" t="s">
        <v>1502</v>
      </c>
      <c r="J247" s="122" t="s">
        <v>1502</v>
      </c>
      <c r="K247" s="161" t="s">
        <v>1502</v>
      </c>
      <c r="L247" s="161" t="s">
        <v>1502</v>
      </c>
      <c r="M247" s="161" t="s">
        <v>1502</v>
      </c>
      <c r="N247" s="416">
        <v>3.7999999999999999E-2</v>
      </c>
      <c r="O247" s="162">
        <v>53584</v>
      </c>
      <c r="P247" s="673">
        <v>3.7998201969119932E-2</v>
      </c>
      <c r="Q247" s="674">
        <v>14.005045205776414</v>
      </c>
      <c r="R247" s="675">
        <v>13.743923024313462</v>
      </c>
      <c r="S247" s="171"/>
      <c r="T247" s="687" t="s">
        <v>1495</v>
      </c>
      <c r="U247" s="171"/>
      <c r="V247" s="171">
        <v>2</v>
      </c>
      <c r="W247" s="695"/>
      <c r="X247" s="171"/>
      <c r="Y247" s="171"/>
      <c r="Z247" s="171"/>
      <c r="AA247" s="171" t="s">
        <v>1495</v>
      </c>
      <c r="AB247" s="171"/>
      <c r="AC247" s="171"/>
      <c r="AD247" s="171"/>
      <c r="AE247" s="171"/>
      <c r="AF247" s="171"/>
      <c r="AG247" s="171"/>
      <c r="AH247" s="173"/>
      <c r="AI247" s="173"/>
      <c r="AJ247" s="173"/>
      <c r="AK247" s="173"/>
      <c r="AL247" s="173"/>
      <c r="AM247" s="173"/>
      <c r="AN247" s="173"/>
      <c r="AO247" s="173"/>
      <c r="AP247" s="274"/>
      <c r="AQ247" s="274"/>
      <c r="AR247" s="274"/>
      <c r="AS247" s="274"/>
      <c r="AT247" s="274"/>
      <c r="AU247" s="274"/>
      <c r="AV247" s="274"/>
      <c r="AW247" s="274"/>
      <c r="AX247" s="274"/>
      <c r="AY247" s="274"/>
      <c r="AZ247" s="274"/>
      <c r="BA247" s="274"/>
      <c r="BB247" s="274"/>
      <c r="BC247" s="274"/>
      <c r="BD247" s="274"/>
      <c r="BE247" s="274"/>
      <c r="BF247" s="274"/>
      <c r="BG247" s="274"/>
      <c r="BH247" s="274"/>
      <c r="BI247" s="274"/>
      <c r="BJ247" s="274"/>
      <c r="BK247" s="274"/>
      <c r="BL247" s="274"/>
      <c r="BM247" s="274"/>
      <c r="BN247" s="274"/>
      <c r="BO247" s="274"/>
      <c r="BP247" s="274"/>
      <c r="BQ247" s="274"/>
      <c r="BR247" s="274"/>
      <c r="BS247" s="274"/>
      <c r="BT247" s="274"/>
      <c r="BU247" s="274"/>
      <c r="BV247" s="274"/>
      <c r="BW247" s="274"/>
      <c r="BX247" s="274"/>
      <c r="BY247" s="274"/>
      <c r="BZ247" s="274"/>
      <c r="CA247" s="274"/>
      <c r="CB247" s="274"/>
      <c r="CC247" s="274"/>
      <c r="CD247" s="274"/>
      <c r="CE247" s="274"/>
      <c r="CF247" s="274"/>
      <c r="CG247" s="274"/>
      <c r="CH247" s="274"/>
      <c r="CI247" s="274"/>
      <c r="CJ247" s="274"/>
      <c r="CK247" s="274"/>
      <c r="CL247" s="274"/>
      <c r="CM247" s="274"/>
      <c r="CN247" s="274"/>
      <c r="CO247" s="274"/>
      <c r="CP247" s="274"/>
      <c r="CQ247" s="274"/>
      <c r="CR247" s="274"/>
      <c r="CS247" s="274"/>
      <c r="CT247" s="274"/>
      <c r="CU247" s="274"/>
      <c r="CV247" s="274"/>
      <c r="CW247" s="274"/>
      <c r="CX247" s="274"/>
      <c r="CY247" s="274"/>
      <c r="CZ247" s="274"/>
      <c r="DA247" s="274"/>
      <c r="DB247" s="274"/>
      <c r="DC247" s="274"/>
      <c r="DD247" s="274"/>
      <c r="DE247" s="274"/>
      <c r="DF247" s="274"/>
      <c r="DG247" s="274"/>
      <c r="DH247" s="274"/>
      <c r="DI247" s="274"/>
      <c r="DJ247" s="274"/>
      <c r="DK247" s="274"/>
      <c r="DL247" s="274"/>
      <c r="DM247" s="274"/>
      <c r="DN247" s="274"/>
      <c r="DO247" s="274"/>
      <c r="DP247" s="274"/>
      <c r="DQ247" s="274"/>
      <c r="DR247" s="274"/>
      <c r="DS247" s="274"/>
      <c r="DT247" s="274"/>
      <c r="DU247" s="274"/>
      <c r="DV247" s="274"/>
      <c r="DW247" s="274"/>
      <c r="DX247" s="274"/>
      <c r="DY247" s="274"/>
      <c r="DZ247" s="274"/>
      <c r="EA247" s="274"/>
      <c r="EB247" s="274"/>
      <c r="EC247" s="274"/>
      <c r="ED247" s="274"/>
      <c r="EE247" s="274"/>
      <c r="EF247" s="274"/>
      <c r="EG247" s="274"/>
      <c r="EH247" s="274"/>
      <c r="EI247" s="274"/>
      <c r="EJ247" s="274"/>
      <c r="EK247" s="274"/>
      <c r="EL247" s="274"/>
      <c r="EM247" s="274"/>
      <c r="EN247" s="274"/>
      <c r="EO247" s="274"/>
      <c r="EP247" s="274"/>
      <c r="EQ247" s="274"/>
      <c r="ER247" s="274"/>
      <c r="ES247" s="173"/>
      <c r="ET247" s="173"/>
      <c r="EU247" s="173"/>
      <c r="EV247" s="173"/>
      <c r="EW247" s="173"/>
      <c r="EX247" s="173"/>
      <c r="EY247" s="173"/>
      <c r="EZ247" s="173"/>
      <c r="FA247" s="173"/>
      <c r="FB247" s="173"/>
      <c r="FC247" s="173"/>
      <c r="FD247" s="173"/>
      <c r="FE247" s="173"/>
      <c r="FF247" s="173"/>
      <c r="FG247" s="173"/>
      <c r="FH247" s="173"/>
      <c r="FI247" s="173"/>
      <c r="FJ247" s="173"/>
      <c r="FK247" s="173"/>
      <c r="FL247" s="173"/>
      <c r="IQ247" s="81"/>
    </row>
    <row r="248" spans="1:255" s="47" customFormat="1" ht="11.25">
      <c r="A248" s="413" t="s">
        <v>980</v>
      </c>
      <c r="B248" s="155" t="s">
        <v>971</v>
      </c>
      <c r="C248" s="156"/>
      <c r="D248" s="114" t="s">
        <v>976</v>
      </c>
      <c r="E248" s="150">
        <v>89.6</v>
      </c>
      <c r="F248" s="151">
        <v>89.6</v>
      </c>
      <c r="G248" s="115" t="s">
        <v>1502</v>
      </c>
      <c r="H248" s="114" t="s">
        <v>1502</v>
      </c>
      <c r="I248" s="152" t="s">
        <v>1502</v>
      </c>
      <c r="J248" s="116" t="s">
        <v>1502</v>
      </c>
      <c r="K248" s="153" t="s">
        <v>1502</v>
      </c>
      <c r="L248" s="153" t="s">
        <v>1502</v>
      </c>
      <c r="M248" s="153" t="s">
        <v>1502</v>
      </c>
      <c r="N248" s="239">
        <v>2.5999999999999999E-2</v>
      </c>
      <c r="O248" s="154">
        <v>53931</v>
      </c>
      <c r="P248" s="677">
        <v>3.2888258335797754E-2</v>
      </c>
      <c r="Q248" s="678">
        <v>15.802664126057644</v>
      </c>
      <c r="R248" s="679">
        <v>15.547007132595006</v>
      </c>
      <c r="S248" s="171"/>
      <c r="T248" s="687" t="s">
        <v>980</v>
      </c>
      <c r="U248" s="171"/>
      <c r="V248" s="171">
        <v>2</v>
      </c>
      <c r="W248" s="695"/>
      <c r="X248" s="171"/>
      <c r="Y248" s="171"/>
      <c r="Z248" s="171"/>
      <c r="AA248" s="171" t="s">
        <v>980</v>
      </c>
      <c r="AB248" s="171"/>
      <c r="AC248" s="171"/>
      <c r="AD248" s="171"/>
      <c r="AE248" s="171"/>
      <c r="AF248" s="171"/>
      <c r="AG248" s="171"/>
      <c r="AH248" s="173"/>
      <c r="AI248" s="173"/>
      <c r="AJ248" s="173"/>
      <c r="AK248" s="173"/>
      <c r="AL248" s="173"/>
      <c r="AM248" s="173"/>
      <c r="AN248" s="173"/>
      <c r="AO248" s="173"/>
      <c r="AP248" s="274"/>
      <c r="AQ248" s="274"/>
      <c r="AR248" s="274"/>
      <c r="AS248" s="274"/>
      <c r="AT248" s="274"/>
      <c r="AU248" s="274"/>
      <c r="AV248" s="274"/>
      <c r="AW248" s="274"/>
      <c r="AX248" s="274"/>
      <c r="AY248" s="274"/>
      <c r="AZ248" s="274"/>
      <c r="BA248" s="274"/>
      <c r="BB248" s="274"/>
      <c r="BC248" s="274"/>
      <c r="BD248" s="274"/>
      <c r="BE248" s="274"/>
      <c r="BF248" s="274"/>
      <c r="BG248" s="274"/>
      <c r="BH248" s="274"/>
      <c r="BI248" s="274"/>
      <c r="BJ248" s="274"/>
      <c r="BK248" s="274"/>
      <c r="BL248" s="274"/>
      <c r="BM248" s="274"/>
      <c r="BN248" s="274"/>
      <c r="BO248" s="274"/>
      <c r="BP248" s="274"/>
      <c r="BQ248" s="274"/>
      <c r="BR248" s="274"/>
      <c r="BS248" s="274"/>
      <c r="BT248" s="274"/>
      <c r="BU248" s="274"/>
      <c r="BV248" s="274"/>
      <c r="BW248" s="274"/>
      <c r="BX248" s="274"/>
      <c r="BY248" s="274"/>
      <c r="BZ248" s="274"/>
      <c r="CA248" s="274"/>
      <c r="CB248" s="274"/>
      <c r="CC248" s="274"/>
      <c r="CD248" s="274"/>
      <c r="CE248" s="274"/>
      <c r="CF248" s="274"/>
      <c r="CG248" s="274"/>
      <c r="CH248" s="274"/>
      <c r="CI248" s="274"/>
      <c r="CJ248" s="274"/>
      <c r="CK248" s="274"/>
      <c r="CL248" s="274"/>
      <c r="CM248" s="274"/>
      <c r="CN248" s="274"/>
      <c r="CO248" s="274"/>
      <c r="CP248" s="274"/>
      <c r="CQ248" s="274"/>
      <c r="CR248" s="274"/>
      <c r="CS248" s="274"/>
      <c r="CT248" s="274"/>
      <c r="CU248" s="274"/>
      <c r="CV248" s="274"/>
      <c r="CW248" s="274"/>
      <c r="CX248" s="274"/>
      <c r="CY248" s="274"/>
      <c r="CZ248" s="274"/>
      <c r="DA248" s="274"/>
      <c r="DB248" s="274"/>
      <c r="DC248" s="274"/>
      <c r="DD248" s="274"/>
      <c r="DE248" s="274"/>
      <c r="DF248" s="274"/>
      <c r="DG248" s="274"/>
      <c r="DH248" s="274"/>
      <c r="DI248" s="274"/>
      <c r="DJ248" s="274"/>
      <c r="DK248" s="274"/>
      <c r="DL248" s="274"/>
      <c r="DM248" s="274"/>
      <c r="DN248" s="274"/>
      <c r="DO248" s="274"/>
      <c r="DP248" s="274"/>
      <c r="DQ248" s="274"/>
      <c r="DR248" s="274"/>
      <c r="DS248" s="274"/>
      <c r="DT248" s="274"/>
      <c r="DU248" s="274"/>
      <c r="DV248" s="274"/>
      <c r="DW248" s="274"/>
      <c r="DX248" s="274"/>
      <c r="DY248" s="274"/>
      <c r="DZ248" s="274"/>
      <c r="EA248" s="274"/>
      <c r="EB248" s="274"/>
      <c r="EC248" s="274"/>
      <c r="ED248" s="274"/>
      <c r="EE248" s="274"/>
      <c r="EF248" s="274"/>
      <c r="EG248" s="274"/>
      <c r="EH248" s="274"/>
      <c r="EI248" s="274"/>
      <c r="EJ248" s="274"/>
      <c r="EK248" s="274"/>
      <c r="EL248" s="274"/>
      <c r="EM248" s="274"/>
      <c r="EN248" s="274"/>
      <c r="EO248" s="274"/>
      <c r="EP248" s="274"/>
      <c r="EQ248" s="274"/>
      <c r="ER248" s="274"/>
      <c r="ES248" s="173"/>
      <c r="ET248" s="173"/>
      <c r="EU248" s="173"/>
      <c r="EV248" s="173"/>
      <c r="EW248" s="173"/>
      <c r="EX248" s="173"/>
      <c r="EY248" s="173"/>
      <c r="EZ248" s="173"/>
      <c r="FA248" s="173"/>
      <c r="FB248" s="173"/>
      <c r="FC248" s="173"/>
      <c r="FD248" s="173"/>
      <c r="FE248" s="173"/>
      <c r="FF248" s="173"/>
      <c r="FG248" s="173"/>
      <c r="FH248" s="173"/>
      <c r="FI248" s="173"/>
      <c r="FJ248" s="173"/>
      <c r="FK248" s="173"/>
      <c r="FL248" s="173"/>
      <c r="IQ248" s="81"/>
    </row>
    <row r="249" spans="1:255" s="47" customFormat="1" ht="11.25">
      <c r="A249" s="195" t="s">
        <v>858</v>
      </c>
      <c r="B249" s="414" t="s">
        <v>859</v>
      </c>
      <c r="C249" s="415"/>
      <c r="D249" s="118" t="s">
        <v>860</v>
      </c>
      <c r="E249" s="159">
        <v>59.32</v>
      </c>
      <c r="F249" s="160">
        <v>59.32</v>
      </c>
      <c r="G249" s="120" t="s">
        <v>1502</v>
      </c>
      <c r="H249" s="118" t="s">
        <v>1502</v>
      </c>
      <c r="I249" s="241" t="s">
        <v>1502</v>
      </c>
      <c r="J249" s="122" t="s">
        <v>1502</v>
      </c>
      <c r="K249" s="161" t="s">
        <v>1502</v>
      </c>
      <c r="L249" s="161" t="s">
        <v>1502</v>
      </c>
      <c r="M249" s="161" t="s">
        <v>1502</v>
      </c>
      <c r="N249" s="416">
        <v>1.7999999999999999E-2</v>
      </c>
      <c r="O249" s="162">
        <v>55393</v>
      </c>
      <c r="P249" s="673">
        <v>4.5343128017657511E-2</v>
      </c>
      <c r="Q249" s="674">
        <v>18.210025284098762</v>
      </c>
      <c r="R249" s="675">
        <v>17.806327979548236</v>
      </c>
      <c r="S249" s="171"/>
      <c r="T249" s="687" t="s">
        <v>858</v>
      </c>
      <c r="U249" s="171"/>
      <c r="V249" s="171">
        <v>2</v>
      </c>
      <c r="W249" s="695"/>
      <c r="X249" s="171"/>
      <c r="Y249" s="171"/>
      <c r="Z249" s="171"/>
      <c r="AA249" s="171" t="s">
        <v>858</v>
      </c>
      <c r="AB249" s="171"/>
      <c r="AC249" s="171"/>
      <c r="AD249" s="171"/>
      <c r="AE249" s="171"/>
      <c r="AF249" s="171"/>
      <c r="AG249" s="171"/>
      <c r="AH249" s="173"/>
      <c r="AI249" s="173"/>
      <c r="AJ249" s="173"/>
      <c r="AK249" s="173"/>
      <c r="AL249" s="173"/>
      <c r="AM249" s="173"/>
      <c r="AN249" s="173"/>
      <c r="AO249" s="173"/>
      <c r="AP249" s="274"/>
      <c r="AQ249" s="274"/>
      <c r="AR249" s="274"/>
      <c r="AS249" s="274"/>
      <c r="AT249" s="274"/>
      <c r="AU249" s="274"/>
      <c r="AV249" s="274"/>
      <c r="AW249" s="274"/>
      <c r="AX249" s="274"/>
      <c r="AY249" s="274"/>
      <c r="AZ249" s="274"/>
      <c r="BA249" s="274"/>
      <c r="BB249" s="274"/>
      <c r="BC249" s="274"/>
      <c r="BD249" s="274"/>
      <c r="BE249" s="274"/>
      <c r="BF249" s="274"/>
      <c r="BG249" s="274"/>
      <c r="BH249" s="274"/>
      <c r="BI249" s="274"/>
      <c r="BJ249" s="274"/>
      <c r="BK249" s="274"/>
      <c r="BL249" s="274"/>
      <c r="BM249" s="274"/>
      <c r="BN249" s="274"/>
      <c r="BO249" s="274"/>
      <c r="BP249" s="274"/>
      <c r="BQ249" s="274"/>
      <c r="BR249" s="274"/>
      <c r="BS249" s="274"/>
      <c r="BT249" s="274"/>
      <c r="BU249" s="274"/>
      <c r="BV249" s="274"/>
      <c r="BW249" s="274"/>
      <c r="BX249" s="274"/>
      <c r="BY249" s="274"/>
      <c r="BZ249" s="274"/>
      <c r="CA249" s="274"/>
      <c r="CB249" s="274"/>
      <c r="CC249" s="274"/>
      <c r="CD249" s="274"/>
      <c r="CE249" s="274"/>
      <c r="CF249" s="274"/>
      <c r="CG249" s="274"/>
      <c r="CH249" s="274"/>
      <c r="CI249" s="274"/>
      <c r="CJ249" s="274"/>
      <c r="CK249" s="274"/>
      <c r="CL249" s="274"/>
      <c r="CM249" s="274"/>
      <c r="CN249" s="274"/>
      <c r="CO249" s="274"/>
      <c r="CP249" s="274"/>
      <c r="CQ249" s="274"/>
      <c r="CR249" s="274"/>
      <c r="CS249" s="274"/>
      <c r="CT249" s="274"/>
      <c r="CU249" s="274"/>
      <c r="CV249" s="274"/>
      <c r="CW249" s="274"/>
      <c r="CX249" s="274"/>
      <c r="CY249" s="274"/>
      <c r="CZ249" s="274"/>
      <c r="DA249" s="274"/>
      <c r="DB249" s="274"/>
      <c r="DC249" s="274"/>
      <c r="DD249" s="274"/>
      <c r="DE249" s="274"/>
      <c r="DF249" s="274"/>
      <c r="DG249" s="274"/>
      <c r="DH249" s="274"/>
      <c r="DI249" s="274"/>
      <c r="DJ249" s="274"/>
      <c r="DK249" s="274"/>
      <c r="DL249" s="274"/>
      <c r="DM249" s="274"/>
      <c r="DN249" s="274"/>
      <c r="DO249" s="274"/>
      <c r="DP249" s="274"/>
      <c r="DQ249" s="274"/>
      <c r="DR249" s="274"/>
      <c r="DS249" s="274"/>
      <c r="DT249" s="274"/>
      <c r="DU249" s="274"/>
      <c r="DV249" s="274"/>
      <c r="DW249" s="274"/>
      <c r="DX249" s="274"/>
      <c r="DY249" s="274"/>
      <c r="DZ249" s="274"/>
      <c r="EA249" s="274"/>
      <c r="EB249" s="274"/>
      <c r="EC249" s="274"/>
      <c r="ED249" s="274"/>
      <c r="EE249" s="274"/>
      <c r="EF249" s="274"/>
      <c r="EG249" s="274"/>
      <c r="EH249" s="274"/>
      <c r="EI249" s="274"/>
      <c r="EJ249" s="274"/>
      <c r="EK249" s="274"/>
      <c r="EL249" s="274"/>
      <c r="EM249" s="274"/>
      <c r="EN249" s="274"/>
      <c r="EO249" s="274"/>
      <c r="EP249" s="274"/>
      <c r="EQ249" s="274"/>
      <c r="ER249" s="274"/>
      <c r="ES249" s="173"/>
      <c r="ET249" s="173"/>
      <c r="EU249" s="173"/>
      <c r="EV249" s="173"/>
      <c r="EW249" s="173"/>
      <c r="EX249" s="173"/>
      <c r="EY249" s="173"/>
      <c r="EZ249" s="173"/>
      <c r="FA249" s="173"/>
      <c r="FB249" s="173"/>
      <c r="FC249" s="173"/>
      <c r="FD249" s="173"/>
      <c r="FE249" s="173"/>
      <c r="FF249" s="173"/>
      <c r="FG249" s="173"/>
      <c r="FH249" s="173"/>
      <c r="FI249" s="173"/>
      <c r="FJ249" s="173"/>
      <c r="FK249" s="173"/>
      <c r="FL249" s="173"/>
      <c r="IQ249" s="81"/>
    </row>
    <row r="250" spans="1:255" s="47" customFormat="1" ht="11.25">
      <c r="A250" s="413" t="s">
        <v>880</v>
      </c>
      <c r="B250" s="155" t="s">
        <v>881</v>
      </c>
      <c r="C250" s="156"/>
      <c r="D250" s="114" t="s">
        <v>882</v>
      </c>
      <c r="E250" s="150">
        <v>62.9</v>
      </c>
      <c r="F250" s="151">
        <v>62.9</v>
      </c>
      <c r="G250" s="115" t="s">
        <v>1502</v>
      </c>
      <c r="H250" s="114" t="s">
        <v>1502</v>
      </c>
      <c r="I250" s="152" t="s">
        <v>1502</v>
      </c>
      <c r="J250" s="116" t="s">
        <v>1502</v>
      </c>
      <c r="K250" s="153" t="s">
        <v>1502</v>
      </c>
      <c r="L250" s="153" t="s">
        <v>1502</v>
      </c>
      <c r="M250" s="153" t="s">
        <v>1502</v>
      </c>
      <c r="N250" s="239">
        <v>0.02</v>
      </c>
      <c r="O250" s="154">
        <v>55344</v>
      </c>
      <c r="P250" s="677">
        <v>4.4894340192197964E-2</v>
      </c>
      <c r="Q250" s="678">
        <v>18.004295425004571</v>
      </c>
      <c r="R250" s="679">
        <v>17.609022697292378</v>
      </c>
      <c r="S250" s="171"/>
      <c r="T250" s="687" t="s">
        <v>880</v>
      </c>
      <c r="U250" s="171"/>
      <c r="V250" s="171">
        <v>2</v>
      </c>
      <c r="W250" s="695"/>
      <c r="X250" s="171"/>
      <c r="Y250" s="171"/>
      <c r="Z250" s="171"/>
      <c r="AA250" s="171" t="s">
        <v>880</v>
      </c>
      <c r="AB250" s="171"/>
      <c r="AC250" s="171"/>
      <c r="AD250" s="171"/>
      <c r="AE250" s="171"/>
      <c r="AF250" s="171"/>
      <c r="AG250" s="171"/>
      <c r="AH250" s="173"/>
      <c r="AI250" s="173"/>
      <c r="AJ250" s="173"/>
      <c r="AK250" s="173"/>
      <c r="AL250" s="173"/>
      <c r="AM250" s="173"/>
      <c r="AN250" s="173"/>
      <c r="AO250" s="173"/>
      <c r="AP250" s="274"/>
      <c r="AQ250" s="274"/>
      <c r="AR250" s="274"/>
      <c r="AS250" s="274"/>
      <c r="AT250" s="274"/>
      <c r="AU250" s="274"/>
      <c r="AV250" s="274"/>
      <c r="AW250" s="274"/>
      <c r="AX250" s="274"/>
      <c r="AY250" s="274"/>
      <c r="AZ250" s="274"/>
      <c r="BA250" s="274"/>
      <c r="BB250" s="274"/>
      <c r="BC250" s="274"/>
      <c r="BD250" s="274"/>
      <c r="BE250" s="274"/>
      <c r="BF250" s="274"/>
      <c r="BG250" s="274"/>
      <c r="BH250" s="274"/>
      <c r="BI250" s="274"/>
      <c r="BJ250" s="274"/>
      <c r="BK250" s="274"/>
      <c r="BL250" s="274"/>
      <c r="BM250" s="274"/>
      <c r="BN250" s="274"/>
      <c r="BO250" s="274"/>
      <c r="BP250" s="274"/>
      <c r="BQ250" s="274"/>
      <c r="BR250" s="274"/>
      <c r="BS250" s="274"/>
      <c r="BT250" s="274"/>
      <c r="BU250" s="274"/>
      <c r="BV250" s="274"/>
      <c r="BW250" s="274"/>
      <c r="BX250" s="274"/>
      <c r="BY250" s="274"/>
      <c r="BZ250" s="274"/>
      <c r="CA250" s="274"/>
      <c r="CB250" s="274"/>
      <c r="CC250" s="274"/>
      <c r="CD250" s="274"/>
      <c r="CE250" s="274"/>
      <c r="CF250" s="274"/>
      <c r="CG250" s="274"/>
      <c r="CH250" s="274"/>
      <c r="CI250" s="274"/>
      <c r="CJ250" s="274"/>
      <c r="CK250" s="274"/>
      <c r="CL250" s="274"/>
      <c r="CM250" s="274"/>
      <c r="CN250" s="274"/>
      <c r="CO250" s="274"/>
      <c r="CP250" s="274"/>
      <c r="CQ250" s="274"/>
      <c r="CR250" s="274"/>
      <c r="CS250" s="274"/>
      <c r="CT250" s="274"/>
      <c r="CU250" s="274"/>
      <c r="CV250" s="274"/>
      <c r="CW250" s="274"/>
      <c r="CX250" s="274"/>
      <c r="CY250" s="274"/>
      <c r="CZ250" s="274"/>
      <c r="DA250" s="274"/>
      <c r="DB250" s="274"/>
      <c r="DC250" s="274"/>
      <c r="DD250" s="274"/>
      <c r="DE250" s="274"/>
      <c r="DF250" s="274"/>
      <c r="DG250" s="274"/>
      <c r="DH250" s="274"/>
      <c r="DI250" s="274"/>
      <c r="DJ250" s="274"/>
      <c r="DK250" s="274"/>
      <c r="DL250" s="274"/>
      <c r="DM250" s="274"/>
      <c r="DN250" s="274"/>
      <c r="DO250" s="274"/>
      <c r="DP250" s="274"/>
      <c r="DQ250" s="274"/>
      <c r="DR250" s="274"/>
      <c r="DS250" s="274"/>
      <c r="DT250" s="274"/>
      <c r="DU250" s="274"/>
      <c r="DV250" s="274"/>
      <c r="DW250" s="274"/>
      <c r="DX250" s="274"/>
      <c r="DY250" s="274"/>
      <c r="DZ250" s="274"/>
      <c r="EA250" s="274"/>
      <c r="EB250" s="274"/>
      <c r="EC250" s="274"/>
      <c r="ED250" s="274"/>
      <c r="EE250" s="274"/>
      <c r="EF250" s="274"/>
      <c r="EG250" s="274"/>
      <c r="EH250" s="274"/>
      <c r="EI250" s="274"/>
      <c r="EJ250" s="274"/>
      <c r="EK250" s="274"/>
      <c r="EL250" s="274"/>
      <c r="EM250" s="274"/>
      <c r="EN250" s="274"/>
      <c r="EO250" s="274"/>
      <c r="EP250" s="274"/>
      <c r="EQ250" s="274"/>
      <c r="ER250" s="274"/>
      <c r="ES250" s="173"/>
      <c r="ET250" s="173"/>
      <c r="EU250" s="173"/>
      <c r="EV250" s="173"/>
      <c r="EW250" s="173"/>
      <c r="EX250" s="173"/>
      <c r="EY250" s="173"/>
      <c r="EZ250" s="173"/>
      <c r="FA250" s="173"/>
      <c r="FB250" s="173"/>
      <c r="FC250" s="173"/>
      <c r="FD250" s="173"/>
      <c r="FE250" s="173"/>
      <c r="FF250" s="173"/>
      <c r="FG250" s="173"/>
      <c r="FH250" s="173"/>
      <c r="FI250" s="173"/>
      <c r="FJ250" s="173"/>
      <c r="FK250" s="173"/>
      <c r="FL250" s="173"/>
      <c r="IQ250" s="81"/>
    </row>
    <row r="251" spans="1:255" s="47" customFormat="1" ht="11.25">
      <c r="A251" s="195" t="s">
        <v>940</v>
      </c>
      <c r="B251" s="414" t="s">
        <v>941</v>
      </c>
      <c r="C251" s="415"/>
      <c r="D251" s="118" t="s">
        <v>943</v>
      </c>
      <c r="E251" s="159">
        <v>75.22</v>
      </c>
      <c r="F251" s="160">
        <v>75.22</v>
      </c>
      <c r="G251" s="120" t="s">
        <v>1502</v>
      </c>
      <c r="H251" s="118" t="s">
        <v>1502</v>
      </c>
      <c r="I251" s="241" t="s">
        <v>1502</v>
      </c>
      <c r="J251" s="122" t="s">
        <v>1502</v>
      </c>
      <c r="K251" s="161" t="s">
        <v>1502</v>
      </c>
      <c r="L251" s="161" t="s">
        <v>1502</v>
      </c>
      <c r="M251" s="161" t="s">
        <v>1502</v>
      </c>
      <c r="N251" s="416">
        <v>2.4E-2</v>
      </c>
      <c r="O251" s="162">
        <v>55744</v>
      </c>
      <c r="P251" s="673">
        <v>3.9302129066048373E-2</v>
      </c>
      <c r="Q251" s="674">
        <v>18.295367638653651</v>
      </c>
      <c r="R251" s="675">
        <v>17.942773047593978</v>
      </c>
      <c r="S251" s="171"/>
      <c r="T251" s="687" t="s">
        <v>940</v>
      </c>
      <c r="U251" s="171"/>
      <c r="V251" s="171">
        <v>2</v>
      </c>
      <c r="W251" s="695"/>
      <c r="X251" s="171"/>
      <c r="Y251" s="171"/>
      <c r="Z251" s="171"/>
      <c r="AA251" s="171" t="s">
        <v>940</v>
      </c>
      <c r="AB251" s="171"/>
      <c r="AC251" s="171"/>
      <c r="AD251" s="171"/>
      <c r="AE251" s="171"/>
      <c r="AF251" s="171"/>
      <c r="AG251" s="171"/>
      <c r="AH251" s="173"/>
      <c r="AI251" s="173"/>
      <c r="AJ251" s="173"/>
      <c r="AK251" s="173"/>
      <c r="AL251" s="173"/>
      <c r="AM251" s="173"/>
      <c r="AN251" s="173"/>
      <c r="AO251" s="173"/>
      <c r="AP251" s="274"/>
      <c r="AQ251" s="274"/>
      <c r="AR251" s="274"/>
      <c r="AS251" s="274"/>
      <c r="AT251" s="274"/>
      <c r="AU251" s="274"/>
      <c r="AV251" s="274"/>
      <c r="AW251" s="274"/>
      <c r="AX251" s="274"/>
      <c r="AY251" s="274"/>
      <c r="AZ251" s="274"/>
      <c r="BA251" s="274"/>
      <c r="BB251" s="274"/>
      <c r="BC251" s="274"/>
      <c r="BD251" s="274"/>
      <c r="BE251" s="274"/>
      <c r="BF251" s="274"/>
      <c r="BG251" s="274"/>
      <c r="BH251" s="274"/>
      <c r="BI251" s="274"/>
      <c r="BJ251" s="274"/>
      <c r="BK251" s="274"/>
      <c r="BL251" s="274"/>
      <c r="BM251" s="274"/>
      <c r="BN251" s="274"/>
      <c r="BO251" s="274"/>
      <c r="BP251" s="274"/>
      <c r="BQ251" s="274"/>
      <c r="BR251" s="274"/>
      <c r="BS251" s="274"/>
      <c r="BT251" s="274"/>
      <c r="BU251" s="274"/>
      <c r="BV251" s="274"/>
      <c r="BW251" s="274"/>
      <c r="BX251" s="274"/>
      <c r="BY251" s="274"/>
      <c r="BZ251" s="274"/>
      <c r="CA251" s="274"/>
      <c r="CB251" s="274"/>
      <c r="CC251" s="274"/>
      <c r="CD251" s="274"/>
      <c r="CE251" s="274"/>
      <c r="CF251" s="274"/>
      <c r="CG251" s="274"/>
      <c r="CH251" s="274"/>
      <c r="CI251" s="274"/>
      <c r="CJ251" s="274"/>
      <c r="CK251" s="274"/>
      <c r="CL251" s="274"/>
      <c r="CM251" s="274"/>
      <c r="CN251" s="274"/>
      <c r="CO251" s="274"/>
      <c r="CP251" s="274"/>
      <c r="CQ251" s="274"/>
      <c r="CR251" s="274"/>
      <c r="CS251" s="274"/>
      <c r="CT251" s="274"/>
      <c r="CU251" s="274"/>
      <c r="CV251" s="274"/>
      <c r="CW251" s="274"/>
      <c r="CX251" s="274"/>
      <c r="CY251" s="274"/>
      <c r="CZ251" s="274"/>
      <c r="DA251" s="274"/>
      <c r="DB251" s="274"/>
      <c r="DC251" s="274"/>
      <c r="DD251" s="274"/>
      <c r="DE251" s="274"/>
      <c r="DF251" s="274"/>
      <c r="DG251" s="274"/>
      <c r="DH251" s="274"/>
      <c r="DI251" s="274"/>
      <c r="DJ251" s="274"/>
      <c r="DK251" s="274"/>
      <c r="DL251" s="274"/>
      <c r="DM251" s="274"/>
      <c r="DN251" s="274"/>
      <c r="DO251" s="274"/>
      <c r="DP251" s="274"/>
      <c r="DQ251" s="274"/>
      <c r="DR251" s="274"/>
      <c r="DS251" s="274"/>
      <c r="DT251" s="274"/>
      <c r="DU251" s="274"/>
      <c r="DV251" s="274"/>
      <c r="DW251" s="274"/>
      <c r="DX251" s="274"/>
      <c r="DY251" s="274"/>
      <c r="DZ251" s="274"/>
      <c r="EA251" s="274"/>
      <c r="EB251" s="274"/>
      <c r="EC251" s="274"/>
      <c r="ED251" s="274"/>
      <c r="EE251" s="274"/>
      <c r="EF251" s="274"/>
      <c r="EG251" s="274"/>
      <c r="EH251" s="274"/>
      <c r="EI251" s="274"/>
      <c r="EJ251" s="274"/>
      <c r="EK251" s="274"/>
      <c r="EL251" s="274"/>
      <c r="EM251" s="274"/>
      <c r="EN251" s="274"/>
      <c r="EO251" s="274"/>
      <c r="EP251" s="274"/>
      <c r="EQ251" s="274"/>
      <c r="ER251" s="274"/>
      <c r="ES251" s="173"/>
      <c r="ET251" s="173"/>
      <c r="EU251" s="173"/>
      <c r="EV251" s="173"/>
      <c r="EW251" s="173"/>
      <c r="EX251" s="173"/>
      <c r="EY251" s="173"/>
      <c r="EZ251" s="173"/>
      <c r="FA251" s="173"/>
      <c r="FB251" s="173"/>
      <c r="FC251" s="173"/>
      <c r="FD251" s="173"/>
      <c r="FE251" s="173"/>
      <c r="FF251" s="173"/>
      <c r="FG251" s="173"/>
      <c r="FH251" s="173"/>
      <c r="FI251" s="173"/>
      <c r="FJ251" s="173"/>
      <c r="FK251" s="173"/>
      <c r="FL251" s="173"/>
      <c r="IQ251" s="81"/>
    </row>
    <row r="252" spans="1:255" s="41" customFormat="1" ht="1.5" customHeight="1" thickBot="1">
      <c r="A252" s="592"/>
      <c r="B252" s="593"/>
      <c r="C252" s="594"/>
      <c r="D252" s="595"/>
      <c r="E252" s="596"/>
      <c r="F252" s="597"/>
      <c r="G252" s="598"/>
      <c r="H252" s="595"/>
      <c r="I252" s="599" t="s">
        <v>1502</v>
      </c>
      <c r="J252" s="600" t="s">
        <v>1502</v>
      </c>
      <c r="K252" s="601"/>
      <c r="L252" s="601"/>
      <c r="M252" s="601"/>
      <c r="N252" s="602"/>
      <c r="O252" s="603"/>
      <c r="P252" s="660"/>
      <c r="Q252" s="661"/>
      <c r="R252" s="662"/>
      <c r="S252" s="171"/>
      <c r="T252" s="687"/>
      <c r="U252" s="171"/>
      <c r="V252" s="171"/>
      <c r="W252" s="695"/>
      <c r="X252" s="171"/>
      <c r="Y252" s="171"/>
      <c r="Z252" s="171"/>
      <c r="AA252" s="171">
        <v>0</v>
      </c>
      <c r="AB252" s="171"/>
      <c r="AC252" s="171"/>
      <c r="AD252" s="171"/>
      <c r="AE252" s="171"/>
      <c r="AF252" s="171"/>
      <c r="AG252" s="171"/>
      <c r="AH252" s="173"/>
      <c r="AI252" s="173"/>
      <c r="AJ252" s="173"/>
      <c r="AK252" s="173"/>
      <c r="AL252" s="173"/>
      <c r="AM252" s="173"/>
      <c r="AN252" s="173"/>
      <c r="AO252" s="173"/>
      <c r="AP252" s="274"/>
      <c r="AQ252" s="274"/>
      <c r="AR252" s="274"/>
      <c r="AS252" s="274"/>
      <c r="AT252" s="274"/>
      <c r="AU252" s="274"/>
      <c r="AV252" s="274"/>
      <c r="AW252" s="274"/>
      <c r="AX252" s="274"/>
      <c r="AY252" s="274"/>
      <c r="AZ252" s="274"/>
      <c r="BA252" s="274"/>
      <c r="BB252" s="274"/>
      <c r="BC252" s="274"/>
      <c r="BD252" s="274"/>
      <c r="BE252" s="274"/>
      <c r="BF252" s="274"/>
      <c r="BG252" s="274"/>
      <c r="BH252" s="274"/>
      <c r="BI252" s="274"/>
      <c r="BJ252" s="274"/>
      <c r="BK252" s="274"/>
      <c r="BL252" s="274"/>
      <c r="BM252" s="274"/>
      <c r="BN252" s="274"/>
      <c r="BO252" s="274"/>
      <c r="BP252" s="274"/>
      <c r="BQ252" s="274"/>
      <c r="BR252" s="274"/>
      <c r="BS252" s="274"/>
      <c r="BT252" s="274"/>
      <c r="BU252" s="274"/>
      <c r="BV252" s="274"/>
      <c r="BW252" s="274"/>
      <c r="BX252" s="274"/>
      <c r="BY252" s="274"/>
      <c r="BZ252" s="274"/>
      <c r="CA252" s="274"/>
      <c r="CB252" s="274"/>
      <c r="CC252" s="274"/>
      <c r="CD252" s="274"/>
      <c r="CE252" s="274"/>
      <c r="CF252" s="274"/>
      <c r="CG252" s="274"/>
      <c r="CH252" s="274"/>
      <c r="CI252" s="274"/>
      <c r="CJ252" s="274"/>
      <c r="CK252" s="274"/>
      <c r="CL252" s="274"/>
      <c r="CM252" s="274"/>
      <c r="CN252" s="274"/>
      <c r="CO252" s="274"/>
      <c r="CP252" s="274"/>
      <c r="CQ252" s="274"/>
      <c r="CR252" s="274"/>
      <c r="CS252" s="274"/>
      <c r="CT252" s="274"/>
      <c r="CU252" s="274"/>
      <c r="CV252" s="274"/>
      <c r="CW252" s="274"/>
      <c r="CX252" s="274"/>
      <c r="CY252" s="274"/>
      <c r="CZ252" s="274"/>
      <c r="DA252" s="274"/>
      <c r="DB252" s="274"/>
      <c r="DC252" s="274"/>
      <c r="DD252" s="274"/>
      <c r="DE252" s="274"/>
      <c r="DF252" s="274"/>
      <c r="DG252" s="274"/>
      <c r="DH252" s="274"/>
      <c r="DI252" s="274"/>
      <c r="DJ252" s="274"/>
      <c r="DK252" s="274"/>
      <c r="DL252" s="274"/>
      <c r="DM252" s="274"/>
      <c r="DN252" s="274"/>
      <c r="DO252" s="274"/>
      <c r="DP252" s="274"/>
      <c r="DQ252" s="274"/>
      <c r="DR252" s="274"/>
      <c r="DS252" s="274"/>
      <c r="DT252" s="274"/>
      <c r="DU252" s="274"/>
      <c r="DV252" s="274"/>
      <c r="DW252" s="274"/>
      <c r="DX252" s="274"/>
      <c r="DY252" s="274"/>
      <c r="DZ252" s="274"/>
      <c r="EA252" s="274"/>
      <c r="EB252" s="274"/>
      <c r="EC252" s="274"/>
      <c r="ED252" s="274"/>
      <c r="EE252" s="274"/>
      <c r="EF252" s="274"/>
      <c r="EG252" s="274"/>
      <c r="EH252" s="274"/>
      <c r="EI252" s="274"/>
      <c r="EJ252" s="274"/>
      <c r="EK252" s="274"/>
      <c r="EL252" s="274"/>
      <c r="EM252" s="274"/>
      <c r="EN252" s="274"/>
      <c r="EO252" s="274"/>
      <c r="EP252" s="274"/>
      <c r="EQ252" s="274"/>
      <c r="ER252" s="274"/>
      <c r="ES252" s="173"/>
      <c r="ET252" s="173"/>
      <c r="EU252" s="173"/>
      <c r="EV252" s="173"/>
      <c r="EW252" s="173"/>
      <c r="EX252" s="173"/>
      <c r="EY252" s="173"/>
      <c r="EZ252" s="173"/>
      <c r="FA252" s="173"/>
      <c r="FB252" s="173"/>
      <c r="FC252" s="173"/>
      <c r="FD252" s="173"/>
      <c r="FE252" s="173"/>
      <c r="FF252" s="173"/>
      <c r="FG252" s="173"/>
      <c r="FH252" s="173"/>
      <c r="FI252" s="173"/>
      <c r="FJ252" s="173"/>
      <c r="FK252" s="173"/>
      <c r="FL252" s="173"/>
      <c r="FM252" s="47"/>
      <c r="FN252" s="47"/>
      <c r="FO252" s="47"/>
      <c r="FP252" s="47"/>
      <c r="FQ252" s="47"/>
      <c r="FR252" s="47"/>
      <c r="FS252" s="47"/>
      <c r="FT252" s="47"/>
      <c r="FU252" s="47"/>
      <c r="FV252" s="47"/>
      <c r="FW252" s="47"/>
      <c r="FX252" s="47"/>
      <c r="FY252" s="47"/>
      <c r="FZ252" s="47"/>
      <c r="GA252" s="47"/>
      <c r="GB252" s="47"/>
      <c r="GC252" s="47"/>
      <c r="GD252" s="47"/>
      <c r="GE252" s="47"/>
      <c r="GF252" s="47"/>
      <c r="GG252" s="47"/>
      <c r="GH252" s="47"/>
      <c r="GI252" s="47"/>
      <c r="GJ252" s="47"/>
      <c r="GK252" s="47"/>
      <c r="GL252" s="47"/>
      <c r="GM252" s="47"/>
      <c r="GN252" s="47"/>
      <c r="GO252" s="47"/>
      <c r="GP252" s="47"/>
      <c r="GQ252" s="47"/>
      <c r="GR252" s="47"/>
      <c r="GS252" s="47"/>
      <c r="GT252" s="47"/>
      <c r="GU252" s="47"/>
      <c r="GV252" s="47"/>
      <c r="GW252" s="47"/>
      <c r="GX252" s="47"/>
      <c r="GY252" s="47"/>
      <c r="GZ252" s="47"/>
      <c r="HA252" s="47"/>
      <c r="HB252" s="47"/>
      <c r="HC252" s="47"/>
      <c r="HD252" s="47"/>
      <c r="HE252" s="47"/>
      <c r="HF252" s="47"/>
      <c r="HG252" s="47"/>
      <c r="HH252" s="47"/>
      <c r="HI252" s="47"/>
      <c r="HJ252" s="47"/>
      <c r="HK252" s="47"/>
      <c r="HL252" s="47"/>
      <c r="HM252" s="47"/>
      <c r="HN252" s="47"/>
      <c r="HO252" s="47"/>
      <c r="HP252" s="47"/>
      <c r="HQ252" s="47"/>
      <c r="HR252" s="47"/>
      <c r="HS252" s="47"/>
      <c r="HT252" s="47"/>
      <c r="HU252" s="47"/>
      <c r="HV252" s="47"/>
      <c r="HW252" s="47"/>
      <c r="HX252" s="47"/>
      <c r="HY252" s="47"/>
      <c r="HZ252" s="47"/>
      <c r="IA252" s="47"/>
      <c r="IB252" s="47"/>
      <c r="IC252" s="47"/>
      <c r="ID252" s="47"/>
      <c r="IE252" s="47"/>
      <c r="IF252" s="47"/>
      <c r="IG252" s="47"/>
      <c r="IH252" s="47"/>
      <c r="II252" s="47"/>
      <c r="IJ252" s="47"/>
      <c r="IK252" s="47"/>
      <c r="IL252" s="47"/>
      <c r="IM252" s="47"/>
      <c r="IN252" s="47"/>
      <c r="IO252" s="47"/>
      <c r="IP252" s="47"/>
      <c r="IQ252" s="81"/>
      <c r="IR252" s="47"/>
      <c r="IS252" s="47"/>
      <c r="IT252" s="47"/>
      <c r="IU252" s="47"/>
    </row>
    <row r="253" spans="1:255" ht="1.5" customHeight="1">
      <c r="A253" s="195"/>
      <c r="B253" s="414"/>
      <c r="C253" s="415"/>
      <c r="D253" s="118"/>
      <c r="E253" s="159"/>
      <c r="F253" s="160"/>
      <c r="G253" s="120"/>
      <c r="H253" s="118"/>
      <c r="I253" s="241"/>
      <c r="J253" s="122"/>
      <c r="K253" s="161"/>
      <c r="L253" s="161"/>
      <c r="M253" s="161"/>
      <c r="N253" s="416"/>
      <c r="O253" s="162"/>
      <c r="P253" s="651"/>
      <c r="Q253" s="658"/>
      <c r="R253" s="659"/>
      <c r="T253" s="171"/>
      <c r="U253" s="305"/>
      <c r="V253" s="171">
        <v>2</v>
      </c>
      <c r="X253" s="171"/>
      <c r="IQ253" s="79"/>
    </row>
    <row r="254" spans="1:255" ht="4.7" customHeight="1" thickBot="1">
      <c r="A254" s="46"/>
      <c r="B254" s="47"/>
      <c r="C254" s="47"/>
      <c r="D254" s="47"/>
      <c r="E254" s="48"/>
      <c r="F254" s="49"/>
      <c r="H254" s="50"/>
      <c r="I254" s="50"/>
      <c r="N254" s="51"/>
      <c r="O254" s="51"/>
      <c r="P254" s="137"/>
      <c r="Q254" s="137"/>
      <c r="Z254" s="686"/>
    </row>
    <row r="255" spans="1:255" s="42" customFormat="1" ht="18.75" thickBot="1">
      <c r="A255" s="739" t="s">
        <v>528</v>
      </c>
      <c r="B255" s="740"/>
      <c r="C255" s="740"/>
      <c r="D255" s="740"/>
      <c r="E255" s="740"/>
      <c r="F255" s="740"/>
      <c r="G255" s="740"/>
      <c r="H255" s="740"/>
      <c r="I255" s="740"/>
      <c r="J255" s="741">
        <v>46248</v>
      </c>
      <c r="K255" s="741"/>
      <c r="L255" s="741"/>
      <c r="M255" s="741"/>
      <c r="N255" s="741"/>
      <c r="O255" s="741"/>
      <c r="P255" s="741"/>
      <c r="Q255" s="741"/>
      <c r="R255" s="741"/>
      <c r="S255" s="742"/>
      <c r="T255" s="685" t="s">
        <v>313</v>
      </c>
      <c r="U255" s="685"/>
      <c r="V255" s="685"/>
      <c r="W255" s="685"/>
      <c r="X255" s="686"/>
      <c r="Y255" s="686"/>
      <c r="Z255" s="686"/>
      <c r="AA255" s="686"/>
      <c r="AB255" s="686"/>
      <c r="AC255" s="686"/>
      <c r="AD255" s="686"/>
      <c r="AE255" s="686"/>
      <c r="AF255" s="686"/>
      <c r="AG255" s="686"/>
      <c r="AH255" s="174"/>
      <c r="AI255" s="174"/>
      <c r="AJ255" s="174"/>
      <c r="AK255" s="174"/>
      <c r="AL255" s="174"/>
      <c r="AM255" s="174"/>
      <c r="AN255" s="174"/>
      <c r="AO255" s="174"/>
      <c r="AP255" s="273"/>
      <c r="AQ255" s="273"/>
      <c r="AR255" s="273"/>
      <c r="AS255" s="273"/>
      <c r="AT255" s="273"/>
      <c r="AU255" s="273"/>
      <c r="AV255" s="273"/>
      <c r="AW255" s="273"/>
      <c r="AX255" s="273"/>
      <c r="AY255" s="273"/>
      <c r="AZ255" s="273"/>
      <c r="BA255" s="273"/>
      <c r="BB255" s="273"/>
      <c r="BC255" s="273"/>
      <c r="BD255" s="273"/>
      <c r="BE255" s="273"/>
      <c r="BF255" s="273"/>
      <c r="BG255" s="273"/>
      <c r="BH255" s="273"/>
      <c r="BI255" s="273"/>
      <c r="BJ255" s="273"/>
      <c r="BK255" s="273"/>
      <c r="BL255" s="273"/>
      <c r="BM255" s="273"/>
      <c r="BN255" s="273"/>
      <c r="BO255" s="273"/>
      <c r="BP255" s="273"/>
      <c r="BQ255" s="273"/>
      <c r="BR255" s="273"/>
      <c r="BS255" s="273"/>
      <c r="BT255" s="273"/>
      <c r="BU255" s="273"/>
      <c r="BV255" s="273"/>
      <c r="BW255" s="273"/>
      <c r="BX255" s="273"/>
      <c r="BY255" s="273"/>
      <c r="BZ255" s="273"/>
      <c r="CA255" s="273"/>
      <c r="CB255" s="273"/>
      <c r="CC255" s="273"/>
      <c r="CD255" s="273"/>
      <c r="CE255" s="273"/>
      <c r="CF255" s="273"/>
      <c r="CG255" s="273"/>
      <c r="CH255" s="273"/>
      <c r="CI255" s="273"/>
      <c r="CJ255" s="273"/>
      <c r="CK255" s="273"/>
      <c r="CL255" s="273"/>
      <c r="CM255" s="273"/>
      <c r="CN255" s="273"/>
      <c r="CO255" s="273"/>
      <c r="CP255" s="273"/>
      <c r="CQ255" s="273"/>
      <c r="CR255" s="273"/>
      <c r="CS255" s="273"/>
      <c r="CT255" s="273"/>
      <c r="CU255" s="273"/>
      <c r="CV255" s="273"/>
      <c r="CW255" s="273"/>
      <c r="CX255" s="273"/>
      <c r="CY255" s="273"/>
      <c r="CZ255" s="273"/>
      <c r="DA255" s="273"/>
      <c r="DB255" s="273"/>
      <c r="DC255" s="273"/>
      <c r="DD255" s="273"/>
      <c r="DE255" s="273"/>
      <c r="DF255" s="273"/>
      <c r="DG255" s="273"/>
      <c r="DH255" s="273"/>
      <c r="DI255" s="273"/>
      <c r="DJ255" s="273"/>
      <c r="DK255" s="273"/>
      <c r="DL255" s="273"/>
      <c r="DM255" s="273"/>
      <c r="DN255" s="273"/>
      <c r="DO255" s="273"/>
      <c r="DP255" s="273"/>
      <c r="DQ255" s="273"/>
      <c r="DR255" s="273"/>
      <c r="DS255" s="273"/>
      <c r="DT255" s="273"/>
      <c r="DU255" s="273"/>
      <c r="DV255" s="273"/>
      <c r="DW255" s="273"/>
      <c r="DX255" s="273"/>
      <c r="DY255" s="273"/>
      <c r="DZ255" s="273"/>
      <c r="EA255" s="273"/>
      <c r="EB255" s="273"/>
      <c r="EC255" s="273"/>
      <c r="ED255" s="273"/>
      <c r="EE255" s="273"/>
      <c r="EF255" s="273"/>
      <c r="EG255" s="273"/>
      <c r="EH255" s="273"/>
      <c r="EI255" s="273"/>
      <c r="EJ255" s="273"/>
      <c r="EK255" s="273"/>
      <c r="EL255" s="273"/>
      <c r="EM255" s="273"/>
      <c r="EN255" s="273"/>
      <c r="EO255" s="273"/>
      <c r="EP255" s="273"/>
      <c r="EQ255" s="273"/>
      <c r="ER255" s="273"/>
      <c r="ES255" s="174"/>
      <c r="ET255" s="174"/>
      <c r="EU255" s="174"/>
      <c r="EV255" s="174"/>
      <c r="EW255" s="174"/>
      <c r="EX255" s="174"/>
      <c r="EY255" s="174"/>
      <c r="EZ255" s="174"/>
      <c r="FA255" s="174"/>
      <c r="FB255" s="174"/>
      <c r="FC255" s="174"/>
      <c r="FD255" s="174"/>
      <c r="FE255" s="174"/>
      <c r="FF255" s="174"/>
      <c r="FG255" s="174"/>
      <c r="FH255" s="174"/>
      <c r="FI255" s="174"/>
      <c r="FJ255" s="174"/>
      <c r="FK255" s="174"/>
      <c r="FL255" s="174"/>
      <c r="IQ255" s="40"/>
    </row>
    <row r="256" spans="1:255" ht="6" customHeight="1" thickBot="1">
      <c r="A256" s="46"/>
      <c r="B256" s="47"/>
      <c r="C256" s="47"/>
      <c r="D256" s="47"/>
      <c r="E256" s="48"/>
      <c r="F256" s="49"/>
      <c r="H256" s="50"/>
      <c r="I256" s="50"/>
      <c r="M256" s="287"/>
      <c r="N256" s="287"/>
      <c r="P256" s="648"/>
      <c r="W256" s="171" t="s">
        <v>1502</v>
      </c>
      <c r="X256" s="171" t="s">
        <v>1502</v>
      </c>
      <c r="Z256" s="686"/>
    </row>
    <row r="257" spans="1:251" ht="12.75" customHeight="1">
      <c r="A257" s="730" t="s">
        <v>1035</v>
      </c>
      <c r="B257" s="376" t="s">
        <v>160</v>
      </c>
      <c r="C257" s="376" t="s">
        <v>272</v>
      </c>
      <c r="D257" s="376" t="s">
        <v>267</v>
      </c>
      <c r="E257" s="376" t="s">
        <v>221</v>
      </c>
      <c r="F257" s="376" t="s">
        <v>79</v>
      </c>
      <c r="G257" s="376" t="s">
        <v>215</v>
      </c>
      <c r="H257" s="376" t="s">
        <v>80</v>
      </c>
      <c r="I257" s="376" t="s">
        <v>303</v>
      </c>
      <c r="J257" s="376" t="s">
        <v>81</v>
      </c>
      <c r="K257" s="376" t="s">
        <v>109</v>
      </c>
      <c r="L257" s="376" t="s">
        <v>109</v>
      </c>
      <c r="M257" s="377" t="s">
        <v>109</v>
      </c>
      <c r="N257" s="737" t="s">
        <v>1418</v>
      </c>
      <c r="O257" s="738"/>
      <c r="P257" s="648"/>
      <c r="Q257" s="137"/>
      <c r="R257" s="284"/>
      <c r="S257" s="171"/>
      <c r="U257" s="305"/>
      <c r="W257" s="171" t="s">
        <v>1508</v>
      </c>
      <c r="X257" s="171" t="s">
        <v>1502</v>
      </c>
    </row>
    <row r="258" spans="1:251" ht="12.75" customHeight="1" thickBot="1">
      <c r="A258" s="731"/>
      <c r="B258" s="378"/>
      <c r="C258" s="379" t="s">
        <v>266</v>
      </c>
      <c r="D258" s="379" t="s">
        <v>266</v>
      </c>
      <c r="E258" s="379" t="s">
        <v>104</v>
      </c>
      <c r="F258" s="379" t="s">
        <v>104</v>
      </c>
      <c r="G258" s="379" t="s">
        <v>216</v>
      </c>
      <c r="H258" s="380"/>
      <c r="I258" s="379" t="s">
        <v>304</v>
      </c>
      <c r="J258" s="380"/>
      <c r="K258" s="379" t="s">
        <v>271</v>
      </c>
      <c r="L258" s="379" t="s">
        <v>110</v>
      </c>
      <c r="M258" s="379" t="s">
        <v>111</v>
      </c>
      <c r="N258" s="381" t="s">
        <v>65</v>
      </c>
      <c r="O258" s="382" t="s">
        <v>66</v>
      </c>
      <c r="P258" s="648"/>
      <c r="Q258" s="137"/>
      <c r="R258" s="284"/>
      <c r="S258" s="171"/>
      <c r="U258" s="305"/>
      <c r="W258" s="171" t="s">
        <v>1502</v>
      </c>
      <c r="X258" s="171" t="s">
        <v>1502</v>
      </c>
    </row>
    <row r="259" spans="1:251" ht="13.5" thickBot="1">
      <c r="A259" s="408" t="s">
        <v>1052</v>
      </c>
      <c r="B259" s="409" t="s">
        <v>700</v>
      </c>
      <c r="C259" s="185" t="s">
        <v>701</v>
      </c>
      <c r="D259" s="185" t="s">
        <v>701</v>
      </c>
      <c r="E259" s="410">
        <v>1.6</v>
      </c>
      <c r="F259" s="411">
        <v>1.6</v>
      </c>
      <c r="G259" s="186" t="s">
        <v>1502</v>
      </c>
      <c r="H259" s="185" t="s">
        <v>1502</v>
      </c>
      <c r="I259" s="187" t="s">
        <v>1502</v>
      </c>
      <c r="J259" s="188" t="s">
        <v>1502</v>
      </c>
      <c r="K259" s="244" t="s">
        <v>1502</v>
      </c>
      <c r="L259" s="244" t="s">
        <v>1502</v>
      </c>
      <c r="M259" s="244" t="s">
        <v>1502</v>
      </c>
      <c r="N259" s="412">
        <v>0</v>
      </c>
      <c r="O259" s="246">
        <v>0</v>
      </c>
      <c r="P259" s="736" t="s">
        <v>1509</v>
      </c>
      <c r="Q259" s="736"/>
      <c r="R259" s="284"/>
      <c r="T259" s="687" t="s">
        <v>1052</v>
      </c>
      <c r="U259" s="305"/>
      <c r="W259" s="171" t="s">
        <v>1509</v>
      </c>
      <c r="X259" s="171" t="s">
        <v>1502</v>
      </c>
    </row>
    <row r="260" spans="1:251" ht="6" customHeight="1" thickBot="1">
      <c r="A260" s="275"/>
      <c r="B260" s="276"/>
      <c r="C260" s="276"/>
      <c r="D260" s="276"/>
      <c r="E260" s="277"/>
      <c r="F260" s="278"/>
      <c r="G260" s="279"/>
      <c r="H260" s="280"/>
      <c r="I260" s="280"/>
      <c r="M260" s="287"/>
      <c r="N260" s="287"/>
      <c r="P260" s="648"/>
      <c r="W260" s="171" t="s">
        <v>1502</v>
      </c>
      <c r="X260" s="171" t="s">
        <v>1502</v>
      </c>
      <c r="Z260" s="686"/>
    </row>
    <row r="261" spans="1:251" s="47" customFormat="1" ht="10.5" customHeight="1">
      <c r="A261" s="730" t="s">
        <v>1034</v>
      </c>
      <c r="B261" s="376" t="s">
        <v>160</v>
      </c>
      <c r="C261" s="376" t="s">
        <v>272</v>
      </c>
      <c r="D261" s="376" t="s">
        <v>267</v>
      </c>
      <c r="E261" s="376" t="s">
        <v>221</v>
      </c>
      <c r="F261" s="376" t="s">
        <v>79</v>
      </c>
      <c r="G261" s="376" t="s">
        <v>215</v>
      </c>
      <c r="H261" s="376" t="s">
        <v>80</v>
      </c>
      <c r="I261" s="376" t="s">
        <v>303</v>
      </c>
      <c r="J261" s="376" t="s">
        <v>81</v>
      </c>
      <c r="K261" s="376" t="s">
        <v>109</v>
      </c>
      <c r="L261" s="376" t="s">
        <v>109</v>
      </c>
      <c r="M261" s="376" t="s">
        <v>109</v>
      </c>
      <c r="N261" s="383" t="s">
        <v>92</v>
      </c>
      <c r="O261" s="384" t="s">
        <v>93</v>
      </c>
      <c r="P261" s="495" t="s">
        <v>191</v>
      </c>
      <c r="Q261" s="496" t="s">
        <v>191</v>
      </c>
      <c r="R261" s="496" t="s">
        <v>159</v>
      </c>
      <c r="S261" s="696" t="s">
        <v>62</v>
      </c>
      <c r="T261" s="632"/>
      <c r="U261" s="171"/>
      <c r="V261" s="171"/>
      <c r="W261" s="171"/>
      <c r="X261" s="632" t="s">
        <v>178</v>
      </c>
      <c r="Y261" s="632" t="s">
        <v>179</v>
      </c>
      <c r="Z261" s="171"/>
      <c r="AA261" s="171"/>
      <c r="AB261" s="171"/>
      <c r="AC261" s="171"/>
      <c r="AD261" s="171"/>
      <c r="AE261" s="171"/>
      <c r="AF261" s="171"/>
      <c r="AG261" s="171"/>
      <c r="AH261" s="173"/>
      <c r="AI261" s="173"/>
      <c r="AJ261" s="173"/>
      <c r="AK261" s="173"/>
      <c r="AL261" s="173"/>
      <c r="AM261" s="173"/>
      <c r="AN261" s="173"/>
      <c r="AO261" s="173"/>
      <c r="AP261" s="274"/>
      <c r="AQ261" s="274"/>
      <c r="AR261" s="274"/>
      <c r="AS261" s="274"/>
      <c r="AT261" s="274"/>
      <c r="AU261" s="274"/>
      <c r="AV261" s="274"/>
      <c r="AW261" s="274"/>
      <c r="AX261" s="274"/>
      <c r="AY261" s="274"/>
      <c r="AZ261" s="274"/>
      <c r="BA261" s="274"/>
      <c r="BB261" s="274"/>
      <c r="BC261" s="274"/>
      <c r="BD261" s="274"/>
      <c r="BE261" s="274"/>
      <c r="BF261" s="274"/>
      <c r="BG261" s="274"/>
      <c r="BH261" s="274"/>
      <c r="BI261" s="274"/>
      <c r="BJ261" s="274"/>
      <c r="BK261" s="274"/>
      <c r="BL261" s="274"/>
      <c r="BM261" s="274"/>
      <c r="BN261" s="274"/>
      <c r="BO261" s="274"/>
      <c r="BP261" s="274"/>
      <c r="BQ261" s="274"/>
      <c r="BR261" s="274"/>
      <c r="BS261" s="274"/>
      <c r="BT261" s="274"/>
      <c r="BU261" s="274"/>
      <c r="BV261" s="274"/>
      <c r="BW261" s="274"/>
      <c r="BX261" s="274"/>
      <c r="BY261" s="274"/>
      <c r="BZ261" s="274"/>
      <c r="CA261" s="274"/>
      <c r="CB261" s="274"/>
      <c r="CC261" s="274"/>
      <c r="CD261" s="274"/>
      <c r="CE261" s="274"/>
      <c r="CF261" s="274"/>
      <c r="CG261" s="274"/>
      <c r="CH261" s="274"/>
      <c r="CI261" s="274"/>
      <c r="CJ261" s="274"/>
      <c r="CK261" s="274"/>
      <c r="CL261" s="274"/>
      <c r="CM261" s="274"/>
      <c r="CN261" s="274"/>
      <c r="CO261" s="274"/>
      <c r="CP261" s="274"/>
      <c r="CQ261" s="274"/>
      <c r="CR261" s="274"/>
      <c r="CS261" s="274"/>
      <c r="CT261" s="274"/>
      <c r="CU261" s="274"/>
      <c r="CV261" s="274"/>
      <c r="CW261" s="274"/>
      <c r="CX261" s="274"/>
      <c r="CY261" s="274"/>
      <c r="CZ261" s="274"/>
      <c r="DA261" s="274"/>
      <c r="DB261" s="274"/>
      <c r="DC261" s="274"/>
      <c r="DD261" s="274"/>
      <c r="DE261" s="274"/>
      <c r="DF261" s="274"/>
      <c r="DG261" s="274"/>
      <c r="DH261" s="274"/>
      <c r="DI261" s="274"/>
      <c r="DJ261" s="274"/>
      <c r="DK261" s="274"/>
      <c r="DL261" s="274"/>
      <c r="DM261" s="274"/>
      <c r="DN261" s="274"/>
      <c r="DO261" s="274"/>
      <c r="DP261" s="274"/>
      <c r="DQ261" s="274"/>
      <c r="DR261" s="274"/>
      <c r="DS261" s="274"/>
      <c r="DT261" s="274"/>
      <c r="DU261" s="274"/>
      <c r="DV261" s="274"/>
      <c r="DW261" s="274"/>
      <c r="DX261" s="274"/>
      <c r="DY261" s="274"/>
      <c r="DZ261" s="274"/>
      <c r="EA261" s="274"/>
      <c r="EB261" s="274"/>
      <c r="EC261" s="274"/>
      <c r="ED261" s="274"/>
      <c r="EE261" s="274"/>
      <c r="EF261" s="274"/>
      <c r="EG261" s="274"/>
      <c r="EH261" s="274"/>
      <c r="EI261" s="274"/>
      <c r="EJ261" s="274"/>
      <c r="EK261" s="274"/>
      <c r="EL261" s="274"/>
      <c r="EM261" s="274"/>
      <c r="EN261" s="274"/>
      <c r="EO261" s="274"/>
      <c r="EP261" s="274"/>
      <c r="EQ261" s="274"/>
      <c r="ER261" s="274"/>
      <c r="ES261" s="173"/>
      <c r="ET261" s="173"/>
      <c r="EU261" s="173"/>
      <c r="EV261" s="173"/>
      <c r="EW261" s="173"/>
      <c r="EX261" s="173"/>
      <c r="EY261" s="173"/>
      <c r="EZ261" s="173"/>
      <c r="FA261" s="173"/>
      <c r="FB261" s="173"/>
      <c r="FC261" s="173"/>
      <c r="FD261" s="173"/>
      <c r="FE261" s="173"/>
      <c r="FF261" s="173"/>
      <c r="FG261" s="173"/>
      <c r="FH261" s="173"/>
      <c r="FI261" s="173"/>
      <c r="FJ261" s="173"/>
      <c r="FK261" s="173"/>
      <c r="FL261" s="173"/>
      <c r="IQ261" s="40"/>
    </row>
    <row r="262" spans="1:251" s="47" customFormat="1" ht="11.25" customHeight="1" thickBot="1">
      <c r="A262" s="731"/>
      <c r="B262" s="378"/>
      <c r="C262" s="379" t="s">
        <v>266</v>
      </c>
      <c r="D262" s="379" t="s">
        <v>266</v>
      </c>
      <c r="E262" s="379" t="s">
        <v>104</v>
      </c>
      <c r="F262" s="379" t="s">
        <v>104</v>
      </c>
      <c r="G262" s="379" t="s">
        <v>216</v>
      </c>
      <c r="H262" s="380"/>
      <c r="I262" s="379" t="s">
        <v>304</v>
      </c>
      <c r="J262" s="380"/>
      <c r="K262" s="379" t="s">
        <v>271</v>
      </c>
      <c r="L262" s="379" t="s">
        <v>110</v>
      </c>
      <c r="M262" s="379" t="s">
        <v>111</v>
      </c>
      <c r="N262" s="389"/>
      <c r="O262" s="390" t="s">
        <v>94</v>
      </c>
      <c r="P262" s="497" t="s">
        <v>75</v>
      </c>
      <c r="Q262" s="498" t="s">
        <v>74</v>
      </c>
      <c r="R262" s="663">
        <v>0</v>
      </c>
      <c r="S262" s="697" t="s">
        <v>159</v>
      </c>
      <c r="T262" s="632" t="s">
        <v>108</v>
      </c>
      <c r="U262" s="171"/>
      <c r="V262" s="680"/>
      <c r="W262" s="171"/>
      <c r="X262" s="682" t="s">
        <v>180</v>
      </c>
      <c r="Y262" s="682" t="s">
        <v>180</v>
      </c>
      <c r="Z262" s="171"/>
      <c r="AA262" s="171"/>
      <c r="AB262" s="171"/>
      <c r="AC262" s="171"/>
      <c r="AD262" s="171"/>
      <c r="AE262" s="171"/>
      <c r="AF262" s="171"/>
      <c r="AG262" s="171"/>
      <c r="AH262" s="173"/>
      <c r="AI262" s="173"/>
      <c r="AJ262" s="173"/>
      <c r="AK262" s="173"/>
      <c r="AL262" s="173"/>
      <c r="AM262" s="173"/>
      <c r="AN262" s="173"/>
      <c r="AO262" s="173"/>
      <c r="AP262" s="274"/>
      <c r="AQ262" s="274"/>
      <c r="AR262" s="274"/>
      <c r="AS262" s="274"/>
      <c r="AT262" s="274"/>
      <c r="AU262" s="274"/>
      <c r="AV262" s="274"/>
      <c r="AW262" s="274"/>
      <c r="AX262" s="274"/>
      <c r="AY262" s="274"/>
      <c r="AZ262" s="274"/>
      <c r="BA262" s="274"/>
      <c r="BB262" s="274"/>
      <c r="BC262" s="274"/>
      <c r="BD262" s="274"/>
      <c r="BE262" s="274"/>
      <c r="BF262" s="274"/>
      <c r="BG262" s="274"/>
      <c r="BH262" s="274"/>
      <c r="BI262" s="274"/>
      <c r="BJ262" s="274"/>
      <c r="BK262" s="274"/>
      <c r="BL262" s="274"/>
      <c r="BM262" s="274"/>
      <c r="BN262" s="274"/>
      <c r="BO262" s="274"/>
      <c r="BP262" s="274"/>
      <c r="BQ262" s="274"/>
      <c r="BR262" s="274"/>
      <c r="BS262" s="274"/>
      <c r="BT262" s="274"/>
      <c r="BU262" s="274"/>
      <c r="BV262" s="274"/>
      <c r="BW262" s="274"/>
      <c r="BX262" s="274"/>
      <c r="BY262" s="274"/>
      <c r="BZ262" s="274"/>
      <c r="CA262" s="274"/>
      <c r="CB262" s="274"/>
      <c r="CC262" s="274"/>
      <c r="CD262" s="274"/>
      <c r="CE262" s="274"/>
      <c r="CF262" s="274"/>
      <c r="CG262" s="274"/>
      <c r="CH262" s="274"/>
      <c r="CI262" s="274"/>
      <c r="CJ262" s="274"/>
      <c r="CK262" s="274"/>
      <c r="CL262" s="274"/>
      <c r="CM262" s="274"/>
      <c r="CN262" s="274"/>
      <c r="CO262" s="274"/>
      <c r="CP262" s="274"/>
      <c r="CQ262" s="274"/>
      <c r="CR262" s="274"/>
      <c r="CS262" s="274"/>
      <c r="CT262" s="274"/>
      <c r="CU262" s="274"/>
      <c r="CV262" s="274"/>
      <c r="CW262" s="274"/>
      <c r="CX262" s="274"/>
      <c r="CY262" s="274"/>
      <c r="CZ262" s="274"/>
      <c r="DA262" s="274"/>
      <c r="DB262" s="274"/>
      <c r="DC262" s="274"/>
      <c r="DD262" s="274"/>
      <c r="DE262" s="274"/>
      <c r="DF262" s="274"/>
      <c r="DG262" s="274"/>
      <c r="DH262" s="274"/>
      <c r="DI262" s="274"/>
      <c r="DJ262" s="274"/>
      <c r="DK262" s="274"/>
      <c r="DL262" s="274"/>
      <c r="DM262" s="274"/>
      <c r="DN262" s="274"/>
      <c r="DO262" s="274"/>
      <c r="DP262" s="274"/>
      <c r="DQ262" s="274"/>
      <c r="DR262" s="274"/>
      <c r="DS262" s="274"/>
      <c r="DT262" s="274"/>
      <c r="DU262" s="274"/>
      <c r="DV262" s="274"/>
      <c r="DW262" s="274"/>
      <c r="DX262" s="274"/>
      <c r="DY262" s="274"/>
      <c r="DZ262" s="274"/>
      <c r="EA262" s="274"/>
      <c r="EB262" s="274"/>
      <c r="EC262" s="274"/>
      <c r="ED262" s="274"/>
      <c r="EE262" s="274"/>
      <c r="EF262" s="274"/>
      <c r="EG262" s="274"/>
      <c r="EH262" s="274"/>
      <c r="EI262" s="274"/>
      <c r="EJ262" s="274"/>
      <c r="EK262" s="274"/>
      <c r="EL262" s="274"/>
      <c r="EM262" s="274"/>
      <c r="EN262" s="274"/>
      <c r="EO262" s="274"/>
      <c r="EP262" s="274"/>
      <c r="EQ262" s="274"/>
      <c r="ER262" s="274"/>
      <c r="ES262" s="173"/>
      <c r="ET262" s="173"/>
      <c r="EU262" s="173"/>
      <c r="EV262" s="173"/>
      <c r="EW262" s="173"/>
      <c r="EX262" s="173"/>
      <c r="EY262" s="173"/>
      <c r="EZ262" s="173"/>
      <c r="FA262" s="173"/>
      <c r="FB262" s="173"/>
      <c r="FC262" s="173"/>
      <c r="FD262" s="173"/>
      <c r="FE262" s="173"/>
      <c r="FF262" s="173"/>
      <c r="FG262" s="173"/>
      <c r="FH262" s="173"/>
      <c r="FI262" s="173"/>
      <c r="FJ262" s="173"/>
      <c r="FK262" s="173"/>
      <c r="FL262" s="173"/>
      <c r="IQ262" s="40"/>
    </row>
    <row r="263" spans="1:251" ht="11.25">
      <c r="A263" s="149" t="s">
        <v>1247</v>
      </c>
      <c r="B263" s="142" t="s">
        <v>490</v>
      </c>
      <c r="C263" s="114"/>
      <c r="D263" s="114" t="s">
        <v>497</v>
      </c>
      <c r="E263" s="150">
        <v>101</v>
      </c>
      <c r="F263" s="151">
        <v>101</v>
      </c>
      <c r="G263" s="115" t="s">
        <v>1502</v>
      </c>
      <c r="H263" s="114" t="s">
        <v>1502</v>
      </c>
      <c r="I263" s="152" t="s">
        <v>1502</v>
      </c>
      <c r="J263" s="116" t="s">
        <v>1502</v>
      </c>
      <c r="K263" s="153" t="s">
        <v>1502</v>
      </c>
      <c r="L263" s="153" t="s">
        <v>1502</v>
      </c>
      <c r="M263" s="262" t="s">
        <v>1502</v>
      </c>
      <c r="N263" s="127">
        <v>5.5E-2</v>
      </c>
      <c r="O263" s="128">
        <v>46557</v>
      </c>
      <c r="P263" s="652"/>
      <c r="Q263" s="666">
        <v>4.2405808858205808E-2</v>
      </c>
      <c r="R263" s="667">
        <v>0.8465753424657535</v>
      </c>
      <c r="S263" s="698">
        <v>0.81213605610376038</v>
      </c>
      <c r="T263" s="687" t="s">
        <v>1247</v>
      </c>
      <c r="V263" s="680"/>
      <c r="W263" s="632">
        <v>1</v>
      </c>
      <c r="X263" s="681"/>
      <c r="Y263" s="681"/>
      <c r="Z263" s="171"/>
      <c r="IQ263" s="79"/>
    </row>
    <row r="264" spans="1:251" ht="11.25">
      <c r="A264" s="97" t="s">
        <v>553</v>
      </c>
      <c r="B264" s="141" t="s">
        <v>509</v>
      </c>
      <c r="C264" s="96"/>
      <c r="D264" s="96" t="s">
        <v>510</v>
      </c>
      <c r="E264" s="159">
        <v>100</v>
      </c>
      <c r="F264" s="98">
        <v>100</v>
      </c>
      <c r="G264" s="99" t="s">
        <v>1502</v>
      </c>
      <c r="H264" s="96" t="s">
        <v>1502</v>
      </c>
      <c r="I264" s="100" t="s">
        <v>1502</v>
      </c>
      <c r="J264" s="101" t="s">
        <v>1502</v>
      </c>
      <c r="K264" s="102" t="s">
        <v>1502</v>
      </c>
      <c r="L264" s="102" t="s">
        <v>1502</v>
      </c>
      <c r="M264" s="261" t="s">
        <v>1502</v>
      </c>
      <c r="N264" s="103">
        <v>5.2499999999999998E-2</v>
      </c>
      <c r="O264" s="104">
        <v>46599</v>
      </c>
      <c r="P264" s="668"/>
      <c r="Q264" s="664">
        <v>5.2394493280654118E-2</v>
      </c>
      <c r="R264" s="665">
        <v>0.9616438356164384</v>
      </c>
      <c r="S264" s="699">
        <v>0.91376745294312911</v>
      </c>
      <c r="T264" s="687" t="s">
        <v>553</v>
      </c>
      <c r="V264" s="680"/>
      <c r="W264" s="632">
        <v>1</v>
      </c>
      <c r="X264" s="681"/>
      <c r="Y264" s="681"/>
      <c r="Z264" s="171"/>
      <c r="IQ264" s="79"/>
    </row>
    <row r="265" spans="1:251" ht="11.25">
      <c r="A265" s="149" t="s">
        <v>1053</v>
      </c>
      <c r="B265" s="142" t="s">
        <v>1054</v>
      </c>
      <c r="C265" s="114"/>
      <c r="D265" s="114" t="s">
        <v>1072</v>
      </c>
      <c r="E265" s="150">
        <v>99</v>
      </c>
      <c r="F265" s="151">
        <v>99</v>
      </c>
      <c r="G265" s="115" t="s">
        <v>1502</v>
      </c>
      <c r="H265" s="114" t="s">
        <v>1502</v>
      </c>
      <c r="I265" s="152" t="s">
        <v>1502</v>
      </c>
      <c r="J265" s="116" t="s">
        <v>1502</v>
      </c>
      <c r="K265" s="153" t="s">
        <v>1502</v>
      </c>
      <c r="L265" s="153" t="s">
        <v>1502</v>
      </c>
      <c r="M265" s="262" t="s">
        <v>1502</v>
      </c>
      <c r="N265" s="127">
        <v>7.2499999999999995E-2</v>
      </c>
      <c r="O265" s="128">
        <v>46719</v>
      </c>
      <c r="P265" s="652" t="e">
        <v>#NUM!</v>
      </c>
      <c r="Q265" s="666">
        <v>8.0474222071320711E-2</v>
      </c>
      <c r="R265" s="667">
        <v>1.2223434920412539</v>
      </c>
      <c r="S265" s="698">
        <v>1.1313027808270735</v>
      </c>
      <c r="T265" s="687" t="s">
        <v>1053</v>
      </c>
      <c r="V265" s="680"/>
      <c r="W265" s="632">
        <v>1</v>
      </c>
      <c r="X265" s="681">
        <v>45989</v>
      </c>
      <c r="Y265" s="681">
        <v>46719</v>
      </c>
      <c r="Z265" s="171"/>
      <c r="IQ265" s="79"/>
    </row>
    <row r="266" spans="1:251" ht="11.25">
      <c r="A266" s="97" t="s">
        <v>607</v>
      </c>
      <c r="B266" s="141" t="s">
        <v>576</v>
      </c>
      <c r="C266" s="96"/>
      <c r="D266" s="96" t="s">
        <v>577</v>
      </c>
      <c r="E266" s="159">
        <v>95.9</v>
      </c>
      <c r="F266" s="98">
        <v>95.9</v>
      </c>
      <c r="G266" s="99" t="s">
        <v>1502</v>
      </c>
      <c r="H266" s="96" t="s">
        <v>1502</v>
      </c>
      <c r="I266" s="100" t="s">
        <v>1502</v>
      </c>
      <c r="J266" s="101" t="s">
        <v>1502</v>
      </c>
      <c r="K266" s="102" t="s">
        <v>1502</v>
      </c>
      <c r="L266" s="102" t="s">
        <v>1502</v>
      </c>
      <c r="M266" s="261" t="s">
        <v>1502</v>
      </c>
      <c r="N266" s="103">
        <v>0.05</v>
      </c>
      <c r="O266" s="104">
        <v>46963</v>
      </c>
      <c r="P266" s="668"/>
      <c r="Q266" s="664">
        <v>7.3211441526936705E-2</v>
      </c>
      <c r="R266" s="665">
        <v>1.907543844390444</v>
      </c>
      <c r="S266" s="699">
        <v>1.7774166120298172</v>
      </c>
      <c r="T266" s="687" t="s">
        <v>607</v>
      </c>
      <c r="V266" s="680"/>
      <c r="W266" s="632">
        <v>1</v>
      </c>
      <c r="X266" s="681"/>
      <c r="Y266" s="681"/>
      <c r="Z266" s="171"/>
      <c r="IQ266" s="79"/>
    </row>
    <row r="267" spans="1:251" ht="11.25">
      <c r="A267" s="149" t="s">
        <v>1073</v>
      </c>
      <c r="B267" s="142" t="s">
        <v>585</v>
      </c>
      <c r="C267" s="114"/>
      <c r="D267" s="114" t="s">
        <v>586</v>
      </c>
      <c r="E267" s="150">
        <v>90</v>
      </c>
      <c r="F267" s="151">
        <v>90</v>
      </c>
      <c r="G267" s="115" t="s">
        <v>1502</v>
      </c>
      <c r="H267" s="114" t="s">
        <v>1502</v>
      </c>
      <c r="I267" s="152" t="s">
        <v>1502</v>
      </c>
      <c r="J267" s="116" t="s">
        <v>1502</v>
      </c>
      <c r="K267" s="153" t="s">
        <v>1502</v>
      </c>
      <c r="L267" s="153" t="s">
        <v>1502</v>
      </c>
      <c r="M267" s="262" t="s">
        <v>1502</v>
      </c>
      <c r="N267" s="127">
        <v>5.3499999999999999E-2</v>
      </c>
      <c r="O267" s="128">
        <v>47054</v>
      </c>
      <c r="P267" s="652"/>
      <c r="Q267" s="666">
        <v>0.10650071773432679</v>
      </c>
      <c r="R267" s="667">
        <v>2.044044594273295</v>
      </c>
      <c r="S267" s="698">
        <v>1.8473052583812917</v>
      </c>
      <c r="T267" s="687" t="s">
        <v>1073</v>
      </c>
      <c r="V267" s="680"/>
      <c r="W267" s="632">
        <v>1</v>
      </c>
      <c r="X267" s="681"/>
      <c r="Y267" s="681"/>
      <c r="Z267" s="171"/>
      <c r="IQ267" s="79"/>
    </row>
    <row r="268" spans="1:251" ht="11.25">
      <c r="A268" s="97" t="s">
        <v>608</v>
      </c>
      <c r="B268" s="141" t="s">
        <v>606</v>
      </c>
      <c r="C268" s="96"/>
      <c r="D268" s="96" t="s">
        <v>611</v>
      </c>
      <c r="E268" s="159">
        <v>96</v>
      </c>
      <c r="F268" s="98">
        <v>96</v>
      </c>
      <c r="G268" s="99" t="s">
        <v>1502</v>
      </c>
      <c r="H268" s="96" t="s">
        <v>1502</v>
      </c>
      <c r="I268" s="100" t="s">
        <v>1502</v>
      </c>
      <c r="J268" s="101" t="s">
        <v>1502</v>
      </c>
      <c r="K268" s="102" t="s">
        <v>1502</v>
      </c>
      <c r="L268" s="102" t="s">
        <v>1502</v>
      </c>
      <c r="M268" s="261" t="s">
        <v>1502</v>
      </c>
      <c r="N268" s="103">
        <v>4.7500000000000001E-2</v>
      </c>
      <c r="O268" s="104">
        <v>47087</v>
      </c>
      <c r="P268" s="668"/>
      <c r="Q268" s="664">
        <v>6.670907580359145E-2</v>
      </c>
      <c r="R268" s="665">
        <v>2.1580985655161458</v>
      </c>
      <c r="S268" s="699">
        <v>2.0231369681469804</v>
      </c>
      <c r="T268" s="687" t="s">
        <v>608</v>
      </c>
      <c r="V268" s="680"/>
      <c r="W268" s="632">
        <v>1</v>
      </c>
      <c r="X268" s="681"/>
      <c r="Y268" s="681"/>
      <c r="Z268" s="171"/>
      <c r="IQ268" s="79"/>
    </row>
    <row r="269" spans="1:251" ht="11.25">
      <c r="A269" s="149" t="s">
        <v>623</v>
      </c>
      <c r="B269" s="142" t="s">
        <v>622</v>
      </c>
      <c r="C269" s="114"/>
      <c r="D269" s="114" t="s">
        <v>624</v>
      </c>
      <c r="E269" s="150">
        <v>99</v>
      </c>
      <c r="F269" s="151">
        <v>99</v>
      </c>
      <c r="G269" s="115" t="s">
        <v>1502</v>
      </c>
      <c r="H269" s="114" t="s">
        <v>1502</v>
      </c>
      <c r="I269" s="152" t="s">
        <v>1502</v>
      </c>
      <c r="J269" s="116" t="s">
        <v>1502</v>
      </c>
      <c r="K269" s="153" t="s">
        <v>1502</v>
      </c>
      <c r="L269" s="153" t="s">
        <v>1502</v>
      </c>
      <c r="M269" s="262" t="s">
        <v>1502</v>
      </c>
      <c r="N269" s="127">
        <v>5.5E-2</v>
      </c>
      <c r="O269" s="128">
        <v>47127</v>
      </c>
      <c r="P269" s="652"/>
      <c r="Q269" s="666">
        <v>5.9407723887769541E-2</v>
      </c>
      <c r="R269" s="667">
        <v>2.250819108435179</v>
      </c>
      <c r="S269" s="698">
        <v>2.1246013764891374</v>
      </c>
      <c r="T269" s="687" t="s">
        <v>623</v>
      </c>
      <c r="V269" s="680"/>
      <c r="W269" s="632">
        <v>1</v>
      </c>
      <c r="X269" s="681"/>
      <c r="Y269" s="681"/>
      <c r="Z269" s="171"/>
      <c r="IQ269" s="79"/>
    </row>
    <row r="270" spans="1:251" ht="11.25">
      <c r="A270" s="97" t="s">
        <v>650</v>
      </c>
      <c r="B270" s="141" t="s">
        <v>647</v>
      </c>
      <c r="C270" s="96"/>
      <c r="D270" s="96" t="s">
        <v>648</v>
      </c>
      <c r="E270" s="159">
        <v>98.98</v>
      </c>
      <c r="F270" s="98">
        <v>98.98</v>
      </c>
      <c r="G270" s="99" t="s">
        <v>1502</v>
      </c>
      <c r="H270" s="96" t="s">
        <v>1502</v>
      </c>
      <c r="I270" s="100" t="s">
        <v>1502</v>
      </c>
      <c r="J270" s="101" t="s">
        <v>1502</v>
      </c>
      <c r="K270" s="102" t="s">
        <v>1502</v>
      </c>
      <c r="L270" s="102" t="s">
        <v>1502</v>
      </c>
      <c r="M270" s="261" t="s">
        <v>1502</v>
      </c>
      <c r="N270" s="103">
        <v>0.05</v>
      </c>
      <c r="O270" s="104">
        <v>47156</v>
      </c>
      <c r="P270" s="668" t="e">
        <v>#NUM!</v>
      </c>
      <c r="Q270" s="664">
        <v>5.4352792195924718E-2</v>
      </c>
      <c r="R270" s="665">
        <v>2.3434452498380538</v>
      </c>
      <c r="S270" s="699">
        <v>2.2226386340356785</v>
      </c>
      <c r="T270" s="687" t="s">
        <v>650</v>
      </c>
      <c r="V270" s="680"/>
      <c r="W270" s="632">
        <v>1</v>
      </c>
      <c r="X270" s="681">
        <v>46060</v>
      </c>
      <c r="Y270" s="681">
        <v>47156</v>
      </c>
      <c r="Z270" s="171" t="s">
        <v>649</v>
      </c>
      <c r="IQ270" s="79"/>
    </row>
    <row r="271" spans="1:251" ht="11.25">
      <c r="A271" s="149" t="s">
        <v>661</v>
      </c>
      <c r="B271" s="142" t="s">
        <v>652</v>
      </c>
      <c r="C271" s="114"/>
      <c r="D271" s="114" t="s">
        <v>662</v>
      </c>
      <c r="E271" s="150">
        <v>100</v>
      </c>
      <c r="F271" s="151">
        <v>100</v>
      </c>
      <c r="G271" s="115" t="s">
        <v>1502</v>
      </c>
      <c r="H271" s="114" t="s">
        <v>1502</v>
      </c>
      <c r="I271" s="152" t="s">
        <v>1502</v>
      </c>
      <c r="J271" s="116" t="s">
        <v>1502</v>
      </c>
      <c r="K271" s="153" t="s">
        <v>1502</v>
      </c>
      <c r="L271" s="153" t="s">
        <v>1502</v>
      </c>
      <c r="M271" s="262" t="s">
        <v>1502</v>
      </c>
      <c r="N271" s="127">
        <v>0.05</v>
      </c>
      <c r="O271" s="128">
        <v>47192</v>
      </c>
      <c r="P271" s="652" t="e">
        <v>#NUM!</v>
      </c>
      <c r="Q271" s="666">
        <v>4.9875361002437085E-2</v>
      </c>
      <c r="R271" s="667">
        <v>2.4429977212651539</v>
      </c>
      <c r="S271" s="698">
        <v>2.3269407131647912</v>
      </c>
      <c r="T271" s="687" t="s">
        <v>661</v>
      </c>
      <c r="V271" s="680"/>
      <c r="W271" s="632">
        <v>1</v>
      </c>
      <c r="X271" s="681">
        <v>46096</v>
      </c>
      <c r="Y271" s="681">
        <v>47192</v>
      </c>
      <c r="Z271" s="171" t="s">
        <v>649</v>
      </c>
      <c r="IQ271" s="79"/>
    </row>
    <row r="272" spans="1:251" ht="11.25">
      <c r="A272" s="97" t="s">
        <v>1074</v>
      </c>
      <c r="B272" s="141" t="s">
        <v>703</v>
      </c>
      <c r="C272" s="96"/>
      <c r="D272" s="96" t="s">
        <v>704</v>
      </c>
      <c r="E272" s="159">
        <v>94.5</v>
      </c>
      <c r="F272" s="98">
        <v>94.5</v>
      </c>
      <c r="G272" s="99" t="s">
        <v>1502</v>
      </c>
      <c r="H272" s="96" t="s">
        <v>1502</v>
      </c>
      <c r="I272" s="100" t="s">
        <v>1502</v>
      </c>
      <c r="J272" s="101" t="s">
        <v>1502</v>
      </c>
      <c r="K272" s="102" t="s">
        <v>1502</v>
      </c>
      <c r="L272" s="102" t="s">
        <v>1502</v>
      </c>
      <c r="M272" s="261" t="s">
        <v>1502</v>
      </c>
      <c r="N272" s="103">
        <v>4.7500000000000001E-2</v>
      </c>
      <c r="O272" s="104">
        <v>47339</v>
      </c>
      <c r="P272" s="668" t="e">
        <v>#NUM!</v>
      </c>
      <c r="Q272" s="664">
        <v>6.8478236198751333E-2</v>
      </c>
      <c r="R272" s="665">
        <v>2.8481567262807368</v>
      </c>
      <c r="S272" s="699">
        <v>2.6656197850256835</v>
      </c>
      <c r="T272" s="687" t="s">
        <v>1074</v>
      </c>
      <c r="V272" s="680"/>
      <c r="W272" s="632">
        <v>1</v>
      </c>
      <c r="X272" s="681">
        <v>46243</v>
      </c>
      <c r="Y272" s="681">
        <v>47339</v>
      </c>
      <c r="Z272" s="171"/>
      <c r="IQ272" s="79"/>
    </row>
    <row r="273" spans="1:251" ht="11.25">
      <c r="A273" s="149" t="s">
        <v>895</v>
      </c>
      <c r="B273" s="142" t="s">
        <v>657</v>
      </c>
      <c r="C273" s="114"/>
      <c r="D273" s="114" t="s">
        <v>675</v>
      </c>
      <c r="E273" s="743" t="s">
        <v>1472</v>
      </c>
      <c r="F273" s="743"/>
      <c r="G273" s="743"/>
      <c r="H273" s="743"/>
      <c r="I273" s="743"/>
      <c r="J273" s="743"/>
      <c r="K273" s="743"/>
      <c r="L273" s="743"/>
      <c r="M273" s="744"/>
      <c r="N273" s="127">
        <v>0.05</v>
      </c>
      <c r="O273" s="128">
        <v>47195</v>
      </c>
      <c r="P273" s="652"/>
      <c r="Q273" s="666" t="e">
        <v>#VALUE!</v>
      </c>
      <c r="R273" s="667" t="e">
        <v>#VALUE!</v>
      </c>
      <c r="S273" s="698" t="e">
        <v>#VALUE!</v>
      </c>
      <c r="T273" s="687" t="s">
        <v>895</v>
      </c>
      <c r="V273" s="680"/>
      <c r="W273" s="632">
        <v>1</v>
      </c>
      <c r="X273" s="681"/>
      <c r="Y273" s="681"/>
      <c r="Z273" s="171"/>
      <c r="IQ273" s="79"/>
    </row>
    <row r="274" spans="1:251" ht="11.25">
      <c r="A274" s="97" t="s">
        <v>894</v>
      </c>
      <c r="B274" s="141" t="s">
        <v>685</v>
      </c>
      <c r="C274" s="96"/>
      <c r="D274" s="96" t="s">
        <v>687</v>
      </c>
      <c r="E274" s="159">
        <v>100</v>
      </c>
      <c r="F274" s="98">
        <v>100</v>
      </c>
      <c r="G274" s="99" t="s">
        <v>1502</v>
      </c>
      <c r="H274" s="96" t="s">
        <v>1502</v>
      </c>
      <c r="I274" s="100" t="s">
        <v>1502</v>
      </c>
      <c r="J274" s="101" t="s">
        <v>1502</v>
      </c>
      <c r="K274" s="102" t="s">
        <v>1502</v>
      </c>
      <c r="L274" s="102" t="s">
        <v>1502</v>
      </c>
      <c r="M274" s="261" t="s">
        <v>1502</v>
      </c>
      <c r="N274" s="103">
        <v>0.05</v>
      </c>
      <c r="O274" s="104">
        <v>47297</v>
      </c>
      <c r="P274" s="668"/>
      <c r="Q274" s="664">
        <v>4.994803309572092E-2</v>
      </c>
      <c r="R274" s="665">
        <v>2.7306540008237166</v>
      </c>
      <c r="S274" s="699">
        <v>2.6007515750779735</v>
      </c>
      <c r="T274" s="687" t="s">
        <v>894</v>
      </c>
      <c r="V274" s="680"/>
      <c r="W274" s="632">
        <v>1</v>
      </c>
      <c r="X274" s="681"/>
      <c r="Y274" s="681"/>
      <c r="Z274" s="171"/>
      <c r="IQ274" s="79"/>
    </row>
    <row r="275" spans="1:251" ht="11.25">
      <c r="A275" s="149" t="s">
        <v>734</v>
      </c>
      <c r="B275" s="142" t="s">
        <v>654</v>
      </c>
      <c r="C275" s="114"/>
      <c r="D275" s="114" t="s">
        <v>665</v>
      </c>
      <c r="E275" s="150">
        <v>99.5</v>
      </c>
      <c r="F275" s="151">
        <v>99.5</v>
      </c>
      <c r="G275" s="115" t="s">
        <v>1502</v>
      </c>
      <c r="H275" s="114" t="s">
        <v>1502</v>
      </c>
      <c r="I275" s="152" t="s">
        <v>1502</v>
      </c>
      <c r="J275" s="116" t="s">
        <v>1502</v>
      </c>
      <c r="K275" s="153" t="s">
        <v>1502</v>
      </c>
      <c r="L275" s="153" t="s">
        <v>1502</v>
      </c>
      <c r="M275" s="262" t="s">
        <v>1502</v>
      </c>
      <c r="N275" s="127">
        <v>0.05</v>
      </c>
      <c r="O275" s="128">
        <v>47199</v>
      </c>
      <c r="P275" s="652" t="e">
        <v>#NUM!</v>
      </c>
      <c r="Q275" s="666">
        <v>5.1975981662345815E-2</v>
      </c>
      <c r="R275" s="667">
        <v>2.4617433462100395</v>
      </c>
      <c r="S275" s="698">
        <v>2.3401136424426361</v>
      </c>
      <c r="T275" s="687" t="s">
        <v>734</v>
      </c>
      <c r="V275" s="680"/>
      <c r="W275" s="632">
        <v>1</v>
      </c>
      <c r="X275" s="681">
        <v>46089</v>
      </c>
      <c r="Y275" s="681">
        <v>47199</v>
      </c>
      <c r="Z275" s="171" t="s">
        <v>656</v>
      </c>
      <c r="IQ275" s="79"/>
    </row>
    <row r="276" spans="1:251" ht="11.25">
      <c r="A276" s="97" t="s">
        <v>984</v>
      </c>
      <c r="B276" s="141" t="s">
        <v>949</v>
      </c>
      <c r="C276" s="96"/>
      <c r="D276" s="96" t="s">
        <v>948</v>
      </c>
      <c r="E276" s="159">
        <v>100</v>
      </c>
      <c r="F276" s="98">
        <v>100</v>
      </c>
      <c r="G276" s="99" t="s">
        <v>1502</v>
      </c>
      <c r="H276" s="96" t="s">
        <v>1502</v>
      </c>
      <c r="I276" s="100" t="s">
        <v>1502</v>
      </c>
      <c r="J276" s="101" t="s">
        <v>1502</v>
      </c>
      <c r="K276" s="102" t="s">
        <v>1502</v>
      </c>
      <c r="L276" s="102" t="s">
        <v>1502</v>
      </c>
      <c r="M276" s="261" t="s">
        <v>1502</v>
      </c>
      <c r="N276" s="103">
        <v>4.9000000000000002E-2</v>
      </c>
      <c r="O276" s="104">
        <v>48253</v>
      </c>
      <c r="P276" s="668"/>
      <c r="Q276" s="664">
        <v>4.8937948701434177E-2</v>
      </c>
      <c r="R276" s="665">
        <v>4.8320018465953307</v>
      </c>
      <c r="S276" s="699">
        <v>4.6065659580504832</v>
      </c>
      <c r="T276" s="687" t="s">
        <v>984</v>
      </c>
      <c r="V276" s="680"/>
      <c r="W276" s="632">
        <v>1</v>
      </c>
      <c r="X276" s="681"/>
      <c r="Y276" s="681"/>
      <c r="Z276" s="171"/>
      <c r="IQ276" s="79"/>
    </row>
    <row r="277" spans="1:251" ht="2.25" customHeight="1" thickBot="1">
      <c r="A277" s="198"/>
      <c r="B277" s="199"/>
      <c r="C277" s="200"/>
      <c r="D277" s="200"/>
      <c r="E277" s="201"/>
      <c r="F277" s="243"/>
      <c r="G277" s="186"/>
      <c r="H277" s="185"/>
      <c r="I277" s="187"/>
      <c r="J277" s="188"/>
      <c r="K277" s="244"/>
      <c r="L277" s="244"/>
      <c r="M277" s="263"/>
      <c r="N277" s="202"/>
      <c r="O277" s="203"/>
      <c r="P277" s="656"/>
      <c r="Q277" s="669"/>
      <c r="R277" s="670"/>
      <c r="S277" s="700"/>
      <c r="T277" s="687"/>
      <c r="V277" s="680"/>
      <c r="W277" s="632"/>
      <c r="X277" s="681"/>
      <c r="Y277" s="681"/>
      <c r="Z277" s="171"/>
      <c r="IQ277" s="79"/>
    </row>
    <row r="278" spans="1:251">
      <c r="A278" s="41" t="s">
        <v>108</v>
      </c>
      <c r="F278" s="126"/>
      <c r="G278" s="126"/>
      <c r="H278" s="126"/>
      <c r="I278" s="126"/>
      <c r="J278" s="233"/>
      <c r="K278" s="233"/>
      <c r="L278" s="233"/>
      <c r="M278" s="126"/>
      <c r="T278" s="305" t="s">
        <v>108</v>
      </c>
    </row>
    <row r="279" spans="1:251" ht="11.25">
      <c r="A279" s="219"/>
      <c r="B279" s="219"/>
      <c r="C279" s="126"/>
      <c r="D279" s="117"/>
      <c r="E279" s="220"/>
      <c r="F279" s="119"/>
      <c r="G279" s="221"/>
      <c r="H279" s="222"/>
      <c r="I279" s="121"/>
      <c r="J279" s="122"/>
      <c r="K279" s="123"/>
      <c r="L279" s="124"/>
      <c r="M279" s="125"/>
      <c r="N279" s="223"/>
      <c r="O279" s="224"/>
      <c r="P279" s="671"/>
      <c r="Q279" s="672"/>
      <c r="R279" s="672"/>
      <c r="S279" s="171"/>
      <c r="T279" s="171"/>
      <c r="Z279" s="701"/>
    </row>
    <row r="280" spans="1:251" ht="13.5" thickBot="1">
      <c r="A280" s="82" t="s">
        <v>95</v>
      </c>
      <c r="B280" s="82"/>
      <c r="C280" s="82"/>
      <c r="D280" s="47"/>
      <c r="E280" s="47"/>
      <c r="F280" s="47"/>
      <c r="G280" s="47"/>
      <c r="H280" s="47"/>
      <c r="I280" s="47"/>
      <c r="J280" s="83" t="s">
        <v>108</v>
      </c>
      <c r="K280" s="83"/>
      <c r="L280" s="83"/>
      <c r="M280" s="47"/>
      <c r="N280" s="47"/>
      <c r="O280" s="47"/>
    </row>
    <row r="281" spans="1:251">
      <c r="A281" s="225" t="s">
        <v>134</v>
      </c>
      <c r="B281" s="226"/>
      <c r="C281" s="226"/>
      <c r="D281" s="227"/>
      <c r="E281" s="227"/>
      <c r="F281" s="227"/>
      <c r="G281" s="227"/>
      <c r="H281" s="227"/>
      <c r="I281" s="227"/>
      <c r="J281" s="227"/>
      <c r="K281" s="227"/>
      <c r="L281" s="227"/>
      <c r="M281" s="227"/>
      <c r="N281" s="227"/>
      <c r="O281" s="228"/>
      <c r="R281" s="173" t="s">
        <v>108</v>
      </c>
    </row>
    <row r="282" spans="1:251" ht="87" customHeight="1" thickBot="1">
      <c r="A282" s="732" t="s">
        <v>140</v>
      </c>
      <c r="B282" s="733"/>
      <c r="C282" s="733"/>
      <c r="D282" s="733"/>
      <c r="E282" s="733"/>
      <c r="F282" s="733"/>
      <c r="G282" s="733"/>
      <c r="H282" s="733"/>
      <c r="I282" s="733"/>
      <c r="J282" s="733"/>
      <c r="K282" s="733"/>
      <c r="L282" s="733"/>
      <c r="M282" s="733"/>
      <c r="N282" s="733"/>
      <c r="O282" s="734"/>
    </row>
    <row r="283" spans="1:251" ht="13.5" thickBot="1"/>
    <row r="284" spans="1:251" ht="143.25" customHeight="1" thickBot="1">
      <c r="A284" s="727" t="s">
        <v>556</v>
      </c>
      <c r="B284" s="728"/>
      <c r="C284" s="728"/>
      <c r="D284" s="728"/>
      <c r="E284" s="728"/>
      <c r="F284" s="728"/>
      <c r="G284" s="728"/>
      <c r="H284" s="728"/>
      <c r="I284" s="728"/>
      <c r="J284" s="728"/>
      <c r="K284" s="728"/>
      <c r="L284" s="728"/>
      <c r="M284" s="728"/>
      <c r="N284" s="728"/>
      <c r="O284" s="729"/>
    </row>
    <row r="287" spans="1:251" s="41" customFormat="1">
      <c r="P287" s="647"/>
      <c r="Q287" s="284"/>
      <c r="R287" s="173"/>
      <c r="S287" s="305"/>
      <c r="T287" s="305"/>
      <c r="U287" s="171"/>
      <c r="V287" s="171"/>
      <c r="W287" s="171"/>
      <c r="X287" s="305"/>
      <c r="Y287" s="305"/>
      <c r="Z287" s="305"/>
      <c r="AA287" s="305"/>
      <c r="AB287" s="305"/>
      <c r="AC287" s="305"/>
      <c r="AD287" s="305"/>
      <c r="AE287" s="305"/>
      <c r="AF287" s="305"/>
      <c r="AG287" s="305"/>
      <c r="AH287" s="137"/>
      <c r="AI287" s="137"/>
      <c r="AJ287" s="137"/>
      <c r="AK287" s="137"/>
      <c r="AL287" s="137"/>
      <c r="AM287" s="137"/>
      <c r="AN287" s="137"/>
      <c r="AO287" s="137"/>
      <c r="AP287" s="272"/>
      <c r="AQ287" s="272"/>
      <c r="AR287" s="272"/>
      <c r="AS287" s="272"/>
      <c r="AT287" s="272"/>
      <c r="AU287" s="272"/>
      <c r="AV287" s="272"/>
      <c r="AW287" s="272"/>
      <c r="AX287" s="272"/>
      <c r="AY287" s="272"/>
      <c r="AZ287" s="272"/>
      <c r="BA287" s="272"/>
      <c r="BB287" s="272"/>
      <c r="BC287" s="272"/>
      <c r="BD287" s="272"/>
      <c r="BE287" s="272"/>
      <c r="BF287" s="272"/>
      <c r="BG287" s="272"/>
      <c r="BH287" s="272"/>
      <c r="BI287" s="272"/>
      <c r="BJ287" s="272"/>
      <c r="BK287" s="272"/>
      <c r="BL287" s="272"/>
      <c r="BM287" s="272"/>
      <c r="BN287" s="272"/>
      <c r="BO287" s="272"/>
      <c r="BP287" s="272"/>
      <c r="BQ287" s="272"/>
      <c r="BR287" s="272"/>
      <c r="BS287" s="272"/>
      <c r="BT287" s="272"/>
      <c r="BU287" s="272"/>
      <c r="BV287" s="272"/>
      <c r="BW287" s="272"/>
      <c r="BX287" s="272"/>
      <c r="BY287" s="272"/>
      <c r="BZ287" s="272"/>
      <c r="CA287" s="272"/>
      <c r="CB287" s="272"/>
      <c r="CC287" s="272"/>
      <c r="CD287" s="272"/>
      <c r="CE287" s="272"/>
      <c r="CF287" s="272"/>
      <c r="CG287" s="272"/>
      <c r="CH287" s="272"/>
      <c r="CI287" s="272"/>
      <c r="CJ287" s="272"/>
      <c r="CK287" s="272"/>
      <c r="CL287" s="272"/>
      <c r="CM287" s="272"/>
      <c r="CN287" s="272"/>
      <c r="CO287" s="272"/>
      <c r="CP287" s="272"/>
      <c r="CQ287" s="272"/>
      <c r="CR287" s="272"/>
      <c r="CS287" s="272"/>
      <c r="CT287" s="272"/>
      <c r="CU287" s="272"/>
      <c r="CV287" s="272"/>
      <c r="CW287" s="272"/>
      <c r="CX287" s="272"/>
      <c r="CY287" s="272"/>
      <c r="CZ287" s="272"/>
      <c r="DA287" s="272"/>
      <c r="DB287" s="272"/>
      <c r="DC287" s="272"/>
      <c r="DD287" s="272"/>
      <c r="DE287" s="272"/>
      <c r="DF287" s="272"/>
      <c r="DG287" s="272"/>
      <c r="DH287" s="272"/>
      <c r="DI287" s="272"/>
      <c r="DJ287" s="272"/>
      <c r="DK287" s="272"/>
      <c r="DL287" s="272"/>
      <c r="DM287" s="272"/>
      <c r="DN287" s="272"/>
      <c r="DO287" s="272"/>
      <c r="DP287" s="272"/>
      <c r="DQ287" s="272"/>
      <c r="DR287" s="272"/>
      <c r="DS287" s="272"/>
      <c r="DT287" s="272"/>
      <c r="DU287" s="272"/>
      <c r="DV287" s="272"/>
      <c r="DW287" s="272"/>
      <c r="DX287" s="272"/>
      <c r="DY287" s="272"/>
      <c r="DZ287" s="272"/>
      <c r="EA287" s="272"/>
      <c r="EB287" s="272"/>
      <c r="EC287" s="272"/>
      <c r="ED287" s="272"/>
      <c r="EE287" s="272"/>
      <c r="EF287" s="272"/>
      <c r="EG287" s="272"/>
      <c r="EH287" s="272"/>
      <c r="EI287" s="272"/>
      <c r="EJ287" s="272"/>
      <c r="EK287" s="272"/>
      <c r="EL287" s="272"/>
      <c r="EM287" s="272"/>
      <c r="EN287" s="272"/>
      <c r="EO287" s="272"/>
      <c r="EP287" s="272"/>
      <c r="EQ287" s="272"/>
      <c r="ER287" s="272"/>
      <c r="ES287" s="137"/>
      <c r="ET287" s="137"/>
      <c r="EU287" s="137"/>
      <c r="EV287" s="137"/>
      <c r="EW287" s="137"/>
      <c r="EX287" s="137"/>
      <c r="EY287" s="137"/>
      <c r="EZ287" s="137"/>
      <c r="FA287" s="137"/>
      <c r="FB287" s="137"/>
      <c r="FC287" s="137"/>
      <c r="FD287" s="137"/>
      <c r="FE287" s="137"/>
      <c r="FF287" s="137"/>
      <c r="FG287" s="137"/>
      <c r="FH287" s="137"/>
      <c r="FI287" s="137"/>
      <c r="FJ287" s="137"/>
      <c r="FK287" s="137"/>
      <c r="FL287" s="137"/>
    </row>
    <row r="288" spans="1:251" s="41" customFormat="1">
      <c r="P288" s="647"/>
      <c r="Q288" s="284"/>
      <c r="R288" s="173"/>
      <c r="S288" s="305"/>
      <c r="T288" s="305"/>
      <c r="U288" s="171"/>
      <c r="V288" s="171"/>
      <c r="W288" s="171"/>
      <c r="X288" s="305"/>
      <c r="Y288" s="305"/>
      <c r="Z288" s="305"/>
      <c r="AA288" s="305"/>
      <c r="AB288" s="305"/>
      <c r="AC288" s="305"/>
      <c r="AD288" s="305"/>
      <c r="AE288" s="305"/>
      <c r="AF288" s="305"/>
      <c r="AG288" s="305"/>
      <c r="AH288" s="137"/>
      <c r="AI288" s="137"/>
      <c r="AJ288" s="137"/>
      <c r="AK288" s="137"/>
      <c r="AL288" s="137"/>
      <c r="AM288" s="137"/>
      <c r="AN288" s="137"/>
      <c r="AO288" s="137"/>
      <c r="AP288" s="272"/>
      <c r="AQ288" s="272"/>
      <c r="AR288" s="272"/>
      <c r="AS288" s="272"/>
      <c r="AT288" s="272"/>
      <c r="AU288" s="272"/>
      <c r="AV288" s="272"/>
      <c r="AW288" s="272"/>
      <c r="AX288" s="272"/>
      <c r="AY288" s="272"/>
      <c r="AZ288" s="272"/>
      <c r="BA288" s="272"/>
      <c r="BB288" s="272"/>
      <c r="BC288" s="272"/>
      <c r="BD288" s="272"/>
      <c r="BE288" s="272"/>
      <c r="BF288" s="272"/>
      <c r="BG288" s="272"/>
      <c r="BH288" s="272"/>
      <c r="BI288" s="272"/>
      <c r="BJ288" s="272"/>
      <c r="BK288" s="272"/>
      <c r="BL288" s="272"/>
      <c r="BM288" s="272"/>
      <c r="BN288" s="272"/>
      <c r="BO288" s="272"/>
      <c r="BP288" s="272"/>
      <c r="BQ288" s="272"/>
      <c r="BR288" s="272"/>
      <c r="BS288" s="272"/>
      <c r="BT288" s="272"/>
      <c r="BU288" s="272"/>
      <c r="BV288" s="272"/>
      <c r="BW288" s="272"/>
      <c r="BX288" s="272"/>
      <c r="BY288" s="272"/>
      <c r="BZ288" s="272"/>
      <c r="CA288" s="272"/>
      <c r="CB288" s="272"/>
      <c r="CC288" s="272"/>
      <c r="CD288" s="272"/>
      <c r="CE288" s="272"/>
      <c r="CF288" s="272"/>
      <c r="CG288" s="272"/>
      <c r="CH288" s="272"/>
      <c r="CI288" s="272"/>
      <c r="CJ288" s="272"/>
      <c r="CK288" s="272"/>
      <c r="CL288" s="272"/>
      <c r="CM288" s="272"/>
      <c r="CN288" s="272"/>
      <c r="CO288" s="272"/>
      <c r="CP288" s="272"/>
      <c r="CQ288" s="272"/>
      <c r="CR288" s="272"/>
      <c r="CS288" s="272"/>
      <c r="CT288" s="272"/>
      <c r="CU288" s="272"/>
      <c r="CV288" s="272"/>
      <c r="CW288" s="272"/>
      <c r="CX288" s="272"/>
      <c r="CY288" s="272"/>
      <c r="CZ288" s="272"/>
      <c r="DA288" s="272"/>
      <c r="DB288" s="272"/>
      <c r="DC288" s="272"/>
      <c r="DD288" s="272"/>
      <c r="DE288" s="272"/>
      <c r="DF288" s="272"/>
      <c r="DG288" s="272"/>
      <c r="DH288" s="272"/>
      <c r="DI288" s="272"/>
      <c r="DJ288" s="272"/>
      <c r="DK288" s="272"/>
      <c r="DL288" s="272"/>
      <c r="DM288" s="272"/>
      <c r="DN288" s="272"/>
      <c r="DO288" s="272"/>
      <c r="DP288" s="272"/>
      <c r="DQ288" s="272"/>
      <c r="DR288" s="272"/>
      <c r="DS288" s="272"/>
      <c r="DT288" s="272"/>
      <c r="DU288" s="272"/>
      <c r="DV288" s="272"/>
      <c r="DW288" s="272"/>
      <c r="DX288" s="272"/>
      <c r="DY288" s="272"/>
      <c r="DZ288" s="272"/>
      <c r="EA288" s="272"/>
      <c r="EB288" s="272"/>
      <c r="EC288" s="272"/>
      <c r="ED288" s="272"/>
      <c r="EE288" s="272"/>
      <c r="EF288" s="272"/>
      <c r="EG288" s="272"/>
      <c r="EH288" s="272"/>
      <c r="EI288" s="272"/>
      <c r="EJ288" s="272"/>
      <c r="EK288" s="272"/>
      <c r="EL288" s="272"/>
      <c r="EM288" s="272"/>
      <c r="EN288" s="272"/>
      <c r="EO288" s="272"/>
      <c r="EP288" s="272"/>
      <c r="EQ288" s="272"/>
      <c r="ER288" s="272"/>
      <c r="ES288" s="137"/>
      <c r="ET288" s="137"/>
      <c r="EU288" s="137"/>
      <c r="EV288" s="137"/>
      <c r="EW288" s="137"/>
      <c r="EX288" s="137"/>
      <c r="EY288" s="137"/>
      <c r="EZ288" s="137"/>
      <c r="FA288" s="137"/>
      <c r="FB288" s="137"/>
      <c r="FC288" s="137"/>
      <c r="FD288" s="137"/>
      <c r="FE288" s="137"/>
      <c r="FF288" s="137"/>
      <c r="FG288" s="137"/>
      <c r="FH288" s="137"/>
      <c r="FI288" s="137"/>
      <c r="FJ288" s="137"/>
      <c r="FK288" s="137"/>
      <c r="FL288" s="137"/>
    </row>
    <row r="289" spans="1:168" s="41" customFormat="1">
      <c r="A289" s="84"/>
      <c r="P289" s="647"/>
      <c r="Q289" s="284"/>
      <c r="R289" s="173"/>
      <c r="S289" s="305"/>
      <c r="T289" s="305"/>
      <c r="U289" s="171"/>
      <c r="V289" s="171"/>
      <c r="W289" s="171"/>
      <c r="X289" s="305"/>
      <c r="Y289" s="305"/>
      <c r="Z289" s="305"/>
      <c r="AA289" s="305"/>
      <c r="AB289" s="305"/>
      <c r="AC289" s="305"/>
      <c r="AD289" s="305"/>
      <c r="AE289" s="305"/>
      <c r="AF289" s="305"/>
      <c r="AG289" s="305"/>
      <c r="AH289" s="137"/>
      <c r="AI289" s="137"/>
      <c r="AJ289" s="137"/>
      <c r="AK289" s="137"/>
      <c r="AL289" s="137"/>
      <c r="AM289" s="137"/>
      <c r="AN289" s="137"/>
      <c r="AO289" s="137"/>
      <c r="AP289" s="272"/>
      <c r="AQ289" s="272"/>
      <c r="AR289" s="272"/>
      <c r="AS289" s="272"/>
      <c r="AT289" s="272"/>
      <c r="AU289" s="272"/>
      <c r="AV289" s="272"/>
      <c r="AW289" s="272"/>
      <c r="AX289" s="272"/>
      <c r="AY289" s="272"/>
      <c r="AZ289" s="272"/>
      <c r="BA289" s="272"/>
      <c r="BB289" s="272"/>
      <c r="BC289" s="272"/>
      <c r="BD289" s="272"/>
      <c r="BE289" s="272"/>
      <c r="BF289" s="272"/>
      <c r="BG289" s="272"/>
      <c r="BH289" s="272"/>
      <c r="BI289" s="272"/>
      <c r="BJ289" s="272"/>
      <c r="BK289" s="272"/>
      <c r="BL289" s="272"/>
      <c r="BM289" s="272"/>
      <c r="BN289" s="272"/>
      <c r="BO289" s="272"/>
      <c r="BP289" s="272"/>
      <c r="BQ289" s="272"/>
      <c r="BR289" s="272"/>
      <c r="BS289" s="272"/>
      <c r="BT289" s="272"/>
      <c r="BU289" s="272"/>
      <c r="BV289" s="272"/>
      <c r="BW289" s="272"/>
      <c r="BX289" s="272"/>
      <c r="BY289" s="272"/>
      <c r="BZ289" s="272"/>
      <c r="CA289" s="272"/>
      <c r="CB289" s="272"/>
      <c r="CC289" s="272"/>
      <c r="CD289" s="272"/>
      <c r="CE289" s="272"/>
      <c r="CF289" s="272"/>
      <c r="CG289" s="272"/>
      <c r="CH289" s="272"/>
      <c r="CI289" s="272"/>
      <c r="CJ289" s="272"/>
      <c r="CK289" s="272"/>
      <c r="CL289" s="272"/>
      <c r="CM289" s="272"/>
      <c r="CN289" s="272"/>
      <c r="CO289" s="272"/>
      <c r="CP289" s="272"/>
      <c r="CQ289" s="272"/>
      <c r="CR289" s="272"/>
      <c r="CS289" s="272"/>
      <c r="CT289" s="272"/>
      <c r="CU289" s="272"/>
      <c r="CV289" s="272"/>
      <c r="CW289" s="272"/>
      <c r="CX289" s="272"/>
      <c r="CY289" s="272"/>
      <c r="CZ289" s="272"/>
      <c r="DA289" s="272"/>
      <c r="DB289" s="272"/>
      <c r="DC289" s="272"/>
      <c r="DD289" s="272"/>
      <c r="DE289" s="272"/>
      <c r="DF289" s="272"/>
      <c r="DG289" s="272"/>
      <c r="DH289" s="272"/>
      <c r="DI289" s="272"/>
      <c r="DJ289" s="272"/>
      <c r="DK289" s="272"/>
      <c r="DL289" s="272"/>
      <c r="DM289" s="272"/>
      <c r="DN289" s="272"/>
      <c r="DO289" s="272"/>
      <c r="DP289" s="272"/>
      <c r="DQ289" s="272"/>
      <c r="DR289" s="272"/>
      <c r="DS289" s="272"/>
      <c r="DT289" s="272"/>
      <c r="DU289" s="272"/>
      <c r="DV289" s="272"/>
      <c r="DW289" s="272"/>
      <c r="DX289" s="272"/>
      <c r="DY289" s="272"/>
      <c r="DZ289" s="272"/>
      <c r="EA289" s="272"/>
      <c r="EB289" s="272"/>
      <c r="EC289" s="272"/>
      <c r="ED289" s="272"/>
      <c r="EE289" s="272"/>
      <c r="EF289" s="272"/>
      <c r="EG289" s="272"/>
      <c r="EH289" s="272"/>
      <c r="EI289" s="272"/>
      <c r="EJ289" s="272"/>
      <c r="EK289" s="272"/>
      <c r="EL289" s="272"/>
      <c r="EM289" s="272"/>
      <c r="EN289" s="272"/>
      <c r="EO289" s="272"/>
      <c r="EP289" s="272"/>
      <c r="EQ289" s="272"/>
      <c r="ER289" s="272"/>
      <c r="ES289" s="137"/>
      <c r="ET289" s="137"/>
      <c r="EU289" s="137"/>
      <c r="EV289" s="137"/>
      <c r="EW289" s="137"/>
      <c r="EX289" s="137"/>
      <c r="EY289" s="137"/>
      <c r="EZ289" s="137"/>
      <c r="FA289" s="137"/>
      <c r="FB289" s="137"/>
      <c r="FC289" s="137"/>
      <c r="FD289" s="137"/>
      <c r="FE289" s="137"/>
      <c r="FF289" s="137"/>
      <c r="FG289" s="137"/>
      <c r="FH289" s="137"/>
      <c r="FI289" s="137"/>
      <c r="FJ289" s="137"/>
      <c r="FK289" s="137"/>
      <c r="FL289" s="137"/>
    </row>
    <row r="290" spans="1:168" s="41" customFormat="1">
      <c r="A290" s="84"/>
      <c r="P290" s="647"/>
      <c r="Q290" s="284"/>
      <c r="R290" s="173"/>
      <c r="S290" s="305"/>
      <c r="T290" s="305"/>
      <c r="U290" s="171"/>
      <c r="V290" s="171"/>
      <c r="W290" s="171"/>
      <c r="X290" s="305"/>
      <c r="Y290" s="305"/>
      <c r="Z290" s="305"/>
      <c r="AA290" s="305"/>
      <c r="AB290" s="305"/>
      <c r="AC290" s="305"/>
      <c r="AD290" s="305"/>
      <c r="AE290" s="305"/>
      <c r="AF290" s="305"/>
      <c r="AG290" s="305"/>
      <c r="AH290" s="137"/>
      <c r="AI290" s="137"/>
      <c r="AJ290" s="137"/>
      <c r="AK290" s="137"/>
      <c r="AL290" s="137"/>
      <c r="AM290" s="137"/>
      <c r="AN290" s="137"/>
      <c r="AO290" s="137"/>
      <c r="AP290" s="272"/>
      <c r="AQ290" s="272"/>
      <c r="AR290" s="272"/>
      <c r="AS290" s="272"/>
      <c r="AT290" s="272"/>
      <c r="AU290" s="272"/>
      <c r="AV290" s="272"/>
      <c r="AW290" s="272"/>
      <c r="AX290" s="272"/>
      <c r="AY290" s="272"/>
      <c r="AZ290" s="272"/>
      <c r="BA290" s="272"/>
      <c r="BB290" s="272"/>
      <c r="BC290" s="272"/>
      <c r="BD290" s="272"/>
      <c r="BE290" s="272"/>
      <c r="BF290" s="272"/>
      <c r="BG290" s="272"/>
      <c r="BH290" s="272"/>
      <c r="BI290" s="272"/>
      <c r="BJ290" s="272"/>
      <c r="BK290" s="272"/>
      <c r="BL290" s="272"/>
      <c r="BM290" s="272"/>
      <c r="BN290" s="272"/>
      <c r="BO290" s="272"/>
      <c r="BP290" s="272"/>
      <c r="BQ290" s="272"/>
      <c r="BR290" s="272"/>
      <c r="BS290" s="272"/>
      <c r="BT290" s="272"/>
      <c r="BU290" s="272"/>
      <c r="BV290" s="272"/>
      <c r="BW290" s="272"/>
      <c r="BX290" s="272"/>
      <c r="BY290" s="272"/>
      <c r="BZ290" s="272"/>
      <c r="CA290" s="272"/>
      <c r="CB290" s="272"/>
      <c r="CC290" s="272"/>
      <c r="CD290" s="272"/>
      <c r="CE290" s="272"/>
      <c r="CF290" s="272"/>
      <c r="CG290" s="272"/>
      <c r="CH290" s="272"/>
      <c r="CI290" s="272"/>
      <c r="CJ290" s="272"/>
      <c r="CK290" s="272"/>
      <c r="CL290" s="272"/>
      <c r="CM290" s="272"/>
      <c r="CN290" s="272"/>
      <c r="CO290" s="272"/>
      <c r="CP290" s="272"/>
      <c r="CQ290" s="272"/>
      <c r="CR290" s="272"/>
      <c r="CS290" s="272"/>
      <c r="CT290" s="272"/>
      <c r="CU290" s="272"/>
      <c r="CV290" s="272"/>
      <c r="CW290" s="272"/>
      <c r="CX290" s="272"/>
      <c r="CY290" s="272"/>
      <c r="CZ290" s="272"/>
      <c r="DA290" s="272"/>
      <c r="DB290" s="272"/>
      <c r="DC290" s="272"/>
      <c r="DD290" s="272"/>
      <c r="DE290" s="272"/>
      <c r="DF290" s="272"/>
      <c r="DG290" s="272"/>
      <c r="DH290" s="272"/>
      <c r="DI290" s="272"/>
      <c r="DJ290" s="272"/>
      <c r="DK290" s="272"/>
      <c r="DL290" s="272"/>
      <c r="DM290" s="272"/>
      <c r="DN290" s="272"/>
      <c r="DO290" s="272"/>
      <c r="DP290" s="272"/>
      <c r="DQ290" s="272"/>
      <c r="DR290" s="272"/>
      <c r="DS290" s="272"/>
      <c r="DT290" s="272"/>
      <c r="DU290" s="272"/>
      <c r="DV290" s="272"/>
      <c r="DW290" s="272"/>
      <c r="DX290" s="272"/>
      <c r="DY290" s="272"/>
      <c r="DZ290" s="272"/>
      <c r="EA290" s="272"/>
      <c r="EB290" s="272"/>
      <c r="EC290" s="272"/>
      <c r="ED290" s="272"/>
      <c r="EE290" s="272"/>
      <c r="EF290" s="272"/>
      <c r="EG290" s="272"/>
      <c r="EH290" s="272"/>
      <c r="EI290" s="272"/>
      <c r="EJ290" s="272"/>
      <c r="EK290" s="272"/>
      <c r="EL290" s="272"/>
      <c r="EM290" s="272"/>
      <c r="EN290" s="272"/>
      <c r="EO290" s="272"/>
      <c r="EP290" s="272"/>
      <c r="EQ290" s="272"/>
      <c r="ER290" s="272"/>
      <c r="ES290" s="137"/>
      <c r="ET290" s="137"/>
      <c r="EU290" s="137"/>
      <c r="EV290" s="137"/>
      <c r="EW290" s="137"/>
      <c r="EX290" s="137"/>
      <c r="EY290" s="137"/>
      <c r="EZ290" s="137"/>
      <c r="FA290" s="137"/>
      <c r="FB290" s="137"/>
      <c r="FC290" s="137"/>
      <c r="FD290" s="137"/>
      <c r="FE290" s="137"/>
      <c r="FF290" s="137"/>
      <c r="FG290" s="137"/>
      <c r="FH290" s="137"/>
      <c r="FI290" s="137"/>
      <c r="FJ290" s="137"/>
      <c r="FK290" s="137"/>
      <c r="FL290" s="137"/>
    </row>
    <row r="291" spans="1:168" s="41" customFormat="1">
      <c r="P291" s="647"/>
      <c r="Q291" s="284"/>
      <c r="R291" s="173"/>
      <c r="S291" s="305"/>
      <c r="T291" s="305"/>
      <c r="U291" s="171"/>
      <c r="V291" s="171"/>
      <c r="W291" s="171"/>
      <c r="X291" s="305"/>
      <c r="Y291" s="305"/>
      <c r="Z291" s="305"/>
      <c r="AA291" s="305"/>
      <c r="AB291" s="305"/>
      <c r="AC291" s="305"/>
      <c r="AD291" s="305"/>
      <c r="AE291" s="305"/>
      <c r="AF291" s="305"/>
      <c r="AG291" s="305"/>
      <c r="AH291" s="137"/>
      <c r="AI291" s="137"/>
      <c r="AJ291" s="137"/>
      <c r="AK291" s="137"/>
      <c r="AL291" s="137"/>
      <c r="AM291" s="137"/>
      <c r="AN291" s="137"/>
      <c r="AO291" s="137"/>
      <c r="AP291" s="272"/>
      <c r="AQ291" s="272"/>
      <c r="AR291" s="272"/>
      <c r="AS291" s="272"/>
      <c r="AT291" s="272"/>
      <c r="AU291" s="272"/>
      <c r="AV291" s="272"/>
      <c r="AW291" s="272"/>
      <c r="AX291" s="272"/>
      <c r="AY291" s="272"/>
      <c r="AZ291" s="272"/>
      <c r="BA291" s="272"/>
      <c r="BB291" s="272"/>
      <c r="BC291" s="272"/>
      <c r="BD291" s="272"/>
      <c r="BE291" s="272"/>
      <c r="BF291" s="272"/>
      <c r="BG291" s="272"/>
      <c r="BH291" s="272"/>
      <c r="BI291" s="272"/>
      <c r="BJ291" s="272"/>
      <c r="BK291" s="272"/>
      <c r="BL291" s="272"/>
      <c r="BM291" s="272"/>
      <c r="BN291" s="272"/>
      <c r="BO291" s="272"/>
      <c r="BP291" s="272"/>
      <c r="BQ291" s="272"/>
      <c r="BR291" s="272"/>
      <c r="BS291" s="272"/>
      <c r="BT291" s="272"/>
      <c r="BU291" s="272"/>
      <c r="BV291" s="272"/>
      <c r="BW291" s="272"/>
      <c r="BX291" s="272"/>
      <c r="BY291" s="272"/>
      <c r="BZ291" s="272"/>
      <c r="CA291" s="272"/>
      <c r="CB291" s="272"/>
      <c r="CC291" s="272"/>
      <c r="CD291" s="272"/>
      <c r="CE291" s="272"/>
      <c r="CF291" s="272"/>
      <c r="CG291" s="272"/>
      <c r="CH291" s="272"/>
      <c r="CI291" s="272"/>
      <c r="CJ291" s="272"/>
      <c r="CK291" s="272"/>
      <c r="CL291" s="272"/>
      <c r="CM291" s="272"/>
      <c r="CN291" s="272"/>
      <c r="CO291" s="272"/>
      <c r="CP291" s="272"/>
      <c r="CQ291" s="272"/>
      <c r="CR291" s="272"/>
      <c r="CS291" s="272"/>
      <c r="CT291" s="272"/>
      <c r="CU291" s="272"/>
      <c r="CV291" s="272"/>
      <c r="CW291" s="272"/>
      <c r="CX291" s="272"/>
      <c r="CY291" s="272"/>
      <c r="CZ291" s="272"/>
      <c r="DA291" s="272"/>
      <c r="DB291" s="272"/>
      <c r="DC291" s="272"/>
      <c r="DD291" s="272"/>
      <c r="DE291" s="272"/>
      <c r="DF291" s="272"/>
      <c r="DG291" s="272"/>
      <c r="DH291" s="272"/>
      <c r="DI291" s="272"/>
      <c r="DJ291" s="272"/>
      <c r="DK291" s="272"/>
      <c r="DL291" s="272"/>
      <c r="DM291" s="272"/>
      <c r="DN291" s="272"/>
      <c r="DO291" s="272"/>
      <c r="DP291" s="272"/>
      <c r="DQ291" s="272"/>
      <c r="DR291" s="272"/>
      <c r="DS291" s="272"/>
      <c r="DT291" s="272"/>
      <c r="DU291" s="272"/>
      <c r="DV291" s="272"/>
      <c r="DW291" s="272"/>
      <c r="DX291" s="272"/>
      <c r="DY291" s="272"/>
      <c r="DZ291" s="272"/>
      <c r="EA291" s="272"/>
      <c r="EB291" s="272"/>
      <c r="EC291" s="272"/>
      <c r="ED291" s="272"/>
      <c r="EE291" s="272"/>
      <c r="EF291" s="272"/>
      <c r="EG291" s="272"/>
      <c r="EH291" s="272"/>
      <c r="EI291" s="272"/>
      <c r="EJ291" s="272"/>
      <c r="EK291" s="272"/>
      <c r="EL291" s="272"/>
      <c r="EM291" s="272"/>
      <c r="EN291" s="272"/>
      <c r="EO291" s="272"/>
      <c r="EP291" s="272"/>
      <c r="EQ291" s="272"/>
      <c r="ER291" s="272"/>
      <c r="ES291" s="137"/>
      <c r="ET291" s="137"/>
      <c r="EU291" s="137"/>
      <c r="EV291" s="137"/>
      <c r="EW291" s="137"/>
      <c r="EX291" s="137"/>
      <c r="EY291" s="137"/>
      <c r="EZ291" s="137"/>
      <c r="FA291" s="137"/>
      <c r="FB291" s="137"/>
      <c r="FC291" s="137"/>
      <c r="FD291" s="137"/>
      <c r="FE291" s="137"/>
      <c r="FF291" s="137"/>
      <c r="FG291" s="137"/>
      <c r="FH291" s="137"/>
      <c r="FI291" s="137"/>
      <c r="FJ291" s="137"/>
      <c r="FK291" s="137"/>
      <c r="FL291" s="137"/>
    </row>
    <row r="292" spans="1:168" s="41" customFormat="1">
      <c r="P292" s="647"/>
      <c r="Q292" s="284"/>
      <c r="R292" s="173"/>
      <c r="S292" s="305"/>
      <c r="T292" s="305"/>
      <c r="U292" s="171"/>
      <c r="V292" s="171"/>
      <c r="W292" s="171"/>
      <c r="X292" s="305"/>
      <c r="Y292" s="305"/>
      <c r="Z292" s="305"/>
      <c r="AA292" s="305"/>
      <c r="AB292" s="305"/>
      <c r="AC292" s="305"/>
      <c r="AD292" s="305"/>
      <c r="AE292" s="305"/>
      <c r="AF292" s="305"/>
      <c r="AG292" s="305"/>
      <c r="AH292" s="137"/>
      <c r="AI292" s="137"/>
      <c r="AJ292" s="137"/>
      <c r="AK292" s="137"/>
      <c r="AL292" s="137"/>
      <c r="AM292" s="137"/>
      <c r="AN292" s="137"/>
      <c r="AO292" s="137"/>
      <c r="AP292" s="272"/>
      <c r="AQ292" s="272"/>
      <c r="AR292" s="272"/>
      <c r="AS292" s="272"/>
      <c r="AT292" s="272"/>
      <c r="AU292" s="272"/>
      <c r="AV292" s="272"/>
      <c r="AW292" s="272"/>
      <c r="AX292" s="272"/>
      <c r="AY292" s="272"/>
      <c r="AZ292" s="272"/>
      <c r="BA292" s="272"/>
      <c r="BB292" s="272"/>
      <c r="BC292" s="272"/>
      <c r="BD292" s="272"/>
      <c r="BE292" s="272"/>
      <c r="BF292" s="272"/>
      <c r="BG292" s="272"/>
      <c r="BH292" s="272"/>
      <c r="BI292" s="272"/>
      <c r="BJ292" s="272"/>
      <c r="BK292" s="272"/>
      <c r="BL292" s="272"/>
      <c r="BM292" s="272"/>
      <c r="BN292" s="272"/>
      <c r="BO292" s="272"/>
      <c r="BP292" s="272"/>
      <c r="BQ292" s="272"/>
      <c r="BR292" s="272"/>
      <c r="BS292" s="272"/>
      <c r="BT292" s="272"/>
      <c r="BU292" s="272"/>
      <c r="BV292" s="272"/>
      <c r="BW292" s="272"/>
      <c r="BX292" s="272"/>
      <c r="BY292" s="272"/>
      <c r="BZ292" s="272"/>
      <c r="CA292" s="272"/>
      <c r="CB292" s="272"/>
      <c r="CC292" s="272"/>
      <c r="CD292" s="272"/>
      <c r="CE292" s="272"/>
      <c r="CF292" s="272"/>
      <c r="CG292" s="272"/>
      <c r="CH292" s="272"/>
      <c r="CI292" s="272"/>
      <c r="CJ292" s="272"/>
      <c r="CK292" s="272"/>
      <c r="CL292" s="272"/>
      <c r="CM292" s="272"/>
      <c r="CN292" s="272"/>
      <c r="CO292" s="272"/>
      <c r="CP292" s="272"/>
      <c r="CQ292" s="272"/>
      <c r="CR292" s="272"/>
      <c r="CS292" s="272"/>
      <c r="CT292" s="272"/>
      <c r="CU292" s="272"/>
      <c r="CV292" s="272"/>
      <c r="CW292" s="272"/>
      <c r="CX292" s="272"/>
      <c r="CY292" s="272"/>
      <c r="CZ292" s="272"/>
      <c r="DA292" s="272"/>
      <c r="DB292" s="272"/>
      <c r="DC292" s="272"/>
      <c r="DD292" s="272"/>
      <c r="DE292" s="272"/>
      <c r="DF292" s="272"/>
      <c r="DG292" s="272"/>
      <c r="DH292" s="272"/>
      <c r="DI292" s="272"/>
      <c r="DJ292" s="272"/>
      <c r="DK292" s="272"/>
      <c r="DL292" s="272"/>
      <c r="DM292" s="272"/>
      <c r="DN292" s="272"/>
      <c r="DO292" s="272"/>
      <c r="DP292" s="272"/>
      <c r="DQ292" s="272"/>
      <c r="DR292" s="272"/>
      <c r="DS292" s="272"/>
      <c r="DT292" s="272"/>
      <c r="DU292" s="272"/>
      <c r="DV292" s="272"/>
      <c r="DW292" s="272"/>
      <c r="DX292" s="272"/>
      <c r="DY292" s="272"/>
      <c r="DZ292" s="272"/>
      <c r="EA292" s="272"/>
      <c r="EB292" s="272"/>
      <c r="EC292" s="272"/>
      <c r="ED292" s="272"/>
      <c r="EE292" s="272"/>
      <c r="EF292" s="272"/>
      <c r="EG292" s="272"/>
      <c r="EH292" s="272"/>
      <c r="EI292" s="272"/>
      <c r="EJ292" s="272"/>
      <c r="EK292" s="272"/>
      <c r="EL292" s="272"/>
      <c r="EM292" s="272"/>
      <c r="EN292" s="272"/>
      <c r="EO292" s="272"/>
      <c r="EP292" s="272"/>
      <c r="EQ292" s="272"/>
      <c r="ER292" s="272"/>
      <c r="ES292" s="137"/>
      <c r="ET292" s="137"/>
      <c r="EU292" s="137"/>
      <c r="EV292" s="137"/>
      <c r="EW292" s="137"/>
      <c r="EX292" s="137"/>
      <c r="EY292" s="137"/>
      <c r="EZ292" s="137"/>
      <c r="FA292" s="137"/>
      <c r="FB292" s="137"/>
      <c r="FC292" s="137"/>
      <c r="FD292" s="137"/>
      <c r="FE292" s="137"/>
      <c r="FF292" s="137"/>
      <c r="FG292" s="137"/>
      <c r="FH292" s="137"/>
      <c r="FI292" s="137"/>
      <c r="FJ292" s="137"/>
      <c r="FK292" s="137"/>
      <c r="FL292" s="137"/>
    </row>
    <row r="293" spans="1:168" s="41" customFormat="1">
      <c r="P293" s="647"/>
      <c r="Q293" s="284"/>
      <c r="R293" s="173"/>
      <c r="S293" s="305"/>
      <c r="T293" s="305"/>
      <c r="U293" s="171"/>
      <c r="V293" s="171"/>
      <c r="W293" s="171"/>
      <c r="X293" s="305"/>
      <c r="Y293" s="305"/>
      <c r="Z293" s="305"/>
      <c r="AA293" s="305"/>
      <c r="AB293" s="305"/>
      <c r="AC293" s="305"/>
      <c r="AD293" s="305"/>
      <c r="AE293" s="305"/>
      <c r="AF293" s="305"/>
      <c r="AG293" s="305"/>
      <c r="AH293" s="137"/>
      <c r="AI293" s="137"/>
      <c r="AJ293" s="137"/>
      <c r="AK293" s="137"/>
      <c r="AL293" s="137"/>
      <c r="AM293" s="137"/>
      <c r="AN293" s="137"/>
      <c r="AO293" s="137"/>
      <c r="AP293" s="272"/>
      <c r="AQ293" s="272"/>
      <c r="AR293" s="272"/>
      <c r="AS293" s="272"/>
      <c r="AT293" s="272"/>
      <c r="AU293" s="272"/>
      <c r="AV293" s="272"/>
      <c r="AW293" s="272"/>
      <c r="AX293" s="272"/>
      <c r="AY293" s="272"/>
      <c r="AZ293" s="272"/>
      <c r="BA293" s="272"/>
      <c r="BB293" s="272"/>
      <c r="BC293" s="272"/>
      <c r="BD293" s="272"/>
      <c r="BE293" s="272"/>
      <c r="BF293" s="272"/>
      <c r="BG293" s="272"/>
      <c r="BH293" s="272"/>
      <c r="BI293" s="272"/>
      <c r="BJ293" s="272"/>
      <c r="BK293" s="272"/>
      <c r="BL293" s="272"/>
      <c r="BM293" s="272"/>
      <c r="BN293" s="272"/>
      <c r="BO293" s="272"/>
      <c r="BP293" s="272"/>
      <c r="BQ293" s="272"/>
      <c r="BR293" s="272"/>
      <c r="BS293" s="272"/>
      <c r="BT293" s="272"/>
      <c r="BU293" s="272"/>
      <c r="BV293" s="272"/>
      <c r="BW293" s="272"/>
      <c r="BX293" s="272"/>
      <c r="BY293" s="272"/>
      <c r="BZ293" s="272"/>
      <c r="CA293" s="272"/>
      <c r="CB293" s="272"/>
      <c r="CC293" s="272"/>
      <c r="CD293" s="272"/>
      <c r="CE293" s="272"/>
      <c r="CF293" s="272"/>
      <c r="CG293" s="272"/>
      <c r="CH293" s="272"/>
      <c r="CI293" s="272"/>
      <c r="CJ293" s="272"/>
      <c r="CK293" s="272"/>
      <c r="CL293" s="272"/>
      <c r="CM293" s="272"/>
      <c r="CN293" s="272"/>
      <c r="CO293" s="272"/>
      <c r="CP293" s="272"/>
      <c r="CQ293" s="272"/>
      <c r="CR293" s="272"/>
      <c r="CS293" s="272"/>
      <c r="CT293" s="272"/>
      <c r="CU293" s="272"/>
      <c r="CV293" s="272"/>
      <c r="CW293" s="272"/>
      <c r="CX293" s="272"/>
      <c r="CY293" s="272"/>
      <c r="CZ293" s="272"/>
      <c r="DA293" s="272"/>
      <c r="DB293" s="272"/>
      <c r="DC293" s="272"/>
      <c r="DD293" s="272"/>
      <c r="DE293" s="272"/>
      <c r="DF293" s="272"/>
      <c r="DG293" s="272"/>
      <c r="DH293" s="272"/>
      <c r="DI293" s="272"/>
      <c r="DJ293" s="272"/>
      <c r="DK293" s="272"/>
      <c r="DL293" s="272"/>
      <c r="DM293" s="272"/>
      <c r="DN293" s="272"/>
      <c r="DO293" s="272"/>
      <c r="DP293" s="272"/>
      <c r="DQ293" s="272"/>
      <c r="DR293" s="272"/>
      <c r="DS293" s="272"/>
      <c r="DT293" s="272"/>
      <c r="DU293" s="272"/>
      <c r="DV293" s="272"/>
      <c r="DW293" s="272"/>
      <c r="DX293" s="272"/>
      <c r="DY293" s="272"/>
      <c r="DZ293" s="272"/>
      <c r="EA293" s="272"/>
      <c r="EB293" s="272"/>
      <c r="EC293" s="272"/>
      <c r="ED293" s="272"/>
      <c r="EE293" s="272"/>
      <c r="EF293" s="272"/>
      <c r="EG293" s="272"/>
      <c r="EH293" s="272"/>
      <c r="EI293" s="272"/>
      <c r="EJ293" s="272"/>
      <c r="EK293" s="272"/>
      <c r="EL293" s="272"/>
      <c r="EM293" s="272"/>
      <c r="EN293" s="272"/>
      <c r="EO293" s="272"/>
      <c r="EP293" s="272"/>
      <c r="EQ293" s="272"/>
      <c r="ER293" s="272"/>
      <c r="ES293" s="137"/>
      <c r="ET293" s="137"/>
      <c r="EU293" s="137"/>
      <c r="EV293" s="137"/>
      <c r="EW293" s="137"/>
      <c r="EX293" s="137"/>
      <c r="EY293" s="137"/>
      <c r="EZ293" s="137"/>
      <c r="FA293" s="137"/>
      <c r="FB293" s="137"/>
      <c r="FC293" s="137"/>
      <c r="FD293" s="137"/>
      <c r="FE293" s="137"/>
      <c r="FF293" s="137"/>
      <c r="FG293" s="137"/>
      <c r="FH293" s="137"/>
      <c r="FI293" s="137"/>
      <c r="FJ293" s="137"/>
      <c r="FK293" s="137"/>
      <c r="FL293" s="137"/>
    </row>
    <row r="294" spans="1:168" s="41" customFormat="1">
      <c r="P294" s="647"/>
      <c r="Q294" s="284"/>
      <c r="R294" s="173"/>
      <c r="S294" s="305"/>
      <c r="T294" s="305"/>
      <c r="U294" s="171"/>
      <c r="V294" s="171"/>
      <c r="W294" s="171"/>
      <c r="X294" s="305"/>
      <c r="Y294" s="305"/>
      <c r="Z294" s="305"/>
      <c r="AA294" s="305"/>
      <c r="AB294" s="305"/>
      <c r="AC294" s="305"/>
      <c r="AD294" s="305"/>
      <c r="AE294" s="305"/>
      <c r="AF294" s="305"/>
      <c r="AG294" s="305"/>
      <c r="AH294" s="137"/>
      <c r="AI294" s="137"/>
      <c r="AJ294" s="137"/>
      <c r="AK294" s="137"/>
      <c r="AL294" s="137"/>
      <c r="AM294" s="137"/>
      <c r="AN294" s="137"/>
      <c r="AO294" s="137"/>
      <c r="AP294" s="272"/>
      <c r="AQ294" s="272"/>
      <c r="AR294" s="272"/>
      <c r="AS294" s="272"/>
      <c r="AT294" s="272"/>
      <c r="AU294" s="272"/>
      <c r="AV294" s="272"/>
      <c r="AW294" s="272"/>
      <c r="AX294" s="272"/>
      <c r="AY294" s="272"/>
      <c r="AZ294" s="272"/>
      <c r="BA294" s="272"/>
      <c r="BB294" s="272"/>
      <c r="BC294" s="272"/>
      <c r="BD294" s="272"/>
      <c r="BE294" s="272"/>
      <c r="BF294" s="272"/>
      <c r="BG294" s="272"/>
      <c r="BH294" s="272"/>
      <c r="BI294" s="272"/>
      <c r="BJ294" s="272"/>
      <c r="BK294" s="272"/>
      <c r="BL294" s="272"/>
      <c r="BM294" s="272"/>
      <c r="BN294" s="272"/>
      <c r="BO294" s="272"/>
      <c r="BP294" s="272"/>
      <c r="BQ294" s="272"/>
      <c r="BR294" s="272"/>
      <c r="BS294" s="272"/>
      <c r="BT294" s="272"/>
      <c r="BU294" s="272"/>
      <c r="BV294" s="272"/>
      <c r="BW294" s="272"/>
      <c r="BX294" s="272"/>
      <c r="BY294" s="272"/>
      <c r="BZ294" s="272"/>
      <c r="CA294" s="272"/>
      <c r="CB294" s="272"/>
      <c r="CC294" s="272"/>
      <c r="CD294" s="272"/>
      <c r="CE294" s="272"/>
      <c r="CF294" s="272"/>
      <c r="CG294" s="272"/>
      <c r="CH294" s="272"/>
      <c r="CI294" s="272"/>
      <c r="CJ294" s="272"/>
      <c r="CK294" s="272"/>
      <c r="CL294" s="272"/>
      <c r="CM294" s="272"/>
      <c r="CN294" s="272"/>
      <c r="CO294" s="272"/>
      <c r="CP294" s="272"/>
      <c r="CQ294" s="272"/>
      <c r="CR294" s="272"/>
      <c r="CS294" s="272"/>
      <c r="CT294" s="272"/>
      <c r="CU294" s="272"/>
      <c r="CV294" s="272"/>
      <c r="CW294" s="272"/>
      <c r="CX294" s="272"/>
      <c r="CY294" s="272"/>
      <c r="CZ294" s="272"/>
      <c r="DA294" s="272"/>
      <c r="DB294" s="272"/>
      <c r="DC294" s="272"/>
      <c r="DD294" s="272"/>
      <c r="DE294" s="272"/>
      <c r="DF294" s="272"/>
      <c r="DG294" s="272"/>
      <c r="DH294" s="272"/>
      <c r="DI294" s="272"/>
      <c r="DJ294" s="272"/>
      <c r="DK294" s="272"/>
      <c r="DL294" s="272"/>
      <c r="DM294" s="272"/>
      <c r="DN294" s="272"/>
      <c r="DO294" s="272"/>
      <c r="DP294" s="272"/>
      <c r="DQ294" s="272"/>
      <c r="DR294" s="272"/>
      <c r="DS294" s="272"/>
      <c r="DT294" s="272"/>
      <c r="DU294" s="272"/>
      <c r="DV294" s="272"/>
      <c r="DW294" s="272"/>
      <c r="DX294" s="272"/>
      <c r="DY294" s="272"/>
      <c r="DZ294" s="272"/>
      <c r="EA294" s="272"/>
      <c r="EB294" s="272"/>
      <c r="EC294" s="272"/>
      <c r="ED294" s="272"/>
      <c r="EE294" s="272"/>
      <c r="EF294" s="272"/>
      <c r="EG294" s="272"/>
      <c r="EH294" s="272"/>
      <c r="EI294" s="272"/>
      <c r="EJ294" s="272"/>
      <c r="EK294" s="272"/>
      <c r="EL294" s="272"/>
      <c r="EM294" s="272"/>
      <c r="EN294" s="272"/>
      <c r="EO294" s="272"/>
      <c r="EP294" s="272"/>
      <c r="EQ294" s="272"/>
      <c r="ER294" s="272"/>
      <c r="ES294" s="137"/>
      <c r="ET294" s="137"/>
      <c r="EU294" s="137"/>
      <c r="EV294" s="137"/>
      <c r="EW294" s="137"/>
      <c r="EX294" s="137"/>
      <c r="EY294" s="137"/>
      <c r="EZ294" s="137"/>
      <c r="FA294" s="137"/>
      <c r="FB294" s="137"/>
      <c r="FC294" s="137"/>
      <c r="FD294" s="137"/>
      <c r="FE294" s="137"/>
      <c r="FF294" s="137"/>
      <c r="FG294" s="137"/>
      <c r="FH294" s="137"/>
      <c r="FI294" s="137"/>
      <c r="FJ294" s="137"/>
      <c r="FK294" s="137"/>
      <c r="FL294" s="137"/>
    </row>
    <row r="295" spans="1:168" s="41" customFormat="1">
      <c r="P295" s="647"/>
      <c r="Q295" s="284"/>
      <c r="R295" s="173"/>
      <c r="S295" s="305"/>
      <c r="T295" s="305"/>
      <c r="U295" s="171"/>
      <c r="V295" s="171"/>
      <c r="W295" s="171"/>
      <c r="X295" s="305"/>
      <c r="Y295" s="305"/>
      <c r="Z295" s="305"/>
      <c r="AA295" s="305"/>
      <c r="AB295" s="305"/>
      <c r="AC295" s="305"/>
      <c r="AD295" s="305"/>
      <c r="AE295" s="305"/>
      <c r="AF295" s="305"/>
      <c r="AG295" s="305"/>
      <c r="AH295" s="137"/>
      <c r="AI295" s="137"/>
      <c r="AJ295" s="137"/>
      <c r="AK295" s="137"/>
      <c r="AL295" s="137"/>
      <c r="AM295" s="137"/>
      <c r="AN295" s="137"/>
      <c r="AO295" s="137"/>
      <c r="AP295" s="272"/>
      <c r="AQ295" s="272"/>
      <c r="AR295" s="272"/>
      <c r="AS295" s="272"/>
      <c r="AT295" s="272"/>
      <c r="AU295" s="272"/>
      <c r="AV295" s="272"/>
      <c r="AW295" s="272"/>
      <c r="AX295" s="272"/>
      <c r="AY295" s="272"/>
      <c r="AZ295" s="272"/>
      <c r="BA295" s="272"/>
      <c r="BB295" s="272"/>
      <c r="BC295" s="272"/>
      <c r="BD295" s="272"/>
      <c r="BE295" s="272"/>
      <c r="BF295" s="272"/>
      <c r="BG295" s="272"/>
      <c r="BH295" s="272"/>
      <c r="BI295" s="272"/>
      <c r="BJ295" s="272"/>
      <c r="BK295" s="272"/>
      <c r="BL295" s="272"/>
      <c r="BM295" s="272"/>
      <c r="BN295" s="272"/>
      <c r="BO295" s="272"/>
      <c r="BP295" s="272"/>
      <c r="BQ295" s="272"/>
      <c r="BR295" s="272"/>
      <c r="BS295" s="272"/>
      <c r="BT295" s="272"/>
      <c r="BU295" s="272"/>
      <c r="BV295" s="272"/>
      <c r="BW295" s="272"/>
      <c r="BX295" s="272"/>
      <c r="BY295" s="272"/>
      <c r="BZ295" s="272"/>
      <c r="CA295" s="272"/>
      <c r="CB295" s="272"/>
      <c r="CC295" s="272"/>
      <c r="CD295" s="272"/>
      <c r="CE295" s="272"/>
      <c r="CF295" s="272"/>
      <c r="CG295" s="272"/>
      <c r="CH295" s="272"/>
      <c r="CI295" s="272"/>
      <c r="CJ295" s="272"/>
      <c r="CK295" s="272"/>
      <c r="CL295" s="272"/>
      <c r="CM295" s="272"/>
      <c r="CN295" s="272"/>
      <c r="CO295" s="272"/>
      <c r="CP295" s="272"/>
      <c r="CQ295" s="272"/>
      <c r="CR295" s="272"/>
      <c r="CS295" s="272"/>
      <c r="CT295" s="272"/>
      <c r="CU295" s="272"/>
      <c r="CV295" s="272"/>
      <c r="CW295" s="272"/>
      <c r="CX295" s="272"/>
      <c r="CY295" s="272"/>
      <c r="CZ295" s="272"/>
      <c r="DA295" s="272"/>
      <c r="DB295" s="272"/>
      <c r="DC295" s="272"/>
      <c r="DD295" s="272"/>
      <c r="DE295" s="272"/>
      <c r="DF295" s="272"/>
      <c r="DG295" s="272"/>
      <c r="DH295" s="272"/>
      <c r="DI295" s="272"/>
      <c r="DJ295" s="272"/>
      <c r="DK295" s="272"/>
      <c r="DL295" s="272"/>
      <c r="DM295" s="272"/>
      <c r="DN295" s="272"/>
      <c r="DO295" s="272"/>
      <c r="DP295" s="272"/>
      <c r="DQ295" s="272"/>
      <c r="DR295" s="272"/>
      <c r="DS295" s="272"/>
      <c r="DT295" s="272"/>
      <c r="DU295" s="272"/>
      <c r="DV295" s="272"/>
      <c r="DW295" s="272"/>
      <c r="DX295" s="272"/>
      <c r="DY295" s="272"/>
      <c r="DZ295" s="272"/>
      <c r="EA295" s="272"/>
      <c r="EB295" s="272"/>
      <c r="EC295" s="272"/>
      <c r="ED295" s="272"/>
      <c r="EE295" s="272"/>
      <c r="EF295" s="272"/>
      <c r="EG295" s="272"/>
      <c r="EH295" s="272"/>
      <c r="EI295" s="272"/>
      <c r="EJ295" s="272"/>
      <c r="EK295" s="272"/>
      <c r="EL295" s="272"/>
      <c r="EM295" s="272"/>
      <c r="EN295" s="272"/>
      <c r="EO295" s="272"/>
      <c r="EP295" s="272"/>
      <c r="EQ295" s="272"/>
      <c r="ER295" s="272"/>
      <c r="ES295" s="137"/>
      <c r="ET295" s="137"/>
      <c r="EU295" s="137"/>
      <c r="EV295" s="137"/>
      <c r="EW295" s="137"/>
      <c r="EX295" s="137"/>
      <c r="EY295" s="137"/>
      <c r="EZ295" s="137"/>
      <c r="FA295" s="137"/>
      <c r="FB295" s="137"/>
      <c r="FC295" s="137"/>
      <c r="FD295" s="137"/>
      <c r="FE295" s="137"/>
      <c r="FF295" s="137"/>
      <c r="FG295" s="137"/>
      <c r="FH295" s="137"/>
      <c r="FI295" s="137"/>
      <c r="FJ295" s="137"/>
      <c r="FK295" s="137"/>
      <c r="FL295" s="137"/>
    </row>
    <row r="296" spans="1:168" s="41" customFormat="1">
      <c r="P296" s="647"/>
      <c r="Q296" s="284"/>
      <c r="R296" s="173"/>
      <c r="S296" s="305"/>
      <c r="T296" s="305"/>
      <c r="U296" s="171"/>
      <c r="V296" s="171"/>
      <c r="W296" s="171"/>
      <c r="X296" s="305"/>
      <c r="Y296" s="305"/>
      <c r="Z296" s="305"/>
      <c r="AA296" s="305"/>
      <c r="AB296" s="305"/>
      <c r="AC296" s="305"/>
      <c r="AD296" s="305"/>
      <c r="AE296" s="305"/>
      <c r="AF296" s="305"/>
      <c r="AG296" s="305"/>
      <c r="AH296" s="137"/>
      <c r="AI296" s="137"/>
      <c r="AJ296" s="137"/>
      <c r="AK296" s="137"/>
      <c r="AL296" s="137"/>
      <c r="AM296" s="137"/>
      <c r="AN296" s="137"/>
      <c r="AO296" s="137"/>
      <c r="AP296" s="272"/>
      <c r="AQ296" s="272"/>
      <c r="AR296" s="272"/>
      <c r="AS296" s="272"/>
      <c r="AT296" s="272"/>
      <c r="AU296" s="272"/>
      <c r="AV296" s="272"/>
      <c r="AW296" s="272"/>
      <c r="AX296" s="272"/>
      <c r="AY296" s="272"/>
      <c r="AZ296" s="272"/>
      <c r="BA296" s="272"/>
      <c r="BB296" s="272"/>
      <c r="BC296" s="272"/>
      <c r="BD296" s="272"/>
      <c r="BE296" s="272"/>
      <c r="BF296" s="272"/>
      <c r="BG296" s="272"/>
      <c r="BH296" s="272"/>
      <c r="BI296" s="272"/>
      <c r="BJ296" s="272"/>
      <c r="BK296" s="272"/>
      <c r="BL296" s="272"/>
      <c r="BM296" s="272"/>
      <c r="BN296" s="272"/>
      <c r="BO296" s="272"/>
      <c r="BP296" s="272"/>
      <c r="BQ296" s="272"/>
      <c r="BR296" s="272"/>
      <c r="BS296" s="272"/>
      <c r="BT296" s="272"/>
      <c r="BU296" s="272"/>
      <c r="BV296" s="272"/>
      <c r="BW296" s="272"/>
      <c r="BX296" s="272"/>
      <c r="BY296" s="272"/>
      <c r="BZ296" s="272"/>
      <c r="CA296" s="272"/>
      <c r="CB296" s="272"/>
      <c r="CC296" s="272"/>
      <c r="CD296" s="272"/>
      <c r="CE296" s="272"/>
      <c r="CF296" s="272"/>
      <c r="CG296" s="272"/>
      <c r="CH296" s="272"/>
      <c r="CI296" s="272"/>
      <c r="CJ296" s="272"/>
      <c r="CK296" s="272"/>
      <c r="CL296" s="272"/>
      <c r="CM296" s="272"/>
      <c r="CN296" s="272"/>
      <c r="CO296" s="272"/>
      <c r="CP296" s="272"/>
      <c r="CQ296" s="272"/>
      <c r="CR296" s="272"/>
      <c r="CS296" s="272"/>
      <c r="CT296" s="272"/>
      <c r="CU296" s="272"/>
      <c r="CV296" s="272"/>
      <c r="CW296" s="272"/>
      <c r="CX296" s="272"/>
      <c r="CY296" s="272"/>
      <c r="CZ296" s="272"/>
      <c r="DA296" s="272"/>
      <c r="DB296" s="272"/>
      <c r="DC296" s="272"/>
      <c r="DD296" s="272"/>
      <c r="DE296" s="272"/>
      <c r="DF296" s="272"/>
      <c r="DG296" s="272"/>
      <c r="DH296" s="272"/>
      <c r="DI296" s="272"/>
      <c r="DJ296" s="272"/>
      <c r="DK296" s="272"/>
      <c r="DL296" s="272"/>
      <c r="DM296" s="272"/>
      <c r="DN296" s="272"/>
      <c r="DO296" s="272"/>
      <c r="DP296" s="272"/>
      <c r="DQ296" s="272"/>
      <c r="DR296" s="272"/>
      <c r="DS296" s="272"/>
      <c r="DT296" s="272"/>
      <c r="DU296" s="272"/>
      <c r="DV296" s="272"/>
      <c r="DW296" s="272"/>
      <c r="DX296" s="272"/>
      <c r="DY296" s="272"/>
      <c r="DZ296" s="272"/>
      <c r="EA296" s="272"/>
      <c r="EB296" s="272"/>
      <c r="EC296" s="272"/>
      <c r="ED296" s="272"/>
      <c r="EE296" s="272"/>
      <c r="EF296" s="272"/>
      <c r="EG296" s="272"/>
      <c r="EH296" s="272"/>
      <c r="EI296" s="272"/>
      <c r="EJ296" s="272"/>
      <c r="EK296" s="272"/>
      <c r="EL296" s="272"/>
      <c r="EM296" s="272"/>
      <c r="EN296" s="272"/>
      <c r="EO296" s="272"/>
      <c r="EP296" s="272"/>
      <c r="EQ296" s="272"/>
      <c r="ER296" s="272"/>
      <c r="ES296" s="137"/>
      <c r="ET296" s="137"/>
      <c r="EU296" s="137"/>
      <c r="EV296" s="137"/>
      <c r="EW296" s="137"/>
      <c r="EX296" s="137"/>
      <c r="EY296" s="137"/>
      <c r="EZ296" s="137"/>
      <c r="FA296" s="137"/>
      <c r="FB296" s="137"/>
      <c r="FC296" s="137"/>
      <c r="FD296" s="137"/>
      <c r="FE296" s="137"/>
      <c r="FF296" s="137"/>
      <c r="FG296" s="137"/>
      <c r="FH296" s="137"/>
      <c r="FI296" s="137"/>
      <c r="FJ296" s="137"/>
      <c r="FK296" s="137"/>
      <c r="FL296" s="137"/>
    </row>
    <row r="297" spans="1:168" s="41" customFormat="1">
      <c r="D297" s="85"/>
      <c r="E297" s="85"/>
      <c r="P297" s="647"/>
      <c r="Q297" s="284"/>
      <c r="R297" s="173"/>
      <c r="S297" s="305"/>
      <c r="T297" s="305"/>
      <c r="U297" s="171"/>
      <c r="V297" s="171"/>
      <c r="W297" s="171"/>
      <c r="X297" s="305"/>
      <c r="Y297" s="305"/>
      <c r="Z297" s="305"/>
      <c r="AA297" s="305"/>
      <c r="AB297" s="305"/>
      <c r="AC297" s="305"/>
      <c r="AD297" s="305"/>
      <c r="AE297" s="305"/>
      <c r="AF297" s="305"/>
      <c r="AG297" s="305"/>
      <c r="AH297" s="137"/>
      <c r="AI297" s="137"/>
      <c r="AJ297" s="137"/>
      <c r="AK297" s="137"/>
      <c r="AL297" s="137"/>
      <c r="AM297" s="137"/>
      <c r="AN297" s="137"/>
      <c r="AO297" s="137"/>
      <c r="AP297" s="272"/>
      <c r="AQ297" s="272"/>
      <c r="AR297" s="272"/>
      <c r="AS297" s="272"/>
      <c r="AT297" s="272"/>
      <c r="AU297" s="272"/>
      <c r="AV297" s="272"/>
      <c r="AW297" s="272"/>
      <c r="AX297" s="272"/>
      <c r="AY297" s="272"/>
      <c r="AZ297" s="272"/>
      <c r="BA297" s="272"/>
      <c r="BB297" s="272"/>
      <c r="BC297" s="272"/>
      <c r="BD297" s="272"/>
      <c r="BE297" s="272"/>
      <c r="BF297" s="272"/>
      <c r="BG297" s="272"/>
      <c r="BH297" s="272"/>
      <c r="BI297" s="272"/>
      <c r="BJ297" s="272"/>
      <c r="BK297" s="272"/>
      <c r="BL297" s="272"/>
      <c r="BM297" s="272"/>
      <c r="BN297" s="272"/>
      <c r="BO297" s="272"/>
      <c r="BP297" s="272"/>
      <c r="BQ297" s="272"/>
      <c r="BR297" s="272"/>
      <c r="BS297" s="272"/>
      <c r="BT297" s="272"/>
      <c r="BU297" s="272"/>
      <c r="BV297" s="272"/>
      <c r="BW297" s="272"/>
      <c r="BX297" s="272"/>
      <c r="BY297" s="272"/>
      <c r="BZ297" s="272"/>
      <c r="CA297" s="272"/>
      <c r="CB297" s="272"/>
      <c r="CC297" s="272"/>
      <c r="CD297" s="272"/>
      <c r="CE297" s="272"/>
      <c r="CF297" s="272"/>
      <c r="CG297" s="272"/>
      <c r="CH297" s="272"/>
      <c r="CI297" s="272"/>
      <c r="CJ297" s="272"/>
      <c r="CK297" s="272"/>
      <c r="CL297" s="272"/>
      <c r="CM297" s="272"/>
      <c r="CN297" s="272"/>
      <c r="CO297" s="272"/>
      <c r="CP297" s="272"/>
      <c r="CQ297" s="272"/>
      <c r="CR297" s="272"/>
      <c r="CS297" s="272"/>
      <c r="CT297" s="272"/>
      <c r="CU297" s="272"/>
      <c r="CV297" s="272"/>
      <c r="CW297" s="272"/>
      <c r="CX297" s="272"/>
      <c r="CY297" s="272"/>
      <c r="CZ297" s="272"/>
      <c r="DA297" s="272"/>
      <c r="DB297" s="272"/>
      <c r="DC297" s="272"/>
      <c r="DD297" s="272"/>
      <c r="DE297" s="272"/>
      <c r="DF297" s="272"/>
      <c r="DG297" s="272"/>
      <c r="DH297" s="272"/>
      <c r="DI297" s="272"/>
      <c r="DJ297" s="272"/>
      <c r="DK297" s="272"/>
      <c r="DL297" s="272"/>
      <c r="DM297" s="272"/>
      <c r="DN297" s="272"/>
      <c r="DO297" s="272"/>
      <c r="DP297" s="272"/>
      <c r="DQ297" s="272"/>
      <c r="DR297" s="272"/>
      <c r="DS297" s="272"/>
      <c r="DT297" s="272"/>
      <c r="DU297" s="272"/>
      <c r="DV297" s="272"/>
      <c r="DW297" s="272"/>
      <c r="DX297" s="272"/>
      <c r="DY297" s="272"/>
      <c r="DZ297" s="272"/>
      <c r="EA297" s="272"/>
      <c r="EB297" s="272"/>
      <c r="EC297" s="272"/>
      <c r="ED297" s="272"/>
      <c r="EE297" s="272"/>
      <c r="EF297" s="272"/>
      <c r="EG297" s="272"/>
      <c r="EH297" s="272"/>
      <c r="EI297" s="272"/>
      <c r="EJ297" s="272"/>
      <c r="EK297" s="272"/>
      <c r="EL297" s="272"/>
      <c r="EM297" s="272"/>
      <c r="EN297" s="272"/>
      <c r="EO297" s="272"/>
      <c r="EP297" s="272"/>
      <c r="EQ297" s="272"/>
      <c r="ER297" s="272"/>
      <c r="ES297" s="137"/>
      <c r="ET297" s="137"/>
      <c r="EU297" s="137"/>
      <c r="EV297" s="137"/>
      <c r="EW297" s="137"/>
      <c r="EX297" s="137"/>
      <c r="EY297" s="137"/>
      <c r="EZ297" s="137"/>
      <c r="FA297" s="137"/>
      <c r="FB297" s="137"/>
      <c r="FC297" s="137"/>
      <c r="FD297" s="137"/>
      <c r="FE297" s="137"/>
      <c r="FF297" s="137"/>
      <c r="FG297" s="137"/>
      <c r="FH297" s="137"/>
      <c r="FI297" s="137"/>
      <c r="FJ297" s="137"/>
      <c r="FK297" s="137"/>
      <c r="FL297" s="137"/>
    </row>
    <row r="298" spans="1:168" s="41" customFormat="1">
      <c r="P298" s="647"/>
      <c r="Q298" s="284"/>
      <c r="R298" s="173"/>
      <c r="S298" s="305"/>
      <c r="T298" s="305"/>
      <c r="U298" s="171"/>
      <c r="V298" s="171"/>
      <c r="W298" s="171"/>
      <c r="X298" s="305"/>
      <c r="Y298" s="305"/>
      <c r="Z298" s="305"/>
      <c r="AA298" s="305"/>
      <c r="AB298" s="305"/>
      <c r="AC298" s="305"/>
      <c r="AD298" s="305"/>
      <c r="AE298" s="305"/>
      <c r="AF298" s="305"/>
      <c r="AG298" s="305"/>
      <c r="AH298" s="137"/>
      <c r="AI298" s="137"/>
      <c r="AJ298" s="137"/>
      <c r="AK298" s="137"/>
      <c r="AL298" s="137"/>
      <c r="AM298" s="137"/>
      <c r="AN298" s="137"/>
      <c r="AO298" s="137"/>
      <c r="AP298" s="272"/>
      <c r="AQ298" s="272"/>
      <c r="AR298" s="272"/>
      <c r="AS298" s="272"/>
      <c r="AT298" s="272"/>
      <c r="AU298" s="272"/>
      <c r="AV298" s="272"/>
      <c r="AW298" s="272"/>
      <c r="AX298" s="272"/>
      <c r="AY298" s="272"/>
      <c r="AZ298" s="272"/>
      <c r="BA298" s="272"/>
      <c r="BB298" s="272"/>
      <c r="BC298" s="272"/>
      <c r="BD298" s="272"/>
      <c r="BE298" s="272"/>
      <c r="BF298" s="272"/>
      <c r="BG298" s="272"/>
      <c r="BH298" s="272"/>
      <c r="BI298" s="272"/>
      <c r="BJ298" s="272"/>
      <c r="BK298" s="272"/>
      <c r="BL298" s="272"/>
      <c r="BM298" s="272"/>
      <c r="BN298" s="272"/>
      <c r="BO298" s="272"/>
      <c r="BP298" s="272"/>
      <c r="BQ298" s="272"/>
      <c r="BR298" s="272"/>
      <c r="BS298" s="272"/>
      <c r="BT298" s="272"/>
      <c r="BU298" s="272"/>
      <c r="BV298" s="272"/>
      <c r="BW298" s="272"/>
      <c r="BX298" s="272"/>
      <c r="BY298" s="272"/>
      <c r="BZ298" s="272"/>
      <c r="CA298" s="272"/>
      <c r="CB298" s="272"/>
      <c r="CC298" s="272"/>
      <c r="CD298" s="272"/>
      <c r="CE298" s="272"/>
      <c r="CF298" s="272"/>
      <c r="CG298" s="272"/>
      <c r="CH298" s="272"/>
      <c r="CI298" s="272"/>
      <c r="CJ298" s="272"/>
      <c r="CK298" s="272"/>
      <c r="CL298" s="272"/>
      <c r="CM298" s="272"/>
      <c r="CN298" s="272"/>
      <c r="CO298" s="272"/>
      <c r="CP298" s="272"/>
      <c r="CQ298" s="272"/>
      <c r="CR298" s="272"/>
      <c r="CS298" s="272"/>
      <c r="CT298" s="272"/>
      <c r="CU298" s="272"/>
      <c r="CV298" s="272"/>
      <c r="CW298" s="272"/>
      <c r="CX298" s="272"/>
      <c r="CY298" s="272"/>
      <c r="CZ298" s="272"/>
      <c r="DA298" s="272"/>
      <c r="DB298" s="272"/>
      <c r="DC298" s="272"/>
      <c r="DD298" s="272"/>
      <c r="DE298" s="272"/>
      <c r="DF298" s="272"/>
      <c r="DG298" s="272"/>
      <c r="DH298" s="272"/>
      <c r="DI298" s="272"/>
      <c r="DJ298" s="272"/>
      <c r="DK298" s="272"/>
      <c r="DL298" s="272"/>
      <c r="DM298" s="272"/>
      <c r="DN298" s="272"/>
      <c r="DO298" s="272"/>
      <c r="DP298" s="272"/>
      <c r="DQ298" s="272"/>
      <c r="DR298" s="272"/>
      <c r="DS298" s="272"/>
      <c r="DT298" s="272"/>
      <c r="DU298" s="272"/>
      <c r="DV298" s="272"/>
      <c r="DW298" s="272"/>
      <c r="DX298" s="272"/>
      <c r="DY298" s="272"/>
      <c r="DZ298" s="272"/>
      <c r="EA298" s="272"/>
      <c r="EB298" s="272"/>
      <c r="EC298" s="272"/>
      <c r="ED298" s="272"/>
      <c r="EE298" s="272"/>
      <c r="EF298" s="272"/>
      <c r="EG298" s="272"/>
      <c r="EH298" s="272"/>
      <c r="EI298" s="272"/>
      <c r="EJ298" s="272"/>
      <c r="EK298" s="272"/>
      <c r="EL298" s="272"/>
      <c r="EM298" s="272"/>
      <c r="EN298" s="272"/>
      <c r="EO298" s="272"/>
      <c r="EP298" s="272"/>
      <c r="EQ298" s="272"/>
      <c r="ER298" s="272"/>
      <c r="ES298" s="137"/>
      <c r="ET298" s="137"/>
      <c r="EU298" s="137"/>
      <c r="EV298" s="137"/>
      <c r="EW298" s="137"/>
      <c r="EX298" s="137"/>
      <c r="EY298" s="137"/>
      <c r="EZ298" s="137"/>
      <c r="FA298" s="137"/>
      <c r="FB298" s="137"/>
      <c r="FC298" s="137"/>
      <c r="FD298" s="137"/>
      <c r="FE298" s="137"/>
      <c r="FF298" s="137"/>
      <c r="FG298" s="137"/>
      <c r="FH298" s="137"/>
      <c r="FI298" s="137"/>
      <c r="FJ298" s="137"/>
      <c r="FK298" s="137"/>
      <c r="FL298" s="137"/>
    </row>
    <row r="299" spans="1:168" s="41" customFormat="1">
      <c r="P299" s="647"/>
      <c r="Q299" s="284"/>
      <c r="R299" s="173"/>
      <c r="S299" s="305"/>
      <c r="T299" s="305"/>
      <c r="U299" s="171"/>
      <c r="V299" s="171"/>
      <c r="W299" s="171"/>
      <c r="X299" s="305"/>
      <c r="Y299" s="305"/>
      <c r="Z299" s="305"/>
      <c r="AA299" s="305"/>
      <c r="AB299" s="305"/>
      <c r="AC299" s="305"/>
      <c r="AD299" s="305"/>
      <c r="AE299" s="305"/>
      <c r="AF299" s="305"/>
      <c r="AG299" s="305"/>
      <c r="AH299" s="137"/>
      <c r="AI299" s="137"/>
      <c r="AJ299" s="137"/>
      <c r="AK299" s="137"/>
      <c r="AL299" s="137"/>
      <c r="AM299" s="137"/>
      <c r="AN299" s="137"/>
      <c r="AO299" s="137"/>
      <c r="AP299" s="272"/>
      <c r="AQ299" s="272"/>
      <c r="AR299" s="272"/>
      <c r="AS299" s="272"/>
      <c r="AT299" s="272"/>
      <c r="AU299" s="272"/>
      <c r="AV299" s="272"/>
      <c r="AW299" s="272"/>
      <c r="AX299" s="272"/>
      <c r="AY299" s="272"/>
      <c r="AZ299" s="272"/>
      <c r="BA299" s="272"/>
      <c r="BB299" s="272"/>
      <c r="BC299" s="272"/>
      <c r="BD299" s="272"/>
      <c r="BE299" s="272"/>
      <c r="BF299" s="272"/>
      <c r="BG299" s="272"/>
      <c r="BH299" s="272"/>
      <c r="BI299" s="272"/>
      <c r="BJ299" s="272"/>
      <c r="BK299" s="272"/>
      <c r="BL299" s="272"/>
      <c r="BM299" s="272"/>
      <c r="BN299" s="272"/>
      <c r="BO299" s="272"/>
      <c r="BP299" s="272"/>
      <c r="BQ299" s="272"/>
      <c r="BR299" s="272"/>
      <c r="BS299" s="272"/>
      <c r="BT299" s="272"/>
      <c r="BU299" s="272"/>
      <c r="BV299" s="272"/>
      <c r="BW299" s="272"/>
      <c r="BX299" s="272"/>
      <c r="BY299" s="272"/>
      <c r="BZ299" s="272"/>
      <c r="CA299" s="272"/>
      <c r="CB299" s="272"/>
      <c r="CC299" s="272"/>
      <c r="CD299" s="272"/>
      <c r="CE299" s="272"/>
      <c r="CF299" s="272"/>
      <c r="CG299" s="272"/>
      <c r="CH299" s="272"/>
      <c r="CI299" s="272"/>
      <c r="CJ299" s="272"/>
      <c r="CK299" s="272"/>
      <c r="CL299" s="272"/>
      <c r="CM299" s="272"/>
      <c r="CN299" s="272"/>
      <c r="CO299" s="272"/>
      <c r="CP299" s="272"/>
      <c r="CQ299" s="272"/>
      <c r="CR299" s="272"/>
      <c r="CS299" s="272"/>
      <c r="CT299" s="272"/>
      <c r="CU299" s="272"/>
      <c r="CV299" s="272"/>
      <c r="CW299" s="272"/>
      <c r="CX299" s="272"/>
      <c r="CY299" s="272"/>
      <c r="CZ299" s="272"/>
      <c r="DA299" s="272"/>
      <c r="DB299" s="272"/>
      <c r="DC299" s="272"/>
      <c r="DD299" s="272"/>
      <c r="DE299" s="272"/>
      <c r="DF299" s="272"/>
      <c r="DG299" s="272"/>
      <c r="DH299" s="272"/>
      <c r="DI299" s="272"/>
      <c r="DJ299" s="272"/>
      <c r="DK299" s="272"/>
      <c r="DL299" s="272"/>
      <c r="DM299" s="272"/>
      <c r="DN299" s="272"/>
      <c r="DO299" s="272"/>
      <c r="DP299" s="272"/>
      <c r="DQ299" s="272"/>
      <c r="DR299" s="272"/>
      <c r="DS299" s="272"/>
      <c r="DT299" s="272"/>
      <c r="DU299" s="272"/>
      <c r="DV299" s="272"/>
      <c r="DW299" s="272"/>
      <c r="DX299" s="272"/>
      <c r="DY299" s="272"/>
      <c r="DZ299" s="272"/>
      <c r="EA299" s="272"/>
      <c r="EB299" s="272"/>
      <c r="EC299" s="272"/>
      <c r="ED299" s="272"/>
      <c r="EE299" s="272"/>
      <c r="EF299" s="272"/>
      <c r="EG299" s="272"/>
      <c r="EH299" s="272"/>
      <c r="EI299" s="272"/>
      <c r="EJ299" s="272"/>
      <c r="EK299" s="272"/>
      <c r="EL299" s="272"/>
      <c r="EM299" s="272"/>
      <c r="EN299" s="272"/>
      <c r="EO299" s="272"/>
      <c r="EP299" s="272"/>
      <c r="EQ299" s="272"/>
      <c r="ER299" s="272"/>
      <c r="ES299" s="137"/>
      <c r="ET299" s="137"/>
      <c r="EU299" s="137"/>
      <c r="EV299" s="137"/>
      <c r="EW299" s="137"/>
      <c r="EX299" s="137"/>
      <c r="EY299" s="137"/>
      <c r="EZ299" s="137"/>
      <c r="FA299" s="137"/>
      <c r="FB299" s="137"/>
      <c r="FC299" s="137"/>
      <c r="FD299" s="137"/>
      <c r="FE299" s="137"/>
      <c r="FF299" s="137"/>
      <c r="FG299" s="137"/>
      <c r="FH299" s="137"/>
      <c r="FI299" s="137"/>
      <c r="FJ299" s="137"/>
      <c r="FK299" s="137"/>
      <c r="FL299" s="137"/>
    </row>
    <row r="300" spans="1:168" s="41" customFormat="1">
      <c r="P300" s="647"/>
      <c r="Q300" s="284"/>
      <c r="R300" s="173"/>
      <c r="S300" s="305"/>
      <c r="T300" s="305"/>
      <c r="U300" s="171"/>
      <c r="V300" s="171"/>
      <c r="W300" s="171"/>
      <c r="X300" s="305"/>
      <c r="Y300" s="305"/>
      <c r="Z300" s="305"/>
      <c r="AA300" s="305"/>
      <c r="AB300" s="305"/>
      <c r="AC300" s="305"/>
      <c r="AD300" s="305"/>
      <c r="AE300" s="305"/>
      <c r="AF300" s="305"/>
      <c r="AG300" s="305"/>
      <c r="AH300" s="137"/>
      <c r="AI300" s="137"/>
      <c r="AJ300" s="137"/>
      <c r="AK300" s="137"/>
      <c r="AL300" s="137"/>
      <c r="AM300" s="137"/>
      <c r="AN300" s="137"/>
      <c r="AO300" s="137"/>
      <c r="AP300" s="272"/>
      <c r="AQ300" s="272"/>
      <c r="AR300" s="272"/>
      <c r="AS300" s="272"/>
      <c r="AT300" s="272"/>
      <c r="AU300" s="272"/>
      <c r="AV300" s="272"/>
      <c r="AW300" s="272"/>
      <c r="AX300" s="272"/>
      <c r="AY300" s="272"/>
      <c r="AZ300" s="272"/>
      <c r="BA300" s="272"/>
      <c r="BB300" s="272"/>
      <c r="BC300" s="272"/>
      <c r="BD300" s="272"/>
      <c r="BE300" s="272"/>
      <c r="BF300" s="272"/>
      <c r="BG300" s="272"/>
      <c r="BH300" s="272"/>
      <c r="BI300" s="272"/>
      <c r="BJ300" s="272"/>
      <c r="BK300" s="272"/>
      <c r="BL300" s="272"/>
      <c r="BM300" s="272"/>
      <c r="BN300" s="272"/>
      <c r="BO300" s="272"/>
      <c r="BP300" s="272"/>
      <c r="BQ300" s="272"/>
      <c r="BR300" s="272"/>
      <c r="BS300" s="272"/>
      <c r="BT300" s="272"/>
      <c r="BU300" s="272"/>
      <c r="BV300" s="272"/>
      <c r="BW300" s="272"/>
      <c r="BX300" s="272"/>
      <c r="BY300" s="272"/>
      <c r="BZ300" s="272"/>
      <c r="CA300" s="272"/>
      <c r="CB300" s="272"/>
      <c r="CC300" s="272"/>
      <c r="CD300" s="272"/>
      <c r="CE300" s="272"/>
      <c r="CF300" s="272"/>
      <c r="CG300" s="272"/>
      <c r="CH300" s="272"/>
      <c r="CI300" s="272"/>
      <c r="CJ300" s="272"/>
      <c r="CK300" s="272"/>
      <c r="CL300" s="272"/>
      <c r="CM300" s="272"/>
      <c r="CN300" s="272"/>
      <c r="CO300" s="272"/>
      <c r="CP300" s="272"/>
      <c r="CQ300" s="272"/>
      <c r="CR300" s="272"/>
      <c r="CS300" s="272"/>
      <c r="CT300" s="272"/>
      <c r="CU300" s="272"/>
      <c r="CV300" s="272"/>
      <c r="CW300" s="272"/>
      <c r="CX300" s="272"/>
      <c r="CY300" s="272"/>
      <c r="CZ300" s="272"/>
      <c r="DA300" s="272"/>
      <c r="DB300" s="272"/>
      <c r="DC300" s="272"/>
      <c r="DD300" s="272"/>
      <c r="DE300" s="272"/>
      <c r="DF300" s="272"/>
      <c r="DG300" s="272"/>
      <c r="DH300" s="272"/>
      <c r="DI300" s="272"/>
      <c r="DJ300" s="272"/>
      <c r="DK300" s="272"/>
      <c r="DL300" s="272"/>
      <c r="DM300" s="272"/>
      <c r="DN300" s="272"/>
      <c r="DO300" s="272"/>
      <c r="DP300" s="272"/>
      <c r="DQ300" s="272"/>
      <c r="DR300" s="272"/>
      <c r="DS300" s="272"/>
      <c r="DT300" s="272"/>
      <c r="DU300" s="272"/>
      <c r="DV300" s="272"/>
      <c r="DW300" s="272"/>
      <c r="DX300" s="272"/>
      <c r="DY300" s="272"/>
      <c r="DZ300" s="272"/>
      <c r="EA300" s="272"/>
      <c r="EB300" s="272"/>
      <c r="EC300" s="272"/>
      <c r="ED300" s="272"/>
      <c r="EE300" s="272"/>
      <c r="EF300" s="272"/>
      <c r="EG300" s="272"/>
      <c r="EH300" s="272"/>
      <c r="EI300" s="272"/>
      <c r="EJ300" s="272"/>
      <c r="EK300" s="272"/>
      <c r="EL300" s="272"/>
      <c r="EM300" s="272"/>
      <c r="EN300" s="272"/>
      <c r="EO300" s="272"/>
      <c r="EP300" s="272"/>
      <c r="EQ300" s="272"/>
      <c r="ER300" s="272"/>
      <c r="ES300" s="137"/>
      <c r="ET300" s="137"/>
      <c r="EU300" s="137"/>
      <c r="EV300" s="137"/>
      <c r="EW300" s="137"/>
      <c r="EX300" s="137"/>
      <c r="EY300" s="137"/>
      <c r="EZ300" s="137"/>
      <c r="FA300" s="137"/>
      <c r="FB300" s="137"/>
      <c r="FC300" s="137"/>
      <c r="FD300" s="137"/>
      <c r="FE300" s="137"/>
      <c r="FF300" s="137"/>
      <c r="FG300" s="137"/>
      <c r="FH300" s="137"/>
      <c r="FI300" s="137"/>
      <c r="FJ300" s="137"/>
      <c r="FK300" s="137"/>
      <c r="FL300" s="137"/>
    </row>
    <row r="301" spans="1:168" s="41" customFormat="1">
      <c r="P301" s="647"/>
      <c r="Q301" s="284"/>
      <c r="R301" s="173"/>
      <c r="S301" s="305"/>
      <c r="T301" s="305"/>
      <c r="U301" s="171"/>
      <c r="V301" s="171"/>
      <c r="W301" s="171"/>
      <c r="X301" s="305"/>
      <c r="Y301" s="305"/>
      <c r="Z301" s="305"/>
      <c r="AA301" s="305"/>
      <c r="AB301" s="305"/>
      <c r="AC301" s="305"/>
      <c r="AD301" s="305"/>
      <c r="AE301" s="305"/>
      <c r="AF301" s="305"/>
      <c r="AG301" s="305"/>
      <c r="AH301" s="137"/>
      <c r="AI301" s="137"/>
      <c r="AJ301" s="137"/>
      <c r="AK301" s="137"/>
      <c r="AL301" s="137"/>
      <c r="AM301" s="137"/>
      <c r="AN301" s="137"/>
      <c r="AO301" s="137"/>
      <c r="AP301" s="272"/>
      <c r="AQ301" s="272"/>
      <c r="AR301" s="272"/>
      <c r="AS301" s="272"/>
      <c r="AT301" s="272"/>
      <c r="AU301" s="272"/>
      <c r="AV301" s="272"/>
      <c r="AW301" s="272"/>
      <c r="AX301" s="272"/>
      <c r="AY301" s="272"/>
      <c r="AZ301" s="272"/>
      <c r="BA301" s="272"/>
      <c r="BB301" s="272"/>
      <c r="BC301" s="272"/>
      <c r="BD301" s="272"/>
      <c r="BE301" s="272"/>
      <c r="BF301" s="272"/>
      <c r="BG301" s="272"/>
      <c r="BH301" s="272"/>
      <c r="BI301" s="272"/>
      <c r="BJ301" s="272"/>
      <c r="BK301" s="272"/>
      <c r="BL301" s="272"/>
      <c r="BM301" s="272"/>
      <c r="BN301" s="272"/>
      <c r="BO301" s="272"/>
      <c r="BP301" s="272"/>
      <c r="BQ301" s="272"/>
      <c r="BR301" s="272"/>
      <c r="BS301" s="272"/>
      <c r="BT301" s="272"/>
      <c r="BU301" s="272"/>
      <c r="BV301" s="272"/>
      <c r="BW301" s="272"/>
      <c r="BX301" s="272"/>
      <c r="BY301" s="272"/>
      <c r="BZ301" s="272"/>
      <c r="CA301" s="272"/>
      <c r="CB301" s="272"/>
      <c r="CC301" s="272"/>
      <c r="CD301" s="272"/>
      <c r="CE301" s="272"/>
      <c r="CF301" s="272"/>
      <c r="CG301" s="272"/>
      <c r="CH301" s="272"/>
      <c r="CI301" s="272"/>
      <c r="CJ301" s="272"/>
      <c r="CK301" s="272"/>
      <c r="CL301" s="272"/>
      <c r="CM301" s="272"/>
      <c r="CN301" s="272"/>
      <c r="CO301" s="272"/>
      <c r="CP301" s="272"/>
      <c r="CQ301" s="272"/>
      <c r="CR301" s="272"/>
      <c r="CS301" s="272"/>
      <c r="CT301" s="272"/>
      <c r="CU301" s="272"/>
      <c r="CV301" s="272"/>
      <c r="CW301" s="272"/>
      <c r="CX301" s="272"/>
      <c r="CY301" s="272"/>
      <c r="CZ301" s="272"/>
      <c r="DA301" s="272"/>
      <c r="DB301" s="272"/>
      <c r="DC301" s="272"/>
      <c r="DD301" s="272"/>
      <c r="DE301" s="272"/>
      <c r="DF301" s="272"/>
      <c r="DG301" s="272"/>
      <c r="DH301" s="272"/>
      <c r="DI301" s="272"/>
      <c r="DJ301" s="272"/>
      <c r="DK301" s="272"/>
      <c r="DL301" s="272"/>
      <c r="DM301" s="272"/>
      <c r="DN301" s="272"/>
      <c r="DO301" s="272"/>
      <c r="DP301" s="272"/>
      <c r="DQ301" s="272"/>
      <c r="DR301" s="272"/>
      <c r="DS301" s="272"/>
      <c r="DT301" s="272"/>
      <c r="DU301" s="272"/>
      <c r="DV301" s="272"/>
      <c r="DW301" s="272"/>
      <c r="DX301" s="272"/>
      <c r="DY301" s="272"/>
      <c r="DZ301" s="272"/>
      <c r="EA301" s="272"/>
      <c r="EB301" s="272"/>
      <c r="EC301" s="272"/>
      <c r="ED301" s="272"/>
      <c r="EE301" s="272"/>
      <c r="EF301" s="272"/>
      <c r="EG301" s="272"/>
      <c r="EH301" s="272"/>
      <c r="EI301" s="272"/>
      <c r="EJ301" s="272"/>
      <c r="EK301" s="272"/>
      <c r="EL301" s="272"/>
      <c r="EM301" s="272"/>
      <c r="EN301" s="272"/>
      <c r="EO301" s="272"/>
      <c r="EP301" s="272"/>
      <c r="EQ301" s="272"/>
      <c r="ER301" s="272"/>
      <c r="ES301" s="137"/>
      <c r="ET301" s="137"/>
      <c r="EU301" s="137"/>
      <c r="EV301" s="137"/>
      <c r="EW301" s="137"/>
      <c r="EX301" s="137"/>
      <c r="EY301" s="137"/>
      <c r="EZ301" s="137"/>
      <c r="FA301" s="137"/>
      <c r="FB301" s="137"/>
      <c r="FC301" s="137"/>
      <c r="FD301" s="137"/>
      <c r="FE301" s="137"/>
      <c r="FF301" s="137"/>
      <c r="FG301" s="137"/>
      <c r="FH301" s="137"/>
      <c r="FI301" s="137"/>
      <c r="FJ301" s="137"/>
      <c r="FK301" s="137"/>
      <c r="FL301" s="137"/>
    </row>
    <row r="302" spans="1:168" s="41" customFormat="1">
      <c r="P302" s="647"/>
      <c r="Q302" s="284"/>
      <c r="R302" s="173"/>
      <c r="S302" s="305"/>
      <c r="T302" s="305"/>
      <c r="U302" s="171"/>
      <c r="V302" s="171"/>
      <c r="W302" s="171"/>
      <c r="X302" s="305"/>
      <c r="Y302" s="305"/>
      <c r="Z302" s="305"/>
      <c r="AA302" s="305"/>
      <c r="AB302" s="305"/>
      <c r="AC302" s="305"/>
      <c r="AD302" s="305"/>
      <c r="AE302" s="305"/>
      <c r="AF302" s="305"/>
      <c r="AG302" s="305"/>
      <c r="AH302" s="137"/>
      <c r="AI302" s="137"/>
      <c r="AJ302" s="137"/>
      <c r="AK302" s="137"/>
      <c r="AL302" s="137"/>
      <c r="AM302" s="137"/>
      <c r="AN302" s="137"/>
      <c r="AO302" s="137"/>
      <c r="AP302" s="272"/>
      <c r="AQ302" s="272"/>
      <c r="AR302" s="272"/>
      <c r="AS302" s="272"/>
      <c r="AT302" s="272"/>
      <c r="AU302" s="272"/>
      <c r="AV302" s="272"/>
      <c r="AW302" s="272"/>
      <c r="AX302" s="272"/>
      <c r="AY302" s="272"/>
      <c r="AZ302" s="272"/>
      <c r="BA302" s="272"/>
      <c r="BB302" s="272"/>
      <c r="BC302" s="272"/>
      <c r="BD302" s="272"/>
      <c r="BE302" s="272"/>
      <c r="BF302" s="272"/>
      <c r="BG302" s="272"/>
      <c r="BH302" s="272"/>
      <c r="BI302" s="272"/>
      <c r="BJ302" s="272"/>
      <c r="BK302" s="272"/>
      <c r="BL302" s="272"/>
      <c r="BM302" s="272"/>
      <c r="BN302" s="272"/>
      <c r="BO302" s="272"/>
      <c r="BP302" s="272"/>
      <c r="BQ302" s="272"/>
      <c r="BR302" s="272"/>
      <c r="BS302" s="272"/>
      <c r="BT302" s="272"/>
      <c r="BU302" s="272"/>
      <c r="BV302" s="272"/>
      <c r="BW302" s="272"/>
      <c r="BX302" s="272"/>
      <c r="BY302" s="272"/>
      <c r="BZ302" s="272"/>
      <c r="CA302" s="272"/>
      <c r="CB302" s="272"/>
      <c r="CC302" s="272"/>
      <c r="CD302" s="272"/>
      <c r="CE302" s="272"/>
      <c r="CF302" s="272"/>
      <c r="CG302" s="272"/>
      <c r="CH302" s="272"/>
      <c r="CI302" s="272"/>
      <c r="CJ302" s="272"/>
      <c r="CK302" s="272"/>
      <c r="CL302" s="272"/>
      <c r="CM302" s="272"/>
      <c r="CN302" s="272"/>
      <c r="CO302" s="272"/>
      <c r="CP302" s="272"/>
      <c r="CQ302" s="272"/>
      <c r="CR302" s="272"/>
      <c r="CS302" s="272"/>
      <c r="CT302" s="272"/>
      <c r="CU302" s="272"/>
      <c r="CV302" s="272"/>
      <c r="CW302" s="272"/>
      <c r="CX302" s="272"/>
      <c r="CY302" s="272"/>
      <c r="CZ302" s="272"/>
      <c r="DA302" s="272"/>
      <c r="DB302" s="272"/>
      <c r="DC302" s="272"/>
      <c r="DD302" s="272"/>
      <c r="DE302" s="272"/>
      <c r="DF302" s="272"/>
      <c r="DG302" s="272"/>
      <c r="DH302" s="272"/>
      <c r="DI302" s="272"/>
      <c r="DJ302" s="272"/>
      <c r="DK302" s="272"/>
      <c r="DL302" s="272"/>
      <c r="DM302" s="272"/>
      <c r="DN302" s="272"/>
      <c r="DO302" s="272"/>
      <c r="DP302" s="272"/>
      <c r="DQ302" s="272"/>
      <c r="DR302" s="272"/>
      <c r="DS302" s="272"/>
      <c r="DT302" s="272"/>
      <c r="DU302" s="272"/>
      <c r="DV302" s="272"/>
      <c r="DW302" s="272"/>
      <c r="DX302" s="272"/>
      <c r="DY302" s="272"/>
      <c r="DZ302" s="272"/>
      <c r="EA302" s="272"/>
      <c r="EB302" s="272"/>
      <c r="EC302" s="272"/>
      <c r="ED302" s="272"/>
      <c r="EE302" s="272"/>
      <c r="EF302" s="272"/>
      <c r="EG302" s="272"/>
      <c r="EH302" s="272"/>
      <c r="EI302" s="272"/>
      <c r="EJ302" s="272"/>
      <c r="EK302" s="272"/>
      <c r="EL302" s="272"/>
      <c r="EM302" s="272"/>
      <c r="EN302" s="272"/>
      <c r="EO302" s="272"/>
      <c r="EP302" s="272"/>
      <c r="EQ302" s="272"/>
      <c r="ER302" s="272"/>
      <c r="ES302" s="137"/>
      <c r="ET302" s="137"/>
      <c r="EU302" s="137"/>
      <c r="EV302" s="137"/>
      <c r="EW302" s="137"/>
      <c r="EX302" s="137"/>
      <c r="EY302" s="137"/>
      <c r="EZ302" s="137"/>
      <c r="FA302" s="137"/>
      <c r="FB302" s="137"/>
      <c r="FC302" s="137"/>
      <c r="FD302" s="137"/>
      <c r="FE302" s="137"/>
      <c r="FF302" s="137"/>
      <c r="FG302" s="137"/>
      <c r="FH302" s="137"/>
      <c r="FI302" s="137"/>
      <c r="FJ302" s="137"/>
      <c r="FK302" s="137"/>
      <c r="FL302" s="137"/>
    </row>
    <row r="303" spans="1:168" s="41" customFormat="1">
      <c r="P303" s="647"/>
      <c r="Q303" s="284"/>
      <c r="R303" s="173"/>
      <c r="S303" s="305"/>
      <c r="T303" s="305"/>
      <c r="U303" s="171"/>
      <c r="V303" s="171"/>
      <c r="W303" s="171"/>
      <c r="X303" s="305"/>
      <c r="Y303" s="305"/>
      <c r="Z303" s="305"/>
      <c r="AA303" s="305"/>
      <c r="AB303" s="305"/>
      <c r="AC303" s="305"/>
      <c r="AD303" s="305"/>
      <c r="AE303" s="305"/>
      <c r="AF303" s="305"/>
      <c r="AG303" s="305"/>
      <c r="AH303" s="137"/>
      <c r="AI303" s="137"/>
      <c r="AJ303" s="137"/>
      <c r="AK303" s="137"/>
      <c r="AL303" s="137"/>
      <c r="AM303" s="137"/>
      <c r="AN303" s="137"/>
      <c r="AO303" s="137"/>
      <c r="AP303" s="272"/>
      <c r="AQ303" s="272"/>
      <c r="AR303" s="272"/>
      <c r="AS303" s="272"/>
      <c r="AT303" s="272"/>
      <c r="AU303" s="272"/>
      <c r="AV303" s="272"/>
      <c r="AW303" s="272"/>
      <c r="AX303" s="272"/>
      <c r="AY303" s="272"/>
      <c r="AZ303" s="272"/>
      <c r="BA303" s="272"/>
      <c r="BB303" s="272"/>
      <c r="BC303" s="272"/>
      <c r="BD303" s="272"/>
      <c r="BE303" s="272"/>
      <c r="BF303" s="272"/>
      <c r="BG303" s="272"/>
      <c r="BH303" s="272"/>
      <c r="BI303" s="272"/>
      <c r="BJ303" s="272"/>
      <c r="BK303" s="272"/>
      <c r="BL303" s="272"/>
      <c r="BM303" s="272"/>
      <c r="BN303" s="272"/>
      <c r="BO303" s="272"/>
      <c r="BP303" s="272"/>
      <c r="BQ303" s="272"/>
      <c r="BR303" s="272"/>
      <c r="BS303" s="272"/>
      <c r="BT303" s="272"/>
      <c r="BU303" s="272"/>
      <c r="BV303" s="272"/>
      <c r="BW303" s="272"/>
      <c r="BX303" s="272"/>
      <c r="BY303" s="272"/>
      <c r="BZ303" s="272"/>
      <c r="CA303" s="272"/>
      <c r="CB303" s="272"/>
      <c r="CC303" s="272"/>
      <c r="CD303" s="272"/>
      <c r="CE303" s="272"/>
      <c r="CF303" s="272"/>
      <c r="CG303" s="272"/>
      <c r="CH303" s="272"/>
      <c r="CI303" s="272"/>
      <c r="CJ303" s="272"/>
      <c r="CK303" s="272"/>
      <c r="CL303" s="272"/>
      <c r="CM303" s="272"/>
      <c r="CN303" s="272"/>
      <c r="CO303" s="272"/>
      <c r="CP303" s="272"/>
      <c r="CQ303" s="272"/>
      <c r="CR303" s="272"/>
      <c r="CS303" s="272"/>
      <c r="CT303" s="272"/>
      <c r="CU303" s="272"/>
      <c r="CV303" s="272"/>
      <c r="CW303" s="272"/>
      <c r="CX303" s="272"/>
      <c r="CY303" s="272"/>
      <c r="CZ303" s="272"/>
      <c r="DA303" s="272"/>
      <c r="DB303" s="272"/>
      <c r="DC303" s="272"/>
      <c r="DD303" s="272"/>
      <c r="DE303" s="272"/>
      <c r="DF303" s="272"/>
      <c r="DG303" s="272"/>
      <c r="DH303" s="272"/>
      <c r="DI303" s="272"/>
      <c r="DJ303" s="272"/>
      <c r="DK303" s="272"/>
      <c r="DL303" s="272"/>
      <c r="DM303" s="272"/>
      <c r="DN303" s="272"/>
      <c r="DO303" s="272"/>
      <c r="DP303" s="272"/>
      <c r="DQ303" s="272"/>
      <c r="DR303" s="272"/>
      <c r="DS303" s="272"/>
      <c r="DT303" s="272"/>
      <c r="DU303" s="272"/>
      <c r="DV303" s="272"/>
      <c r="DW303" s="272"/>
      <c r="DX303" s="272"/>
      <c r="DY303" s="272"/>
      <c r="DZ303" s="272"/>
      <c r="EA303" s="272"/>
      <c r="EB303" s="272"/>
      <c r="EC303" s="272"/>
      <c r="ED303" s="272"/>
      <c r="EE303" s="272"/>
      <c r="EF303" s="272"/>
      <c r="EG303" s="272"/>
      <c r="EH303" s="272"/>
      <c r="EI303" s="272"/>
      <c r="EJ303" s="272"/>
      <c r="EK303" s="272"/>
      <c r="EL303" s="272"/>
      <c r="EM303" s="272"/>
      <c r="EN303" s="272"/>
      <c r="EO303" s="272"/>
      <c r="EP303" s="272"/>
      <c r="EQ303" s="272"/>
      <c r="ER303" s="272"/>
      <c r="ES303" s="137"/>
      <c r="ET303" s="137"/>
      <c r="EU303" s="137"/>
      <c r="EV303" s="137"/>
      <c r="EW303" s="137"/>
      <c r="EX303" s="137"/>
      <c r="EY303" s="137"/>
      <c r="EZ303" s="137"/>
      <c r="FA303" s="137"/>
      <c r="FB303" s="137"/>
      <c r="FC303" s="137"/>
      <c r="FD303" s="137"/>
      <c r="FE303" s="137"/>
      <c r="FF303" s="137"/>
      <c r="FG303" s="137"/>
      <c r="FH303" s="137"/>
      <c r="FI303" s="137"/>
      <c r="FJ303" s="137"/>
      <c r="FK303" s="137"/>
      <c r="FL303" s="137"/>
    </row>
    <row r="304" spans="1:168" s="41" customFormat="1">
      <c r="P304" s="647"/>
      <c r="Q304" s="284"/>
      <c r="R304" s="173"/>
      <c r="S304" s="305"/>
      <c r="T304" s="305"/>
      <c r="U304" s="171"/>
      <c r="V304" s="171"/>
      <c r="W304" s="171"/>
      <c r="X304" s="305"/>
      <c r="Y304" s="305"/>
      <c r="Z304" s="305"/>
      <c r="AA304" s="305"/>
      <c r="AB304" s="305"/>
      <c r="AC304" s="305"/>
      <c r="AD304" s="305"/>
      <c r="AE304" s="305"/>
      <c r="AF304" s="305"/>
      <c r="AG304" s="305"/>
      <c r="AH304" s="137"/>
      <c r="AI304" s="137"/>
      <c r="AJ304" s="137"/>
      <c r="AK304" s="137"/>
      <c r="AL304" s="137"/>
      <c r="AM304" s="137"/>
      <c r="AN304" s="137"/>
      <c r="AO304" s="137"/>
      <c r="AP304" s="272"/>
      <c r="AQ304" s="272"/>
      <c r="AR304" s="272"/>
      <c r="AS304" s="272"/>
      <c r="AT304" s="272"/>
      <c r="AU304" s="272"/>
      <c r="AV304" s="272"/>
      <c r="AW304" s="272"/>
      <c r="AX304" s="272"/>
      <c r="AY304" s="272"/>
      <c r="AZ304" s="272"/>
      <c r="BA304" s="272"/>
      <c r="BB304" s="272"/>
      <c r="BC304" s="272"/>
      <c r="BD304" s="272"/>
      <c r="BE304" s="272"/>
      <c r="BF304" s="272"/>
      <c r="BG304" s="272"/>
      <c r="BH304" s="272"/>
      <c r="BI304" s="272"/>
      <c r="BJ304" s="272"/>
      <c r="BK304" s="272"/>
      <c r="BL304" s="272"/>
      <c r="BM304" s="272"/>
      <c r="BN304" s="272"/>
      <c r="BO304" s="272"/>
      <c r="BP304" s="272"/>
      <c r="BQ304" s="272"/>
      <c r="BR304" s="272"/>
      <c r="BS304" s="272"/>
      <c r="BT304" s="272"/>
      <c r="BU304" s="272"/>
      <c r="BV304" s="272"/>
      <c r="BW304" s="272"/>
      <c r="BX304" s="272"/>
      <c r="BY304" s="272"/>
      <c r="BZ304" s="272"/>
      <c r="CA304" s="272"/>
      <c r="CB304" s="272"/>
      <c r="CC304" s="272"/>
      <c r="CD304" s="272"/>
      <c r="CE304" s="272"/>
      <c r="CF304" s="272"/>
      <c r="CG304" s="272"/>
      <c r="CH304" s="272"/>
      <c r="CI304" s="272"/>
      <c r="CJ304" s="272"/>
      <c r="CK304" s="272"/>
      <c r="CL304" s="272"/>
      <c r="CM304" s="272"/>
      <c r="CN304" s="272"/>
      <c r="CO304" s="272"/>
      <c r="CP304" s="272"/>
      <c r="CQ304" s="272"/>
      <c r="CR304" s="272"/>
      <c r="CS304" s="272"/>
      <c r="CT304" s="272"/>
      <c r="CU304" s="272"/>
      <c r="CV304" s="272"/>
      <c r="CW304" s="272"/>
      <c r="CX304" s="272"/>
      <c r="CY304" s="272"/>
      <c r="CZ304" s="272"/>
      <c r="DA304" s="272"/>
      <c r="DB304" s="272"/>
      <c r="DC304" s="272"/>
      <c r="DD304" s="272"/>
      <c r="DE304" s="272"/>
      <c r="DF304" s="272"/>
      <c r="DG304" s="272"/>
      <c r="DH304" s="272"/>
      <c r="DI304" s="272"/>
      <c r="DJ304" s="272"/>
      <c r="DK304" s="272"/>
      <c r="DL304" s="272"/>
      <c r="DM304" s="272"/>
      <c r="DN304" s="272"/>
      <c r="DO304" s="272"/>
      <c r="DP304" s="272"/>
      <c r="DQ304" s="272"/>
      <c r="DR304" s="272"/>
      <c r="DS304" s="272"/>
      <c r="DT304" s="272"/>
      <c r="DU304" s="272"/>
      <c r="DV304" s="272"/>
      <c r="DW304" s="272"/>
      <c r="DX304" s="272"/>
      <c r="DY304" s="272"/>
      <c r="DZ304" s="272"/>
      <c r="EA304" s="272"/>
      <c r="EB304" s="272"/>
      <c r="EC304" s="272"/>
      <c r="ED304" s="272"/>
      <c r="EE304" s="272"/>
      <c r="EF304" s="272"/>
      <c r="EG304" s="272"/>
      <c r="EH304" s="272"/>
      <c r="EI304" s="272"/>
      <c r="EJ304" s="272"/>
      <c r="EK304" s="272"/>
      <c r="EL304" s="272"/>
      <c r="EM304" s="272"/>
      <c r="EN304" s="272"/>
      <c r="EO304" s="272"/>
      <c r="EP304" s="272"/>
      <c r="EQ304" s="272"/>
      <c r="ER304" s="272"/>
      <c r="ES304" s="137"/>
      <c r="ET304" s="137"/>
      <c r="EU304" s="137"/>
      <c r="EV304" s="137"/>
      <c r="EW304" s="137"/>
      <c r="EX304" s="137"/>
      <c r="EY304" s="137"/>
      <c r="EZ304" s="137"/>
      <c r="FA304" s="137"/>
      <c r="FB304" s="137"/>
      <c r="FC304" s="137"/>
      <c r="FD304" s="137"/>
      <c r="FE304" s="137"/>
      <c r="FF304" s="137"/>
      <c r="FG304" s="137"/>
      <c r="FH304" s="137"/>
      <c r="FI304" s="137"/>
      <c r="FJ304" s="137"/>
      <c r="FK304" s="137"/>
      <c r="FL304" s="137"/>
    </row>
    <row r="305" spans="16:168" s="41" customFormat="1">
      <c r="P305" s="647"/>
      <c r="Q305" s="284"/>
      <c r="R305" s="173"/>
      <c r="S305" s="305"/>
      <c r="T305" s="305"/>
      <c r="U305" s="171"/>
      <c r="V305" s="171"/>
      <c r="W305" s="171"/>
      <c r="X305" s="305"/>
      <c r="Y305" s="305"/>
      <c r="Z305" s="305"/>
      <c r="AA305" s="305"/>
      <c r="AB305" s="305"/>
      <c r="AC305" s="305"/>
      <c r="AD305" s="305"/>
      <c r="AE305" s="305"/>
      <c r="AF305" s="305"/>
      <c r="AG305" s="305"/>
      <c r="AH305" s="137"/>
      <c r="AI305" s="137"/>
      <c r="AJ305" s="137"/>
      <c r="AK305" s="137"/>
      <c r="AL305" s="137"/>
      <c r="AM305" s="137"/>
      <c r="AN305" s="137"/>
      <c r="AO305" s="137"/>
      <c r="AP305" s="272"/>
      <c r="AQ305" s="272"/>
      <c r="AR305" s="272"/>
      <c r="AS305" s="272"/>
      <c r="AT305" s="272"/>
      <c r="AU305" s="272"/>
      <c r="AV305" s="272"/>
      <c r="AW305" s="272"/>
      <c r="AX305" s="272"/>
      <c r="AY305" s="272"/>
      <c r="AZ305" s="272"/>
      <c r="BA305" s="272"/>
      <c r="BB305" s="272"/>
      <c r="BC305" s="272"/>
      <c r="BD305" s="272"/>
      <c r="BE305" s="272"/>
      <c r="BF305" s="272"/>
      <c r="BG305" s="272"/>
      <c r="BH305" s="272"/>
      <c r="BI305" s="272"/>
      <c r="BJ305" s="272"/>
      <c r="BK305" s="272"/>
      <c r="BL305" s="272"/>
      <c r="BM305" s="272"/>
      <c r="BN305" s="272"/>
      <c r="BO305" s="272"/>
      <c r="BP305" s="272"/>
      <c r="BQ305" s="272"/>
      <c r="BR305" s="272"/>
      <c r="BS305" s="272"/>
      <c r="BT305" s="272"/>
      <c r="BU305" s="272"/>
      <c r="BV305" s="272"/>
      <c r="BW305" s="272"/>
      <c r="BX305" s="272"/>
      <c r="BY305" s="272"/>
      <c r="BZ305" s="272"/>
      <c r="CA305" s="272"/>
      <c r="CB305" s="272"/>
      <c r="CC305" s="272"/>
      <c r="CD305" s="272"/>
      <c r="CE305" s="272"/>
      <c r="CF305" s="272"/>
      <c r="CG305" s="272"/>
      <c r="CH305" s="272"/>
      <c r="CI305" s="272"/>
      <c r="CJ305" s="272"/>
      <c r="CK305" s="272"/>
      <c r="CL305" s="272"/>
      <c r="CM305" s="272"/>
      <c r="CN305" s="272"/>
      <c r="CO305" s="272"/>
      <c r="CP305" s="272"/>
      <c r="CQ305" s="272"/>
      <c r="CR305" s="272"/>
      <c r="CS305" s="272"/>
      <c r="CT305" s="272"/>
      <c r="CU305" s="272"/>
      <c r="CV305" s="272"/>
      <c r="CW305" s="272"/>
      <c r="CX305" s="272"/>
      <c r="CY305" s="272"/>
      <c r="CZ305" s="272"/>
      <c r="DA305" s="272"/>
      <c r="DB305" s="272"/>
      <c r="DC305" s="272"/>
      <c r="DD305" s="272"/>
      <c r="DE305" s="272"/>
      <c r="DF305" s="272"/>
      <c r="DG305" s="272"/>
      <c r="DH305" s="272"/>
      <c r="DI305" s="272"/>
      <c r="DJ305" s="272"/>
      <c r="DK305" s="272"/>
      <c r="DL305" s="272"/>
      <c r="DM305" s="272"/>
      <c r="DN305" s="272"/>
      <c r="DO305" s="272"/>
      <c r="DP305" s="272"/>
      <c r="DQ305" s="272"/>
      <c r="DR305" s="272"/>
      <c r="DS305" s="272"/>
      <c r="DT305" s="272"/>
      <c r="DU305" s="272"/>
      <c r="DV305" s="272"/>
      <c r="DW305" s="272"/>
      <c r="DX305" s="272"/>
      <c r="DY305" s="272"/>
      <c r="DZ305" s="272"/>
      <c r="EA305" s="272"/>
      <c r="EB305" s="272"/>
      <c r="EC305" s="272"/>
      <c r="ED305" s="272"/>
      <c r="EE305" s="272"/>
      <c r="EF305" s="272"/>
      <c r="EG305" s="272"/>
      <c r="EH305" s="272"/>
      <c r="EI305" s="272"/>
      <c r="EJ305" s="272"/>
      <c r="EK305" s="272"/>
      <c r="EL305" s="272"/>
      <c r="EM305" s="272"/>
      <c r="EN305" s="272"/>
      <c r="EO305" s="272"/>
      <c r="EP305" s="272"/>
      <c r="EQ305" s="272"/>
      <c r="ER305" s="272"/>
      <c r="ES305" s="137"/>
      <c r="ET305" s="137"/>
      <c r="EU305" s="137"/>
      <c r="EV305" s="137"/>
      <c r="EW305" s="137"/>
      <c r="EX305" s="137"/>
      <c r="EY305" s="137"/>
      <c r="EZ305" s="137"/>
      <c r="FA305" s="137"/>
      <c r="FB305" s="137"/>
      <c r="FC305" s="137"/>
      <c r="FD305" s="137"/>
      <c r="FE305" s="137"/>
      <c r="FF305" s="137"/>
      <c r="FG305" s="137"/>
      <c r="FH305" s="137"/>
      <c r="FI305" s="137"/>
      <c r="FJ305" s="137"/>
      <c r="FK305" s="137"/>
      <c r="FL305" s="137"/>
    </row>
    <row r="306" spans="16:168" s="41" customFormat="1">
      <c r="P306" s="647"/>
      <c r="Q306" s="284"/>
      <c r="R306" s="173"/>
      <c r="S306" s="305"/>
      <c r="T306" s="305"/>
      <c r="U306" s="171"/>
      <c r="V306" s="171"/>
      <c r="W306" s="171"/>
      <c r="X306" s="305"/>
      <c r="Y306" s="305"/>
      <c r="Z306" s="305"/>
      <c r="AA306" s="305"/>
      <c r="AB306" s="305"/>
      <c r="AC306" s="305"/>
      <c r="AD306" s="305"/>
      <c r="AE306" s="305"/>
      <c r="AF306" s="305"/>
      <c r="AG306" s="305"/>
      <c r="AH306" s="137"/>
      <c r="AI306" s="137"/>
      <c r="AJ306" s="137"/>
      <c r="AK306" s="137"/>
      <c r="AL306" s="137"/>
      <c r="AM306" s="137"/>
      <c r="AN306" s="137"/>
      <c r="AO306" s="137"/>
      <c r="AP306" s="272"/>
      <c r="AQ306" s="272"/>
      <c r="AR306" s="272"/>
      <c r="AS306" s="272"/>
      <c r="AT306" s="272"/>
      <c r="AU306" s="272"/>
      <c r="AV306" s="272"/>
      <c r="AW306" s="272"/>
      <c r="AX306" s="272"/>
      <c r="AY306" s="272"/>
      <c r="AZ306" s="272"/>
      <c r="BA306" s="272"/>
      <c r="BB306" s="272"/>
      <c r="BC306" s="272"/>
      <c r="BD306" s="272"/>
      <c r="BE306" s="272"/>
      <c r="BF306" s="272"/>
      <c r="BG306" s="272"/>
      <c r="BH306" s="272"/>
      <c r="BI306" s="272"/>
      <c r="BJ306" s="272"/>
      <c r="BK306" s="272"/>
      <c r="BL306" s="272"/>
      <c r="BM306" s="272"/>
      <c r="BN306" s="272"/>
      <c r="BO306" s="272"/>
      <c r="BP306" s="272"/>
      <c r="BQ306" s="272"/>
      <c r="BR306" s="272"/>
      <c r="BS306" s="272"/>
      <c r="BT306" s="272"/>
      <c r="BU306" s="272"/>
      <c r="BV306" s="272"/>
      <c r="BW306" s="272"/>
      <c r="BX306" s="272"/>
      <c r="BY306" s="272"/>
      <c r="BZ306" s="272"/>
      <c r="CA306" s="272"/>
      <c r="CB306" s="272"/>
      <c r="CC306" s="272"/>
      <c r="CD306" s="272"/>
      <c r="CE306" s="272"/>
      <c r="CF306" s="272"/>
      <c r="CG306" s="272"/>
      <c r="CH306" s="272"/>
      <c r="CI306" s="272"/>
      <c r="CJ306" s="272"/>
      <c r="CK306" s="272"/>
      <c r="CL306" s="272"/>
      <c r="CM306" s="272"/>
      <c r="CN306" s="272"/>
      <c r="CO306" s="272"/>
      <c r="CP306" s="272"/>
      <c r="CQ306" s="272"/>
      <c r="CR306" s="272"/>
      <c r="CS306" s="272"/>
      <c r="CT306" s="272"/>
      <c r="CU306" s="272"/>
      <c r="CV306" s="272"/>
      <c r="CW306" s="272"/>
      <c r="CX306" s="272"/>
      <c r="CY306" s="272"/>
      <c r="CZ306" s="272"/>
      <c r="DA306" s="272"/>
      <c r="DB306" s="272"/>
      <c r="DC306" s="272"/>
      <c r="DD306" s="272"/>
      <c r="DE306" s="272"/>
      <c r="DF306" s="272"/>
      <c r="DG306" s="272"/>
      <c r="DH306" s="272"/>
      <c r="DI306" s="272"/>
      <c r="DJ306" s="272"/>
      <c r="DK306" s="272"/>
      <c r="DL306" s="272"/>
      <c r="DM306" s="272"/>
      <c r="DN306" s="272"/>
      <c r="DO306" s="272"/>
      <c r="DP306" s="272"/>
      <c r="DQ306" s="272"/>
      <c r="DR306" s="272"/>
      <c r="DS306" s="272"/>
      <c r="DT306" s="272"/>
      <c r="DU306" s="272"/>
      <c r="DV306" s="272"/>
      <c r="DW306" s="272"/>
      <c r="DX306" s="272"/>
      <c r="DY306" s="272"/>
      <c r="DZ306" s="272"/>
      <c r="EA306" s="272"/>
      <c r="EB306" s="272"/>
      <c r="EC306" s="272"/>
      <c r="ED306" s="272"/>
      <c r="EE306" s="272"/>
      <c r="EF306" s="272"/>
      <c r="EG306" s="272"/>
      <c r="EH306" s="272"/>
      <c r="EI306" s="272"/>
      <c r="EJ306" s="272"/>
      <c r="EK306" s="272"/>
      <c r="EL306" s="272"/>
      <c r="EM306" s="272"/>
      <c r="EN306" s="272"/>
      <c r="EO306" s="272"/>
      <c r="EP306" s="272"/>
      <c r="EQ306" s="272"/>
      <c r="ER306" s="272"/>
      <c r="ES306" s="137"/>
      <c r="ET306" s="137"/>
      <c r="EU306" s="137"/>
      <c r="EV306" s="137"/>
      <c r="EW306" s="137"/>
      <c r="EX306" s="137"/>
      <c r="EY306" s="137"/>
      <c r="EZ306" s="137"/>
      <c r="FA306" s="137"/>
      <c r="FB306" s="137"/>
      <c r="FC306" s="137"/>
      <c r="FD306" s="137"/>
      <c r="FE306" s="137"/>
      <c r="FF306" s="137"/>
      <c r="FG306" s="137"/>
      <c r="FH306" s="137"/>
      <c r="FI306" s="137"/>
      <c r="FJ306" s="137"/>
      <c r="FK306" s="137"/>
      <c r="FL306" s="137"/>
    </row>
    <row r="307" spans="16:168" s="41" customFormat="1">
      <c r="P307" s="647"/>
      <c r="Q307" s="284"/>
      <c r="R307" s="173"/>
      <c r="S307" s="305"/>
      <c r="T307" s="305"/>
      <c r="U307" s="171"/>
      <c r="V307" s="171"/>
      <c r="W307" s="171"/>
      <c r="X307" s="305"/>
      <c r="Y307" s="305"/>
      <c r="Z307" s="305"/>
      <c r="AA307" s="305"/>
      <c r="AB307" s="305"/>
      <c r="AC307" s="305"/>
      <c r="AD307" s="305"/>
      <c r="AE307" s="305"/>
      <c r="AF307" s="305"/>
      <c r="AG307" s="305"/>
      <c r="AH307" s="137"/>
      <c r="AI307" s="137"/>
      <c r="AJ307" s="137"/>
      <c r="AK307" s="137"/>
      <c r="AL307" s="137"/>
      <c r="AM307" s="137"/>
      <c r="AN307" s="137"/>
      <c r="AO307" s="137"/>
      <c r="AP307" s="272"/>
      <c r="AQ307" s="272"/>
      <c r="AR307" s="272"/>
      <c r="AS307" s="272"/>
      <c r="AT307" s="272"/>
      <c r="AU307" s="272"/>
      <c r="AV307" s="272"/>
      <c r="AW307" s="272"/>
      <c r="AX307" s="272"/>
      <c r="AY307" s="272"/>
      <c r="AZ307" s="272"/>
      <c r="BA307" s="272"/>
      <c r="BB307" s="272"/>
      <c r="BC307" s="272"/>
      <c r="BD307" s="272"/>
      <c r="BE307" s="272"/>
      <c r="BF307" s="272"/>
      <c r="BG307" s="272"/>
      <c r="BH307" s="272"/>
      <c r="BI307" s="272"/>
      <c r="BJ307" s="272"/>
      <c r="BK307" s="272"/>
      <c r="BL307" s="272"/>
      <c r="BM307" s="272"/>
      <c r="BN307" s="272"/>
      <c r="BO307" s="272"/>
      <c r="BP307" s="272"/>
      <c r="BQ307" s="272"/>
      <c r="BR307" s="272"/>
      <c r="BS307" s="272"/>
      <c r="BT307" s="272"/>
      <c r="BU307" s="272"/>
      <c r="BV307" s="272"/>
      <c r="BW307" s="272"/>
      <c r="BX307" s="272"/>
      <c r="BY307" s="272"/>
      <c r="BZ307" s="272"/>
      <c r="CA307" s="272"/>
      <c r="CB307" s="272"/>
      <c r="CC307" s="272"/>
      <c r="CD307" s="272"/>
      <c r="CE307" s="272"/>
      <c r="CF307" s="272"/>
      <c r="CG307" s="272"/>
      <c r="CH307" s="272"/>
      <c r="CI307" s="272"/>
      <c r="CJ307" s="272"/>
      <c r="CK307" s="272"/>
      <c r="CL307" s="272"/>
      <c r="CM307" s="272"/>
      <c r="CN307" s="272"/>
      <c r="CO307" s="272"/>
      <c r="CP307" s="272"/>
      <c r="CQ307" s="272"/>
      <c r="CR307" s="272"/>
      <c r="CS307" s="272"/>
      <c r="CT307" s="272"/>
      <c r="CU307" s="272"/>
      <c r="CV307" s="272"/>
      <c r="CW307" s="272"/>
      <c r="CX307" s="272"/>
      <c r="CY307" s="272"/>
      <c r="CZ307" s="272"/>
      <c r="DA307" s="272"/>
      <c r="DB307" s="272"/>
      <c r="DC307" s="272"/>
      <c r="DD307" s="272"/>
      <c r="DE307" s="272"/>
      <c r="DF307" s="272"/>
      <c r="DG307" s="272"/>
      <c r="DH307" s="272"/>
      <c r="DI307" s="272"/>
      <c r="DJ307" s="272"/>
      <c r="DK307" s="272"/>
      <c r="DL307" s="272"/>
      <c r="DM307" s="272"/>
      <c r="DN307" s="272"/>
      <c r="DO307" s="272"/>
      <c r="DP307" s="272"/>
      <c r="DQ307" s="272"/>
      <c r="DR307" s="272"/>
      <c r="DS307" s="272"/>
      <c r="DT307" s="272"/>
      <c r="DU307" s="272"/>
      <c r="DV307" s="272"/>
      <c r="DW307" s="272"/>
      <c r="DX307" s="272"/>
      <c r="DY307" s="272"/>
      <c r="DZ307" s="272"/>
      <c r="EA307" s="272"/>
      <c r="EB307" s="272"/>
      <c r="EC307" s="272"/>
      <c r="ED307" s="272"/>
      <c r="EE307" s="272"/>
      <c r="EF307" s="272"/>
      <c r="EG307" s="272"/>
      <c r="EH307" s="272"/>
      <c r="EI307" s="272"/>
      <c r="EJ307" s="272"/>
      <c r="EK307" s="272"/>
      <c r="EL307" s="272"/>
      <c r="EM307" s="272"/>
      <c r="EN307" s="272"/>
      <c r="EO307" s="272"/>
      <c r="EP307" s="272"/>
      <c r="EQ307" s="272"/>
      <c r="ER307" s="272"/>
      <c r="ES307" s="137"/>
      <c r="ET307" s="137"/>
      <c r="EU307" s="137"/>
      <c r="EV307" s="137"/>
      <c r="EW307" s="137"/>
      <c r="EX307" s="137"/>
      <c r="EY307" s="137"/>
      <c r="EZ307" s="137"/>
      <c r="FA307" s="137"/>
      <c r="FB307" s="137"/>
      <c r="FC307" s="137"/>
      <c r="FD307" s="137"/>
      <c r="FE307" s="137"/>
      <c r="FF307" s="137"/>
      <c r="FG307" s="137"/>
      <c r="FH307" s="137"/>
      <c r="FI307" s="137"/>
      <c r="FJ307" s="137"/>
      <c r="FK307" s="137"/>
      <c r="FL307" s="137"/>
    </row>
    <row r="308" spans="16:168" s="41" customFormat="1">
      <c r="P308" s="647"/>
      <c r="Q308" s="284"/>
      <c r="R308" s="173"/>
      <c r="S308" s="305"/>
      <c r="T308" s="305"/>
      <c r="U308" s="171"/>
      <c r="V308" s="171"/>
      <c r="W308" s="171"/>
      <c r="X308" s="305"/>
      <c r="Y308" s="305"/>
      <c r="Z308" s="305"/>
      <c r="AA308" s="305"/>
      <c r="AB308" s="305"/>
      <c r="AC308" s="305"/>
      <c r="AD308" s="305"/>
      <c r="AE308" s="305"/>
      <c r="AF308" s="305"/>
      <c r="AG308" s="305"/>
      <c r="AH308" s="137"/>
      <c r="AI308" s="137"/>
      <c r="AJ308" s="137"/>
      <c r="AK308" s="137"/>
      <c r="AL308" s="137"/>
      <c r="AM308" s="137"/>
      <c r="AN308" s="137"/>
      <c r="AO308" s="137"/>
      <c r="AP308" s="272"/>
      <c r="AQ308" s="272"/>
      <c r="AR308" s="272"/>
      <c r="AS308" s="272"/>
      <c r="AT308" s="272"/>
      <c r="AU308" s="272"/>
      <c r="AV308" s="272"/>
      <c r="AW308" s="272"/>
      <c r="AX308" s="272"/>
      <c r="AY308" s="272"/>
      <c r="AZ308" s="272"/>
      <c r="BA308" s="272"/>
      <c r="BB308" s="272"/>
      <c r="BC308" s="272"/>
      <c r="BD308" s="272"/>
      <c r="BE308" s="272"/>
      <c r="BF308" s="272"/>
      <c r="BG308" s="272"/>
      <c r="BH308" s="272"/>
      <c r="BI308" s="272"/>
      <c r="BJ308" s="272"/>
      <c r="BK308" s="272"/>
      <c r="BL308" s="272"/>
      <c r="BM308" s="272"/>
      <c r="BN308" s="272"/>
      <c r="BO308" s="272"/>
      <c r="BP308" s="272"/>
      <c r="BQ308" s="272"/>
      <c r="BR308" s="272"/>
      <c r="BS308" s="272"/>
      <c r="BT308" s="272"/>
      <c r="BU308" s="272"/>
      <c r="BV308" s="272"/>
      <c r="BW308" s="272"/>
      <c r="BX308" s="272"/>
      <c r="BY308" s="272"/>
      <c r="BZ308" s="272"/>
      <c r="CA308" s="272"/>
      <c r="CB308" s="272"/>
      <c r="CC308" s="272"/>
      <c r="CD308" s="272"/>
      <c r="CE308" s="272"/>
      <c r="CF308" s="272"/>
      <c r="CG308" s="272"/>
      <c r="CH308" s="272"/>
      <c r="CI308" s="272"/>
      <c r="CJ308" s="272"/>
      <c r="CK308" s="272"/>
      <c r="CL308" s="272"/>
      <c r="CM308" s="272"/>
      <c r="CN308" s="272"/>
      <c r="CO308" s="272"/>
      <c r="CP308" s="272"/>
      <c r="CQ308" s="272"/>
      <c r="CR308" s="272"/>
      <c r="CS308" s="272"/>
      <c r="CT308" s="272"/>
      <c r="CU308" s="272"/>
      <c r="CV308" s="272"/>
      <c r="CW308" s="272"/>
      <c r="CX308" s="272"/>
      <c r="CY308" s="272"/>
      <c r="CZ308" s="272"/>
      <c r="DA308" s="272"/>
      <c r="DB308" s="272"/>
      <c r="DC308" s="272"/>
      <c r="DD308" s="272"/>
      <c r="DE308" s="272"/>
      <c r="DF308" s="272"/>
      <c r="DG308" s="272"/>
      <c r="DH308" s="272"/>
      <c r="DI308" s="272"/>
      <c r="DJ308" s="272"/>
      <c r="DK308" s="272"/>
      <c r="DL308" s="272"/>
      <c r="DM308" s="272"/>
      <c r="DN308" s="272"/>
      <c r="DO308" s="272"/>
      <c r="DP308" s="272"/>
      <c r="DQ308" s="272"/>
      <c r="DR308" s="272"/>
      <c r="DS308" s="272"/>
      <c r="DT308" s="272"/>
      <c r="DU308" s="272"/>
      <c r="DV308" s="272"/>
      <c r="DW308" s="272"/>
      <c r="DX308" s="272"/>
      <c r="DY308" s="272"/>
      <c r="DZ308" s="272"/>
      <c r="EA308" s="272"/>
      <c r="EB308" s="272"/>
      <c r="EC308" s="272"/>
      <c r="ED308" s="272"/>
      <c r="EE308" s="272"/>
      <c r="EF308" s="272"/>
      <c r="EG308" s="272"/>
      <c r="EH308" s="272"/>
      <c r="EI308" s="272"/>
      <c r="EJ308" s="272"/>
      <c r="EK308" s="272"/>
      <c r="EL308" s="272"/>
      <c r="EM308" s="272"/>
      <c r="EN308" s="272"/>
      <c r="EO308" s="272"/>
      <c r="EP308" s="272"/>
      <c r="EQ308" s="272"/>
      <c r="ER308" s="272"/>
      <c r="ES308" s="137"/>
      <c r="ET308" s="137"/>
      <c r="EU308" s="137"/>
      <c r="EV308" s="137"/>
      <c r="EW308" s="137"/>
      <c r="EX308" s="137"/>
      <c r="EY308" s="137"/>
      <c r="EZ308" s="137"/>
      <c r="FA308" s="137"/>
      <c r="FB308" s="137"/>
      <c r="FC308" s="137"/>
      <c r="FD308" s="137"/>
      <c r="FE308" s="137"/>
      <c r="FF308" s="137"/>
      <c r="FG308" s="137"/>
      <c r="FH308" s="137"/>
      <c r="FI308" s="137"/>
      <c r="FJ308" s="137"/>
      <c r="FK308" s="137"/>
      <c r="FL308" s="137"/>
    </row>
    <row r="309" spans="16:168" s="41" customFormat="1">
      <c r="P309" s="647"/>
      <c r="Q309" s="284"/>
      <c r="R309" s="173"/>
      <c r="S309" s="305"/>
      <c r="T309" s="305"/>
      <c r="U309" s="171"/>
      <c r="V309" s="171"/>
      <c r="W309" s="171"/>
      <c r="X309" s="305"/>
      <c r="Y309" s="305"/>
      <c r="Z309" s="305"/>
      <c r="AA309" s="305"/>
      <c r="AB309" s="305"/>
      <c r="AC309" s="305"/>
      <c r="AD309" s="305"/>
      <c r="AE309" s="305"/>
      <c r="AF309" s="305"/>
      <c r="AG309" s="305"/>
      <c r="AH309" s="137"/>
      <c r="AI309" s="137"/>
      <c r="AJ309" s="137"/>
      <c r="AK309" s="137"/>
      <c r="AL309" s="137"/>
      <c r="AM309" s="137"/>
      <c r="AN309" s="137"/>
      <c r="AO309" s="137"/>
      <c r="AP309" s="272"/>
      <c r="AQ309" s="272"/>
      <c r="AR309" s="272"/>
      <c r="AS309" s="272"/>
      <c r="AT309" s="272"/>
      <c r="AU309" s="272"/>
      <c r="AV309" s="272"/>
      <c r="AW309" s="272"/>
      <c r="AX309" s="272"/>
      <c r="AY309" s="272"/>
      <c r="AZ309" s="272"/>
      <c r="BA309" s="272"/>
      <c r="BB309" s="272"/>
      <c r="BC309" s="272"/>
      <c r="BD309" s="272"/>
      <c r="BE309" s="272"/>
      <c r="BF309" s="272"/>
      <c r="BG309" s="272"/>
      <c r="BH309" s="272"/>
      <c r="BI309" s="272"/>
      <c r="BJ309" s="272"/>
      <c r="BK309" s="272"/>
      <c r="BL309" s="272"/>
      <c r="BM309" s="272"/>
      <c r="BN309" s="272"/>
      <c r="BO309" s="272"/>
      <c r="BP309" s="272"/>
      <c r="BQ309" s="272"/>
      <c r="BR309" s="272"/>
      <c r="BS309" s="272"/>
      <c r="BT309" s="272"/>
      <c r="BU309" s="272"/>
      <c r="BV309" s="272"/>
      <c r="BW309" s="272"/>
      <c r="BX309" s="272"/>
      <c r="BY309" s="272"/>
      <c r="BZ309" s="272"/>
      <c r="CA309" s="272"/>
      <c r="CB309" s="272"/>
      <c r="CC309" s="272"/>
      <c r="CD309" s="272"/>
      <c r="CE309" s="272"/>
      <c r="CF309" s="272"/>
      <c r="CG309" s="272"/>
      <c r="CH309" s="272"/>
      <c r="CI309" s="272"/>
      <c r="CJ309" s="272"/>
      <c r="CK309" s="272"/>
      <c r="CL309" s="272"/>
      <c r="CM309" s="272"/>
      <c r="CN309" s="272"/>
      <c r="CO309" s="272"/>
      <c r="CP309" s="272"/>
      <c r="CQ309" s="272"/>
      <c r="CR309" s="272"/>
      <c r="CS309" s="272"/>
      <c r="CT309" s="272"/>
      <c r="CU309" s="272"/>
      <c r="CV309" s="272"/>
      <c r="CW309" s="272"/>
      <c r="CX309" s="272"/>
      <c r="CY309" s="272"/>
      <c r="CZ309" s="272"/>
      <c r="DA309" s="272"/>
      <c r="DB309" s="272"/>
      <c r="DC309" s="272"/>
      <c r="DD309" s="272"/>
      <c r="DE309" s="272"/>
      <c r="DF309" s="272"/>
      <c r="DG309" s="272"/>
      <c r="DH309" s="272"/>
      <c r="DI309" s="272"/>
      <c r="DJ309" s="272"/>
      <c r="DK309" s="272"/>
      <c r="DL309" s="272"/>
      <c r="DM309" s="272"/>
      <c r="DN309" s="272"/>
      <c r="DO309" s="272"/>
      <c r="DP309" s="272"/>
      <c r="DQ309" s="272"/>
      <c r="DR309" s="272"/>
      <c r="DS309" s="272"/>
      <c r="DT309" s="272"/>
      <c r="DU309" s="272"/>
      <c r="DV309" s="272"/>
      <c r="DW309" s="272"/>
      <c r="DX309" s="272"/>
      <c r="DY309" s="272"/>
      <c r="DZ309" s="272"/>
      <c r="EA309" s="272"/>
      <c r="EB309" s="272"/>
      <c r="EC309" s="272"/>
      <c r="ED309" s="272"/>
      <c r="EE309" s="272"/>
      <c r="EF309" s="272"/>
      <c r="EG309" s="272"/>
      <c r="EH309" s="272"/>
      <c r="EI309" s="272"/>
      <c r="EJ309" s="272"/>
      <c r="EK309" s="272"/>
      <c r="EL309" s="272"/>
      <c r="EM309" s="272"/>
      <c r="EN309" s="272"/>
      <c r="EO309" s="272"/>
      <c r="EP309" s="272"/>
      <c r="EQ309" s="272"/>
      <c r="ER309" s="272"/>
      <c r="ES309" s="137"/>
      <c r="ET309" s="137"/>
      <c r="EU309" s="137"/>
      <c r="EV309" s="137"/>
      <c r="EW309" s="137"/>
      <c r="EX309" s="137"/>
      <c r="EY309" s="137"/>
      <c r="EZ309" s="137"/>
      <c r="FA309" s="137"/>
      <c r="FB309" s="137"/>
      <c r="FC309" s="137"/>
      <c r="FD309" s="137"/>
      <c r="FE309" s="137"/>
      <c r="FF309" s="137"/>
      <c r="FG309" s="137"/>
      <c r="FH309" s="137"/>
      <c r="FI309" s="137"/>
      <c r="FJ309" s="137"/>
      <c r="FK309" s="137"/>
      <c r="FL309" s="137"/>
    </row>
    <row r="310" spans="16:168" s="41" customFormat="1">
      <c r="P310" s="647"/>
      <c r="Q310" s="284"/>
      <c r="R310" s="173"/>
      <c r="S310" s="305"/>
      <c r="T310" s="305"/>
      <c r="U310" s="171"/>
      <c r="V310" s="171"/>
      <c r="W310" s="171"/>
      <c r="X310" s="305"/>
      <c r="Y310" s="305"/>
      <c r="Z310" s="305"/>
      <c r="AA310" s="305"/>
      <c r="AB310" s="305"/>
      <c r="AC310" s="305"/>
      <c r="AD310" s="305"/>
      <c r="AE310" s="305"/>
      <c r="AF310" s="305"/>
      <c r="AG310" s="305"/>
      <c r="AH310" s="137"/>
      <c r="AI310" s="137"/>
      <c r="AJ310" s="137"/>
      <c r="AK310" s="137"/>
      <c r="AL310" s="137"/>
      <c r="AM310" s="137"/>
      <c r="AN310" s="137"/>
      <c r="AO310" s="137"/>
      <c r="AP310" s="272"/>
      <c r="AQ310" s="272"/>
      <c r="AR310" s="272"/>
      <c r="AS310" s="272"/>
      <c r="AT310" s="272"/>
      <c r="AU310" s="272"/>
      <c r="AV310" s="272"/>
      <c r="AW310" s="272"/>
      <c r="AX310" s="272"/>
      <c r="AY310" s="272"/>
      <c r="AZ310" s="272"/>
      <c r="BA310" s="272"/>
      <c r="BB310" s="272"/>
      <c r="BC310" s="272"/>
      <c r="BD310" s="272"/>
      <c r="BE310" s="272"/>
      <c r="BF310" s="272"/>
      <c r="BG310" s="272"/>
      <c r="BH310" s="272"/>
      <c r="BI310" s="272"/>
      <c r="BJ310" s="272"/>
      <c r="BK310" s="272"/>
      <c r="BL310" s="272"/>
      <c r="BM310" s="272"/>
      <c r="BN310" s="272"/>
      <c r="BO310" s="272"/>
      <c r="BP310" s="272"/>
      <c r="BQ310" s="272"/>
      <c r="BR310" s="272"/>
      <c r="BS310" s="272"/>
      <c r="BT310" s="272"/>
      <c r="BU310" s="272"/>
      <c r="BV310" s="272"/>
      <c r="BW310" s="272"/>
      <c r="BX310" s="272"/>
      <c r="BY310" s="272"/>
      <c r="BZ310" s="272"/>
      <c r="CA310" s="272"/>
      <c r="CB310" s="272"/>
      <c r="CC310" s="272"/>
      <c r="CD310" s="272"/>
      <c r="CE310" s="272"/>
      <c r="CF310" s="272"/>
      <c r="CG310" s="272"/>
      <c r="CH310" s="272"/>
      <c r="CI310" s="272"/>
      <c r="CJ310" s="272"/>
      <c r="CK310" s="272"/>
      <c r="CL310" s="272"/>
      <c r="CM310" s="272"/>
      <c r="CN310" s="272"/>
      <c r="CO310" s="272"/>
      <c r="CP310" s="272"/>
      <c r="CQ310" s="272"/>
      <c r="CR310" s="272"/>
      <c r="CS310" s="272"/>
      <c r="CT310" s="272"/>
      <c r="CU310" s="272"/>
      <c r="CV310" s="272"/>
      <c r="CW310" s="272"/>
      <c r="CX310" s="272"/>
      <c r="CY310" s="272"/>
      <c r="CZ310" s="272"/>
      <c r="DA310" s="272"/>
      <c r="DB310" s="272"/>
      <c r="DC310" s="272"/>
      <c r="DD310" s="272"/>
      <c r="DE310" s="272"/>
      <c r="DF310" s="272"/>
      <c r="DG310" s="272"/>
      <c r="DH310" s="272"/>
      <c r="DI310" s="272"/>
      <c r="DJ310" s="272"/>
      <c r="DK310" s="272"/>
      <c r="DL310" s="272"/>
      <c r="DM310" s="272"/>
      <c r="DN310" s="272"/>
      <c r="DO310" s="272"/>
      <c r="DP310" s="272"/>
      <c r="DQ310" s="272"/>
      <c r="DR310" s="272"/>
      <c r="DS310" s="272"/>
      <c r="DT310" s="272"/>
      <c r="DU310" s="272"/>
      <c r="DV310" s="272"/>
      <c r="DW310" s="272"/>
      <c r="DX310" s="272"/>
      <c r="DY310" s="272"/>
      <c r="DZ310" s="272"/>
      <c r="EA310" s="272"/>
      <c r="EB310" s="272"/>
      <c r="EC310" s="272"/>
      <c r="ED310" s="272"/>
      <c r="EE310" s="272"/>
      <c r="EF310" s="272"/>
      <c r="EG310" s="272"/>
      <c r="EH310" s="272"/>
      <c r="EI310" s="272"/>
      <c r="EJ310" s="272"/>
      <c r="EK310" s="272"/>
      <c r="EL310" s="272"/>
      <c r="EM310" s="272"/>
      <c r="EN310" s="272"/>
      <c r="EO310" s="272"/>
      <c r="EP310" s="272"/>
      <c r="EQ310" s="272"/>
      <c r="ER310" s="272"/>
      <c r="ES310" s="137"/>
      <c r="ET310" s="137"/>
      <c r="EU310" s="137"/>
      <c r="EV310" s="137"/>
      <c r="EW310" s="137"/>
      <c r="EX310" s="137"/>
      <c r="EY310" s="137"/>
      <c r="EZ310" s="137"/>
      <c r="FA310" s="137"/>
      <c r="FB310" s="137"/>
      <c r="FC310" s="137"/>
      <c r="FD310" s="137"/>
      <c r="FE310" s="137"/>
      <c r="FF310" s="137"/>
      <c r="FG310" s="137"/>
      <c r="FH310" s="137"/>
      <c r="FI310" s="137"/>
      <c r="FJ310" s="137"/>
      <c r="FK310" s="137"/>
      <c r="FL310" s="137"/>
    </row>
    <row r="311" spans="16:168" s="41" customFormat="1">
      <c r="P311" s="647"/>
      <c r="Q311" s="284"/>
      <c r="R311" s="173"/>
      <c r="S311" s="305"/>
      <c r="T311" s="305"/>
      <c r="U311" s="171"/>
      <c r="V311" s="171"/>
      <c r="W311" s="171"/>
      <c r="X311" s="305"/>
      <c r="Y311" s="305"/>
      <c r="Z311" s="305"/>
      <c r="AA311" s="305"/>
      <c r="AB311" s="305"/>
      <c r="AC311" s="305"/>
      <c r="AD311" s="305"/>
      <c r="AE311" s="305"/>
      <c r="AF311" s="305"/>
      <c r="AG311" s="305"/>
      <c r="AH311" s="137"/>
      <c r="AI311" s="137"/>
      <c r="AJ311" s="137"/>
      <c r="AK311" s="137"/>
      <c r="AL311" s="137"/>
      <c r="AM311" s="137"/>
      <c r="AN311" s="137"/>
      <c r="AO311" s="137"/>
      <c r="AP311" s="272"/>
      <c r="AQ311" s="272"/>
      <c r="AR311" s="272"/>
      <c r="AS311" s="272"/>
      <c r="AT311" s="272"/>
      <c r="AU311" s="272"/>
      <c r="AV311" s="272"/>
      <c r="AW311" s="272"/>
      <c r="AX311" s="272"/>
      <c r="AY311" s="272"/>
      <c r="AZ311" s="272"/>
      <c r="BA311" s="272"/>
      <c r="BB311" s="272"/>
      <c r="BC311" s="272"/>
      <c r="BD311" s="272"/>
      <c r="BE311" s="272"/>
      <c r="BF311" s="272"/>
      <c r="BG311" s="272"/>
      <c r="BH311" s="272"/>
      <c r="BI311" s="272"/>
      <c r="BJ311" s="272"/>
      <c r="BK311" s="272"/>
      <c r="BL311" s="272"/>
      <c r="BM311" s="272"/>
      <c r="BN311" s="272"/>
      <c r="BO311" s="272"/>
      <c r="BP311" s="272"/>
      <c r="BQ311" s="272"/>
      <c r="BR311" s="272"/>
      <c r="BS311" s="272"/>
      <c r="BT311" s="272"/>
      <c r="BU311" s="272"/>
      <c r="BV311" s="272"/>
      <c r="BW311" s="272"/>
      <c r="BX311" s="272"/>
      <c r="BY311" s="272"/>
      <c r="BZ311" s="272"/>
      <c r="CA311" s="272"/>
      <c r="CB311" s="272"/>
      <c r="CC311" s="272"/>
      <c r="CD311" s="272"/>
      <c r="CE311" s="272"/>
      <c r="CF311" s="272"/>
      <c r="CG311" s="272"/>
      <c r="CH311" s="272"/>
      <c r="CI311" s="272"/>
      <c r="CJ311" s="272"/>
      <c r="CK311" s="272"/>
      <c r="CL311" s="272"/>
      <c r="CM311" s="272"/>
      <c r="CN311" s="272"/>
      <c r="CO311" s="272"/>
      <c r="CP311" s="272"/>
      <c r="CQ311" s="272"/>
      <c r="CR311" s="272"/>
      <c r="CS311" s="272"/>
      <c r="CT311" s="272"/>
      <c r="CU311" s="272"/>
      <c r="CV311" s="272"/>
      <c r="CW311" s="272"/>
      <c r="CX311" s="272"/>
      <c r="CY311" s="272"/>
      <c r="CZ311" s="272"/>
      <c r="DA311" s="272"/>
      <c r="DB311" s="272"/>
      <c r="DC311" s="272"/>
      <c r="DD311" s="272"/>
      <c r="DE311" s="272"/>
      <c r="DF311" s="272"/>
      <c r="DG311" s="272"/>
      <c r="DH311" s="272"/>
      <c r="DI311" s="272"/>
      <c r="DJ311" s="272"/>
      <c r="DK311" s="272"/>
      <c r="DL311" s="272"/>
      <c r="DM311" s="272"/>
      <c r="DN311" s="272"/>
      <c r="DO311" s="272"/>
      <c r="DP311" s="272"/>
      <c r="DQ311" s="272"/>
      <c r="DR311" s="272"/>
      <c r="DS311" s="272"/>
      <c r="DT311" s="272"/>
      <c r="DU311" s="272"/>
      <c r="DV311" s="272"/>
      <c r="DW311" s="272"/>
      <c r="DX311" s="272"/>
      <c r="DY311" s="272"/>
      <c r="DZ311" s="272"/>
      <c r="EA311" s="272"/>
      <c r="EB311" s="272"/>
      <c r="EC311" s="272"/>
      <c r="ED311" s="272"/>
      <c r="EE311" s="272"/>
      <c r="EF311" s="272"/>
      <c r="EG311" s="272"/>
      <c r="EH311" s="272"/>
      <c r="EI311" s="272"/>
      <c r="EJ311" s="272"/>
      <c r="EK311" s="272"/>
      <c r="EL311" s="272"/>
      <c r="EM311" s="272"/>
      <c r="EN311" s="272"/>
      <c r="EO311" s="272"/>
      <c r="EP311" s="272"/>
      <c r="EQ311" s="272"/>
      <c r="ER311" s="272"/>
      <c r="ES311" s="137"/>
      <c r="ET311" s="137"/>
      <c r="EU311" s="137"/>
      <c r="EV311" s="137"/>
      <c r="EW311" s="137"/>
      <c r="EX311" s="137"/>
      <c r="EY311" s="137"/>
      <c r="EZ311" s="137"/>
      <c r="FA311" s="137"/>
      <c r="FB311" s="137"/>
      <c r="FC311" s="137"/>
      <c r="FD311" s="137"/>
      <c r="FE311" s="137"/>
      <c r="FF311" s="137"/>
      <c r="FG311" s="137"/>
      <c r="FH311" s="137"/>
      <c r="FI311" s="137"/>
      <c r="FJ311" s="137"/>
      <c r="FK311" s="137"/>
      <c r="FL311" s="137"/>
    </row>
    <row r="312" spans="16:168" s="41" customFormat="1">
      <c r="P312" s="647"/>
      <c r="Q312" s="284"/>
      <c r="R312" s="173"/>
      <c r="S312" s="305"/>
      <c r="T312" s="305"/>
      <c r="U312" s="171"/>
      <c r="V312" s="171"/>
      <c r="W312" s="171"/>
      <c r="X312" s="305"/>
      <c r="Y312" s="305"/>
      <c r="Z312" s="305"/>
      <c r="AA312" s="305"/>
      <c r="AB312" s="305"/>
      <c r="AC312" s="305"/>
      <c r="AD312" s="305"/>
      <c r="AE312" s="305"/>
      <c r="AF312" s="305"/>
      <c r="AG312" s="305"/>
      <c r="AH312" s="137"/>
      <c r="AI312" s="137"/>
      <c r="AJ312" s="137"/>
      <c r="AK312" s="137"/>
      <c r="AL312" s="137"/>
      <c r="AM312" s="137"/>
      <c r="AN312" s="137"/>
      <c r="AO312" s="137"/>
      <c r="AP312" s="272"/>
      <c r="AQ312" s="272"/>
      <c r="AR312" s="272"/>
      <c r="AS312" s="272"/>
      <c r="AT312" s="272"/>
      <c r="AU312" s="272"/>
      <c r="AV312" s="272"/>
      <c r="AW312" s="272"/>
      <c r="AX312" s="272"/>
      <c r="AY312" s="272"/>
      <c r="AZ312" s="272"/>
      <c r="BA312" s="272"/>
      <c r="BB312" s="272"/>
      <c r="BC312" s="272"/>
      <c r="BD312" s="272"/>
      <c r="BE312" s="272"/>
      <c r="BF312" s="272"/>
      <c r="BG312" s="272"/>
      <c r="BH312" s="272"/>
      <c r="BI312" s="272"/>
      <c r="BJ312" s="272"/>
      <c r="BK312" s="272"/>
      <c r="BL312" s="272"/>
      <c r="BM312" s="272"/>
      <c r="BN312" s="272"/>
      <c r="BO312" s="272"/>
      <c r="BP312" s="272"/>
      <c r="BQ312" s="272"/>
      <c r="BR312" s="272"/>
      <c r="BS312" s="272"/>
      <c r="BT312" s="272"/>
      <c r="BU312" s="272"/>
      <c r="BV312" s="272"/>
      <c r="BW312" s="272"/>
      <c r="BX312" s="272"/>
      <c r="BY312" s="272"/>
      <c r="BZ312" s="272"/>
      <c r="CA312" s="272"/>
      <c r="CB312" s="272"/>
      <c r="CC312" s="272"/>
      <c r="CD312" s="272"/>
      <c r="CE312" s="272"/>
      <c r="CF312" s="272"/>
      <c r="CG312" s="272"/>
      <c r="CH312" s="272"/>
      <c r="CI312" s="272"/>
      <c r="CJ312" s="272"/>
      <c r="CK312" s="272"/>
      <c r="CL312" s="272"/>
      <c r="CM312" s="272"/>
      <c r="CN312" s="272"/>
      <c r="CO312" s="272"/>
      <c r="CP312" s="272"/>
      <c r="CQ312" s="272"/>
      <c r="CR312" s="272"/>
      <c r="CS312" s="272"/>
      <c r="CT312" s="272"/>
      <c r="CU312" s="272"/>
      <c r="CV312" s="272"/>
      <c r="CW312" s="272"/>
      <c r="CX312" s="272"/>
      <c r="CY312" s="272"/>
      <c r="CZ312" s="272"/>
      <c r="DA312" s="272"/>
      <c r="DB312" s="272"/>
      <c r="DC312" s="272"/>
      <c r="DD312" s="272"/>
      <c r="DE312" s="272"/>
      <c r="DF312" s="272"/>
      <c r="DG312" s="272"/>
      <c r="DH312" s="272"/>
      <c r="DI312" s="272"/>
      <c r="DJ312" s="272"/>
      <c r="DK312" s="272"/>
      <c r="DL312" s="272"/>
      <c r="DM312" s="272"/>
      <c r="DN312" s="272"/>
      <c r="DO312" s="272"/>
      <c r="DP312" s="272"/>
      <c r="DQ312" s="272"/>
      <c r="DR312" s="272"/>
      <c r="DS312" s="272"/>
      <c r="DT312" s="272"/>
      <c r="DU312" s="272"/>
      <c r="DV312" s="272"/>
      <c r="DW312" s="272"/>
      <c r="DX312" s="272"/>
      <c r="DY312" s="272"/>
      <c r="DZ312" s="272"/>
      <c r="EA312" s="272"/>
      <c r="EB312" s="272"/>
      <c r="EC312" s="272"/>
      <c r="ED312" s="272"/>
      <c r="EE312" s="272"/>
      <c r="EF312" s="272"/>
      <c r="EG312" s="272"/>
      <c r="EH312" s="272"/>
      <c r="EI312" s="272"/>
      <c r="EJ312" s="272"/>
      <c r="EK312" s="272"/>
      <c r="EL312" s="272"/>
      <c r="EM312" s="272"/>
      <c r="EN312" s="272"/>
      <c r="EO312" s="272"/>
      <c r="EP312" s="272"/>
      <c r="EQ312" s="272"/>
      <c r="ER312" s="272"/>
      <c r="ES312" s="137"/>
      <c r="ET312" s="137"/>
      <c r="EU312" s="137"/>
      <c r="EV312" s="137"/>
      <c r="EW312" s="137"/>
      <c r="EX312" s="137"/>
      <c r="EY312" s="137"/>
      <c r="EZ312" s="137"/>
      <c r="FA312" s="137"/>
      <c r="FB312" s="137"/>
      <c r="FC312" s="137"/>
      <c r="FD312" s="137"/>
      <c r="FE312" s="137"/>
      <c r="FF312" s="137"/>
      <c r="FG312" s="137"/>
      <c r="FH312" s="137"/>
      <c r="FI312" s="137"/>
      <c r="FJ312" s="137"/>
      <c r="FK312" s="137"/>
      <c r="FL312" s="137"/>
    </row>
    <row r="313" spans="16:168" s="41" customFormat="1">
      <c r="P313" s="647"/>
      <c r="Q313" s="284"/>
      <c r="R313" s="173"/>
      <c r="S313" s="305"/>
      <c r="T313" s="305"/>
      <c r="U313" s="171"/>
      <c r="V313" s="171"/>
      <c r="W313" s="171"/>
      <c r="X313" s="305"/>
      <c r="Y313" s="305"/>
      <c r="Z313" s="305"/>
      <c r="AA313" s="305"/>
      <c r="AB313" s="305"/>
      <c r="AC313" s="305"/>
      <c r="AD313" s="305"/>
      <c r="AE313" s="305"/>
      <c r="AF313" s="305"/>
      <c r="AG313" s="305"/>
      <c r="AH313" s="137"/>
      <c r="AI313" s="137"/>
      <c r="AJ313" s="137"/>
      <c r="AK313" s="137"/>
      <c r="AL313" s="137"/>
      <c r="AM313" s="137"/>
      <c r="AN313" s="137"/>
      <c r="AO313" s="137"/>
      <c r="AP313" s="272"/>
      <c r="AQ313" s="272"/>
      <c r="AR313" s="272"/>
      <c r="AS313" s="272"/>
      <c r="AT313" s="272"/>
      <c r="AU313" s="272"/>
      <c r="AV313" s="272"/>
      <c r="AW313" s="272"/>
      <c r="AX313" s="272"/>
      <c r="AY313" s="272"/>
      <c r="AZ313" s="272"/>
      <c r="BA313" s="272"/>
      <c r="BB313" s="272"/>
      <c r="BC313" s="272"/>
      <c r="BD313" s="272"/>
      <c r="BE313" s="272"/>
      <c r="BF313" s="272"/>
      <c r="BG313" s="272"/>
      <c r="BH313" s="272"/>
      <c r="BI313" s="272"/>
      <c r="BJ313" s="272"/>
      <c r="BK313" s="272"/>
      <c r="BL313" s="272"/>
      <c r="BM313" s="272"/>
      <c r="BN313" s="272"/>
      <c r="BO313" s="272"/>
      <c r="BP313" s="272"/>
      <c r="BQ313" s="272"/>
      <c r="BR313" s="272"/>
      <c r="BS313" s="272"/>
      <c r="BT313" s="272"/>
      <c r="BU313" s="272"/>
      <c r="BV313" s="272"/>
      <c r="BW313" s="272"/>
      <c r="BX313" s="272"/>
      <c r="BY313" s="272"/>
      <c r="BZ313" s="272"/>
      <c r="CA313" s="272"/>
      <c r="CB313" s="272"/>
      <c r="CC313" s="272"/>
      <c r="CD313" s="272"/>
      <c r="CE313" s="272"/>
      <c r="CF313" s="272"/>
      <c r="CG313" s="272"/>
      <c r="CH313" s="272"/>
      <c r="CI313" s="272"/>
      <c r="CJ313" s="272"/>
      <c r="CK313" s="272"/>
      <c r="CL313" s="272"/>
      <c r="CM313" s="272"/>
      <c r="CN313" s="272"/>
      <c r="CO313" s="272"/>
      <c r="CP313" s="272"/>
      <c r="CQ313" s="272"/>
      <c r="CR313" s="272"/>
      <c r="CS313" s="272"/>
      <c r="CT313" s="272"/>
      <c r="CU313" s="272"/>
      <c r="CV313" s="272"/>
      <c r="CW313" s="272"/>
      <c r="CX313" s="272"/>
      <c r="CY313" s="272"/>
      <c r="CZ313" s="272"/>
      <c r="DA313" s="272"/>
      <c r="DB313" s="272"/>
      <c r="DC313" s="272"/>
      <c r="DD313" s="272"/>
      <c r="DE313" s="272"/>
      <c r="DF313" s="272"/>
      <c r="DG313" s="272"/>
      <c r="DH313" s="272"/>
      <c r="DI313" s="272"/>
      <c r="DJ313" s="272"/>
      <c r="DK313" s="272"/>
      <c r="DL313" s="272"/>
      <c r="DM313" s="272"/>
      <c r="DN313" s="272"/>
      <c r="DO313" s="272"/>
      <c r="DP313" s="272"/>
      <c r="DQ313" s="272"/>
      <c r="DR313" s="272"/>
      <c r="DS313" s="272"/>
      <c r="DT313" s="272"/>
      <c r="DU313" s="272"/>
      <c r="DV313" s="272"/>
      <c r="DW313" s="272"/>
      <c r="DX313" s="272"/>
      <c r="DY313" s="272"/>
      <c r="DZ313" s="272"/>
      <c r="EA313" s="272"/>
      <c r="EB313" s="272"/>
      <c r="EC313" s="272"/>
      <c r="ED313" s="272"/>
      <c r="EE313" s="272"/>
      <c r="EF313" s="272"/>
      <c r="EG313" s="272"/>
      <c r="EH313" s="272"/>
      <c r="EI313" s="272"/>
      <c r="EJ313" s="272"/>
      <c r="EK313" s="272"/>
      <c r="EL313" s="272"/>
      <c r="EM313" s="272"/>
      <c r="EN313" s="272"/>
      <c r="EO313" s="272"/>
      <c r="EP313" s="272"/>
      <c r="EQ313" s="272"/>
      <c r="ER313" s="272"/>
      <c r="ES313" s="137"/>
      <c r="ET313" s="137"/>
      <c r="EU313" s="137"/>
      <c r="EV313" s="137"/>
      <c r="EW313" s="137"/>
      <c r="EX313" s="137"/>
      <c r="EY313" s="137"/>
      <c r="EZ313" s="137"/>
      <c r="FA313" s="137"/>
      <c r="FB313" s="137"/>
      <c r="FC313" s="137"/>
      <c r="FD313" s="137"/>
      <c r="FE313" s="137"/>
      <c r="FF313" s="137"/>
      <c r="FG313" s="137"/>
      <c r="FH313" s="137"/>
      <c r="FI313" s="137"/>
      <c r="FJ313" s="137"/>
      <c r="FK313" s="137"/>
      <c r="FL313" s="137"/>
    </row>
    <row r="314" spans="16:168" s="41" customFormat="1">
      <c r="P314" s="647"/>
      <c r="Q314" s="284"/>
      <c r="R314" s="173"/>
      <c r="S314" s="305"/>
      <c r="T314" s="305"/>
      <c r="U314" s="171"/>
      <c r="V314" s="171"/>
      <c r="W314" s="171"/>
      <c r="X314" s="305"/>
      <c r="Y314" s="305"/>
      <c r="Z314" s="305"/>
      <c r="AA314" s="305"/>
      <c r="AB314" s="305"/>
      <c r="AC314" s="305"/>
      <c r="AD314" s="305"/>
      <c r="AE314" s="305"/>
      <c r="AF314" s="305"/>
      <c r="AG314" s="305"/>
      <c r="AH314" s="137"/>
      <c r="AI314" s="137"/>
      <c r="AJ314" s="137"/>
      <c r="AK314" s="137"/>
      <c r="AL314" s="137"/>
      <c r="AM314" s="137"/>
      <c r="AN314" s="137"/>
      <c r="AO314" s="137"/>
      <c r="AP314" s="272"/>
      <c r="AQ314" s="272"/>
      <c r="AR314" s="272"/>
      <c r="AS314" s="272"/>
      <c r="AT314" s="272"/>
      <c r="AU314" s="272"/>
      <c r="AV314" s="272"/>
      <c r="AW314" s="272"/>
      <c r="AX314" s="272"/>
      <c r="AY314" s="272"/>
      <c r="AZ314" s="272"/>
      <c r="BA314" s="272"/>
      <c r="BB314" s="272"/>
      <c r="BC314" s="272"/>
      <c r="BD314" s="272"/>
      <c r="BE314" s="272"/>
      <c r="BF314" s="272"/>
      <c r="BG314" s="272"/>
      <c r="BH314" s="272"/>
      <c r="BI314" s="272"/>
      <c r="BJ314" s="272"/>
      <c r="BK314" s="272"/>
      <c r="BL314" s="272"/>
      <c r="BM314" s="272"/>
      <c r="BN314" s="272"/>
      <c r="BO314" s="272"/>
      <c r="BP314" s="272"/>
      <c r="BQ314" s="272"/>
      <c r="BR314" s="272"/>
      <c r="BS314" s="272"/>
      <c r="BT314" s="272"/>
      <c r="BU314" s="272"/>
      <c r="BV314" s="272"/>
      <c r="BW314" s="272"/>
      <c r="BX314" s="272"/>
      <c r="BY314" s="272"/>
      <c r="BZ314" s="272"/>
      <c r="CA314" s="272"/>
      <c r="CB314" s="272"/>
      <c r="CC314" s="272"/>
      <c r="CD314" s="272"/>
      <c r="CE314" s="272"/>
      <c r="CF314" s="272"/>
      <c r="CG314" s="272"/>
      <c r="CH314" s="272"/>
      <c r="CI314" s="272"/>
      <c r="CJ314" s="272"/>
      <c r="CK314" s="272"/>
      <c r="CL314" s="272"/>
      <c r="CM314" s="272"/>
      <c r="CN314" s="272"/>
      <c r="CO314" s="272"/>
      <c r="CP314" s="272"/>
      <c r="CQ314" s="272"/>
      <c r="CR314" s="272"/>
      <c r="CS314" s="272"/>
      <c r="CT314" s="272"/>
      <c r="CU314" s="272"/>
      <c r="CV314" s="272"/>
      <c r="CW314" s="272"/>
      <c r="CX314" s="272"/>
      <c r="CY314" s="272"/>
      <c r="CZ314" s="272"/>
      <c r="DA314" s="272"/>
      <c r="DB314" s="272"/>
      <c r="DC314" s="272"/>
      <c r="DD314" s="272"/>
      <c r="DE314" s="272"/>
      <c r="DF314" s="272"/>
      <c r="DG314" s="272"/>
      <c r="DH314" s="272"/>
      <c r="DI314" s="272"/>
      <c r="DJ314" s="272"/>
      <c r="DK314" s="272"/>
      <c r="DL314" s="272"/>
      <c r="DM314" s="272"/>
      <c r="DN314" s="272"/>
      <c r="DO314" s="272"/>
      <c r="DP314" s="272"/>
      <c r="DQ314" s="272"/>
      <c r="DR314" s="272"/>
      <c r="DS314" s="272"/>
      <c r="DT314" s="272"/>
      <c r="DU314" s="272"/>
      <c r="DV314" s="272"/>
      <c r="DW314" s="272"/>
      <c r="DX314" s="272"/>
      <c r="DY314" s="272"/>
      <c r="DZ314" s="272"/>
      <c r="EA314" s="272"/>
      <c r="EB314" s="272"/>
      <c r="EC314" s="272"/>
      <c r="ED314" s="272"/>
      <c r="EE314" s="272"/>
      <c r="EF314" s="272"/>
      <c r="EG314" s="272"/>
      <c r="EH314" s="272"/>
      <c r="EI314" s="272"/>
      <c r="EJ314" s="272"/>
      <c r="EK314" s="272"/>
      <c r="EL314" s="272"/>
      <c r="EM314" s="272"/>
      <c r="EN314" s="272"/>
      <c r="EO314" s="272"/>
      <c r="EP314" s="272"/>
      <c r="EQ314" s="272"/>
      <c r="ER314" s="272"/>
      <c r="ES314" s="137"/>
      <c r="ET314" s="137"/>
      <c r="EU314" s="137"/>
      <c r="EV314" s="137"/>
      <c r="EW314" s="137"/>
      <c r="EX314" s="137"/>
      <c r="EY314" s="137"/>
      <c r="EZ314" s="137"/>
      <c r="FA314" s="137"/>
      <c r="FB314" s="137"/>
      <c r="FC314" s="137"/>
      <c r="FD314" s="137"/>
      <c r="FE314" s="137"/>
      <c r="FF314" s="137"/>
      <c r="FG314" s="137"/>
      <c r="FH314" s="137"/>
      <c r="FI314" s="137"/>
      <c r="FJ314" s="137"/>
      <c r="FK314" s="137"/>
      <c r="FL314" s="137"/>
    </row>
    <row r="315" spans="16:168" s="41" customFormat="1">
      <c r="P315" s="647"/>
      <c r="Q315" s="284"/>
      <c r="R315" s="173"/>
      <c r="S315" s="305"/>
      <c r="T315" s="305"/>
      <c r="U315" s="171"/>
      <c r="V315" s="171"/>
      <c r="W315" s="171"/>
      <c r="X315" s="305"/>
      <c r="Y315" s="305"/>
      <c r="Z315" s="305"/>
      <c r="AA315" s="305"/>
      <c r="AB315" s="305"/>
      <c r="AC315" s="305"/>
      <c r="AD315" s="305"/>
      <c r="AE315" s="305"/>
      <c r="AF315" s="305"/>
      <c r="AG315" s="305"/>
      <c r="AH315" s="137"/>
      <c r="AI315" s="137"/>
      <c r="AJ315" s="137"/>
      <c r="AK315" s="137"/>
      <c r="AL315" s="137"/>
      <c r="AM315" s="137"/>
      <c r="AN315" s="137"/>
      <c r="AO315" s="137"/>
      <c r="AP315" s="272"/>
      <c r="AQ315" s="272"/>
      <c r="AR315" s="272"/>
      <c r="AS315" s="272"/>
      <c r="AT315" s="272"/>
      <c r="AU315" s="272"/>
      <c r="AV315" s="272"/>
      <c r="AW315" s="272"/>
      <c r="AX315" s="272"/>
      <c r="AY315" s="272"/>
      <c r="AZ315" s="272"/>
      <c r="BA315" s="272"/>
      <c r="BB315" s="272"/>
      <c r="BC315" s="272"/>
      <c r="BD315" s="272"/>
      <c r="BE315" s="272"/>
      <c r="BF315" s="272"/>
      <c r="BG315" s="272"/>
      <c r="BH315" s="272"/>
      <c r="BI315" s="272"/>
      <c r="BJ315" s="272"/>
      <c r="BK315" s="272"/>
      <c r="BL315" s="272"/>
      <c r="BM315" s="272"/>
      <c r="BN315" s="272"/>
      <c r="BO315" s="272"/>
      <c r="BP315" s="272"/>
      <c r="BQ315" s="272"/>
      <c r="BR315" s="272"/>
      <c r="BS315" s="272"/>
      <c r="BT315" s="272"/>
      <c r="BU315" s="272"/>
      <c r="BV315" s="272"/>
      <c r="BW315" s="272"/>
      <c r="BX315" s="272"/>
      <c r="BY315" s="272"/>
      <c r="BZ315" s="272"/>
      <c r="CA315" s="272"/>
      <c r="CB315" s="272"/>
      <c r="CC315" s="272"/>
      <c r="CD315" s="272"/>
      <c r="CE315" s="272"/>
      <c r="CF315" s="272"/>
      <c r="CG315" s="272"/>
      <c r="CH315" s="272"/>
      <c r="CI315" s="272"/>
      <c r="CJ315" s="272"/>
      <c r="CK315" s="272"/>
      <c r="CL315" s="272"/>
      <c r="CM315" s="272"/>
      <c r="CN315" s="272"/>
      <c r="CO315" s="272"/>
      <c r="CP315" s="272"/>
      <c r="CQ315" s="272"/>
      <c r="CR315" s="272"/>
      <c r="CS315" s="272"/>
      <c r="CT315" s="272"/>
      <c r="CU315" s="272"/>
      <c r="CV315" s="272"/>
      <c r="CW315" s="272"/>
      <c r="CX315" s="272"/>
      <c r="CY315" s="272"/>
      <c r="CZ315" s="272"/>
      <c r="DA315" s="272"/>
      <c r="DB315" s="272"/>
      <c r="DC315" s="272"/>
      <c r="DD315" s="272"/>
      <c r="DE315" s="272"/>
      <c r="DF315" s="272"/>
      <c r="DG315" s="272"/>
      <c r="DH315" s="272"/>
      <c r="DI315" s="272"/>
      <c r="DJ315" s="272"/>
      <c r="DK315" s="272"/>
      <c r="DL315" s="272"/>
      <c r="DM315" s="272"/>
      <c r="DN315" s="272"/>
      <c r="DO315" s="272"/>
      <c r="DP315" s="272"/>
      <c r="DQ315" s="272"/>
      <c r="DR315" s="272"/>
      <c r="DS315" s="272"/>
      <c r="DT315" s="272"/>
      <c r="DU315" s="272"/>
      <c r="DV315" s="272"/>
      <c r="DW315" s="272"/>
      <c r="DX315" s="272"/>
      <c r="DY315" s="272"/>
      <c r="DZ315" s="272"/>
      <c r="EA315" s="272"/>
      <c r="EB315" s="272"/>
      <c r="EC315" s="272"/>
      <c r="ED315" s="272"/>
      <c r="EE315" s="272"/>
      <c r="EF315" s="272"/>
      <c r="EG315" s="272"/>
      <c r="EH315" s="272"/>
      <c r="EI315" s="272"/>
      <c r="EJ315" s="272"/>
      <c r="EK315" s="272"/>
      <c r="EL315" s="272"/>
      <c r="EM315" s="272"/>
      <c r="EN315" s="272"/>
      <c r="EO315" s="272"/>
      <c r="EP315" s="272"/>
      <c r="EQ315" s="272"/>
      <c r="ER315" s="272"/>
      <c r="ES315" s="137"/>
      <c r="ET315" s="137"/>
      <c r="EU315" s="137"/>
      <c r="EV315" s="137"/>
      <c r="EW315" s="137"/>
      <c r="EX315" s="137"/>
      <c r="EY315" s="137"/>
      <c r="EZ315" s="137"/>
      <c r="FA315" s="137"/>
      <c r="FB315" s="137"/>
      <c r="FC315" s="137"/>
      <c r="FD315" s="137"/>
      <c r="FE315" s="137"/>
      <c r="FF315" s="137"/>
      <c r="FG315" s="137"/>
      <c r="FH315" s="137"/>
      <c r="FI315" s="137"/>
      <c r="FJ315" s="137"/>
      <c r="FK315" s="137"/>
      <c r="FL315" s="137"/>
    </row>
    <row r="316" spans="16:168" s="41" customFormat="1">
      <c r="P316" s="647"/>
      <c r="Q316" s="284"/>
      <c r="R316" s="173"/>
      <c r="S316" s="305"/>
      <c r="T316" s="305"/>
      <c r="U316" s="171"/>
      <c r="V316" s="171"/>
      <c r="W316" s="171"/>
      <c r="X316" s="305"/>
      <c r="Y316" s="305"/>
      <c r="Z316" s="305"/>
      <c r="AA316" s="305"/>
      <c r="AB316" s="305"/>
      <c r="AC316" s="305"/>
      <c r="AD316" s="305"/>
      <c r="AE316" s="305"/>
      <c r="AF316" s="305"/>
      <c r="AG316" s="305"/>
      <c r="AH316" s="137"/>
      <c r="AI316" s="137"/>
      <c r="AJ316" s="137"/>
      <c r="AK316" s="137"/>
      <c r="AL316" s="137"/>
      <c r="AM316" s="137"/>
      <c r="AN316" s="137"/>
      <c r="AO316" s="137"/>
      <c r="AP316" s="272"/>
      <c r="AQ316" s="272"/>
      <c r="AR316" s="272"/>
      <c r="AS316" s="272"/>
      <c r="AT316" s="272"/>
      <c r="AU316" s="272"/>
      <c r="AV316" s="272"/>
      <c r="AW316" s="272"/>
      <c r="AX316" s="272"/>
      <c r="AY316" s="272"/>
      <c r="AZ316" s="272"/>
      <c r="BA316" s="272"/>
      <c r="BB316" s="272"/>
      <c r="BC316" s="272"/>
      <c r="BD316" s="272"/>
      <c r="BE316" s="272"/>
      <c r="BF316" s="272"/>
      <c r="BG316" s="272"/>
      <c r="BH316" s="272"/>
      <c r="BI316" s="272"/>
      <c r="BJ316" s="272"/>
      <c r="BK316" s="272"/>
      <c r="BL316" s="272"/>
      <c r="BM316" s="272"/>
      <c r="BN316" s="272"/>
      <c r="BO316" s="272"/>
      <c r="BP316" s="272"/>
      <c r="BQ316" s="272"/>
      <c r="BR316" s="272"/>
      <c r="BS316" s="272"/>
      <c r="BT316" s="272"/>
      <c r="BU316" s="272"/>
      <c r="BV316" s="272"/>
      <c r="BW316" s="272"/>
      <c r="BX316" s="272"/>
      <c r="BY316" s="272"/>
      <c r="BZ316" s="272"/>
      <c r="CA316" s="272"/>
      <c r="CB316" s="272"/>
      <c r="CC316" s="272"/>
      <c r="CD316" s="272"/>
      <c r="CE316" s="272"/>
      <c r="CF316" s="272"/>
      <c r="CG316" s="272"/>
      <c r="CH316" s="272"/>
      <c r="CI316" s="272"/>
      <c r="CJ316" s="272"/>
      <c r="CK316" s="272"/>
      <c r="CL316" s="272"/>
      <c r="CM316" s="272"/>
      <c r="CN316" s="272"/>
      <c r="CO316" s="272"/>
      <c r="CP316" s="272"/>
      <c r="CQ316" s="272"/>
      <c r="CR316" s="272"/>
      <c r="CS316" s="272"/>
      <c r="CT316" s="272"/>
      <c r="CU316" s="272"/>
      <c r="CV316" s="272"/>
      <c r="CW316" s="272"/>
      <c r="CX316" s="272"/>
      <c r="CY316" s="272"/>
      <c r="CZ316" s="272"/>
      <c r="DA316" s="272"/>
      <c r="DB316" s="272"/>
      <c r="DC316" s="272"/>
      <c r="DD316" s="272"/>
      <c r="DE316" s="272"/>
      <c r="DF316" s="272"/>
      <c r="DG316" s="272"/>
      <c r="DH316" s="272"/>
      <c r="DI316" s="272"/>
      <c r="DJ316" s="272"/>
      <c r="DK316" s="272"/>
      <c r="DL316" s="272"/>
      <c r="DM316" s="272"/>
      <c r="DN316" s="272"/>
      <c r="DO316" s="272"/>
      <c r="DP316" s="272"/>
      <c r="DQ316" s="272"/>
      <c r="DR316" s="272"/>
      <c r="DS316" s="272"/>
      <c r="DT316" s="272"/>
      <c r="DU316" s="272"/>
      <c r="DV316" s="272"/>
      <c r="DW316" s="272"/>
      <c r="DX316" s="272"/>
      <c r="DY316" s="272"/>
      <c r="DZ316" s="272"/>
      <c r="EA316" s="272"/>
      <c r="EB316" s="272"/>
      <c r="EC316" s="272"/>
      <c r="ED316" s="272"/>
      <c r="EE316" s="272"/>
      <c r="EF316" s="272"/>
      <c r="EG316" s="272"/>
      <c r="EH316" s="272"/>
      <c r="EI316" s="272"/>
      <c r="EJ316" s="272"/>
      <c r="EK316" s="272"/>
      <c r="EL316" s="272"/>
      <c r="EM316" s="272"/>
      <c r="EN316" s="272"/>
      <c r="EO316" s="272"/>
      <c r="EP316" s="272"/>
      <c r="EQ316" s="272"/>
      <c r="ER316" s="272"/>
      <c r="ES316" s="137"/>
      <c r="ET316" s="137"/>
      <c r="EU316" s="137"/>
      <c r="EV316" s="137"/>
      <c r="EW316" s="137"/>
      <c r="EX316" s="137"/>
      <c r="EY316" s="137"/>
      <c r="EZ316" s="137"/>
      <c r="FA316" s="137"/>
      <c r="FB316" s="137"/>
      <c r="FC316" s="137"/>
      <c r="FD316" s="137"/>
      <c r="FE316" s="137"/>
      <c r="FF316" s="137"/>
      <c r="FG316" s="137"/>
      <c r="FH316" s="137"/>
      <c r="FI316" s="137"/>
      <c r="FJ316" s="137"/>
      <c r="FK316" s="137"/>
      <c r="FL316" s="137"/>
    </row>
    <row r="317" spans="16:168" s="41" customFormat="1">
      <c r="P317" s="647"/>
      <c r="Q317" s="284"/>
      <c r="R317" s="173"/>
      <c r="S317" s="305"/>
      <c r="T317" s="305"/>
      <c r="U317" s="171"/>
      <c r="V317" s="171"/>
      <c r="W317" s="171"/>
      <c r="X317" s="305"/>
      <c r="Y317" s="305"/>
      <c r="Z317" s="305"/>
      <c r="AA317" s="305"/>
      <c r="AB317" s="305"/>
      <c r="AC317" s="305"/>
      <c r="AD317" s="305"/>
      <c r="AE317" s="305"/>
      <c r="AF317" s="305"/>
      <c r="AG317" s="305"/>
      <c r="AH317" s="137"/>
      <c r="AI317" s="137"/>
      <c r="AJ317" s="137"/>
      <c r="AK317" s="137"/>
      <c r="AL317" s="137"/>
      <c r="AM317" s="137"/>
      <c r="AN317" s="137"/>
      <c r="AO317" s="137"/>
      <c r="AP317" s="272"/>
      <c r="AQ317" s="272"/>
      <c r="AR317" s="272"/>
      <c r="AS317" s="272"/>
      <c r="AT317" s="272"/>
      <c r="AU317" s="272"/>
      <c r="AV317" s="272"/>
      <c r="AW317" s="272"/>
      <c r="AX317" s="272"/>
      <c r="AY317" s="272"/>
      <c r="AZ317" s="272"/>
      <c r="BA317" s="272"/>
      <c r="BB317" s="272"/>
      <c r="BC317" s="272"/>
      <c r="BD317" s="272"/>
      <c r="BE317" s="272"/>
      <c r="BF317" s="272"/>
      <c r="BG317" s="272"/>
      <c r="BH317" s="272"/>
      <c r="BI317" s="272"/>
      <c r="BJ317" s="272"/>
      <c r="BK317" s="272"/>
      <c r="BL317" s="272"/>
      <c r="BM317" s="272"/>
      <c r="BN317" s="272"/>
      <c r="BO317" s="272"/>
      <c r="BP317" s="272"/>
      <c r="BQ317" s="272"/>
      <c r="BR317" s="272"/>
      <c r="BS317" s="272"/>
      <c r="BT317" s="272"/>
      <c r="BU317" s="272"/>
      <c r="BV317" s="272"/>
      <c r="BW317" s="272"/>
      <c r="BX317" s="272"/>
      <c r="BY317" s="272"/>
      <c r="BZ317" s="272"/>
      <c r="CA317" s="272"/>
      <c r="CB317" s="272"/>
      <c r="CC317" s="272"/>
      <c r="CD317" s="272"/>
      <c r="CE317" s="272"/>
      <c r="CF317" s="272"/>
      <c r="CG317" s="272"/>
      <c r="CH317" s="272"/>
      <c r="CI317" s="272"/>
      <c r="CJ317" s="272"/>
      <c r="CK317" s="272"/>
      <c r="CL317" s="272"/>
      <c r="CM317" s="272"/>
      <c r="CN317" s="272"/>
      <c r="CO317" s="272"/>
      <c r="CP317" s="272"/>
      <c r="CQ317" s="272"/>
      <c r="CR317" s="272"/>
      <c r="CS317" s="272"/>
      <c r="CT317" s="272"/>
      <c r="CU317" s="272"/>
      <c r="CV317" s="272"/>
      <c r="CW317" s="272"/>
      <c r="CX317" s="272"/>
      <c r="CY317" s="272"/>
      <c r="CZ317" s="272"/>
      <c r="DA317" s="272"/>
      <c r="DB317" s="272"/>
      <c r="DC317" s="272"/>
      <c r="DD317" s="272"/>
      <c r="DE317" s="272"/>
      <c r="DF317" s="272"/>
      <c r="DG317" s="272"/>
      <c r="DH317" s="272"/>
      <c r="DI317" s="272"/>
      <c r="DJ317" s="272"/>
      <c r="DK317" s="272"/>
      <c r="DL317" s="272"/>
      <c r="DM317" s="272"/>
      <c r="DN317" s="272"/>
      <c r="DO317" s="272"/>
      <c r="DP317" s="272"/>
      <c r="DQ317" s="272"/>
      <c r="DR317" s="272"/>
      <c r="DS317" s="272"/>
      <c r="DT317" s="272"/>
      <c r="DU317" s="272"/>
      <c r="DV317" s="272"/>
      <c r="DW317" s="272"/>
      <c r="DX317" s="272"/>
      <c r="DY317" s="272"/>
      <c r="DZ317" s="272"/>
      <c r="EA317" s="272"/>
      <c r="EB317" s="272"/>
      <c r="EC317" s="272"/>
      <c r="ED317" s="272"/>
      <c r="EE317" s="272"/>
      <c r="EF317" s="272"/>
      <c r="EG317" s="272"/>
      <c r="EH317" s="272"/>
      <c r="EI317" s="272"/>
      <c r="EJ317" s="272"/>
      <c r="EK317" s="272"/>
      <c r="EL317" s="272"/>
      <c r="EM317" s="272"/>
      <c r="EN317" s="272"/>
      <c r="EO317" s="272"/>
      <c r="EP317" s="272"/>
      <c r="EQ317" s="272"/>
      <c r="ER317" s="272"/>
      <c r="ES317" s="137"/>
      <c r="ET317" s="137"/>
      <c r="EU317" s="137"/>
      <c r="EV317" s="137"/>
      <c r="EW317" s="137"/>
      <c r="EX317" s="137"/>
      <c r="EY317" s="137"/>
      <c r="EZ317" s="137"/>
      <c r="FA317" s="137"/>
      <c r="FB317" s="137"/>
      <c r="FC317" s="137"/>
      <c r="FD317" s="137"/>
      <c r="FE317" s="137"/>
      <c r="FF317" s="137"/>
      <c r="FG317" s="137"/>
      <c r="FH317" s="137"/>
      <c r="FI317" s="137"/>
      <c r="FJ317" s="137"/>
      <c r="FK317" s="137"/>
      <c r="FL317" s="137"/>
    </row>
    <row r="318" spans="16:168" s="41" customFormat="1">
      <c r="P318" s="647"/>
      <c r="Q318" s="284"/>
      <c r="R318" s="173"/>
      <c r="S318" s="305"/>
      <c r="T318" s="305"/>
      <c r="U318" s="171"/>
      <c r="V318" s="171"/>
      <c r="W318" s="171"/>
      <c r="X318" s="305"/>
      <c r="Y318" s="305"/>
      <c r="Z318" s="305"/>
      <c r="AA318" s="305"/>
      <c r="AB318" s="305"/>
      <c r="AC318" s="305"/>
      <c r="AD318" s="305"/>
      <c r="AE318" s="305"/>
      <c r="AF318" s="305"/>
      <c r="AG318" s="305"/>
      <c r="AH318" s="137"/>
      <c r="AI318" s="137"/>
      <c r="AJ318" s="137"/>
      <c r="AK318" s="137"/>
      <c r="AL318" s="137"/>
      <c r="AM318" s="137"/>
      <c r="AN318" s="137"/>
      <c r="AO318" s="137"/>
      <c r="AP318" s="272"/>
      <c r="AQ318" s="272"/>
      <c r="AR318" s="272"/>
      <c r="AS318" s="272"/>
      <c r="AT318" s="272"/>
      <c r="AU318" s="272"/>
      <c r="AV318" s="272"/>
      <c r="AW318" s="272"/>
      <c r="AX318" s="272"/>
      <c r="AY318" s="272"/>
      <c r="AZ318" s="272"/>
      <c r="BA318" s="272"/>
      <c r="BB318" s="272"/>
      <c r="BC318" s="272"/>
      <c r="BD318" s="272"/>
      <c r="BE318" s="272"/>
      <c r="BF318" s="272"/>
      <c r="BG318" s="272"/>
      <c r="BH318" s="272"/>
      <c r="BI318" s="272"/>
      <c r="BJ318" s="272"/>
      <c r="BK318" s="272"/>
      <c r="BL318" s="272"/>
      <c r="BM318" s="272"/>
      <c r="BN318" s="272"/>
      <c r="BO318" s="272"/>
      <c r="BP318" s="272"/>
      <c r="BQ318" s="272"/>
      <c r="BR318" s="272"/>
      <c r="BS318" s="272"/>
      <c r="BT318" s="272"/>
      <c r="BU318" s="272"/>
      <c r="BV318" s="272"/>
      <c r="BW318" s="272"/>
      <c r="BX318" s="272"/>
      <c r="BY318" s="272"/>
      <c r="BZ318" s="272"/>
      <c r="CA318" s="272"/>
      <c r="CB318" s="272"/>
      <c r="CC318" s="272"/>
      <c r="CD318" s="272"/>
      <c r="CE318" s="272"/>
      <c r="CF318" s="272"/>
      <c r="CG318" s="272"/>
      <c r="CH318" s="272"/>
      <c r="CI318" s="272"/>
      <c r="CJ318" s="272"/>
      <c r="CK318" s="272"/>
      <c r="CL318" s="272"/>
      <c r="CM318" s="272"/>
      <c r="CN318" s="272"/>
      <c r="CO318" s="272"/>
      <c r="CP318" s="272"/>
      <c r="CQ318" s="272"/>
      <c r="CR318" s="272"/>
      <c r="CS318" s="272"/>
      <c r="CT318" s="272"/>
      <c r="CU318" s="272"/>
      <c r="CV318" s="272"/>
      <c r="CW318" s="272"/>
      <c r="CX318" s="272"/>
      <c r="CY318" s="272"/>
      <c r="CZ318" s="272"/>
      <c r="DA318" s="272"/>
      <c r="DB318" s="272"/>
      <c r="DC318" s="272"/>
      <c r="DD318" s="272"/>
      <c r="DE318" s="272"/>
      <c r="DF318" s="272"/>
      <c r="DG318" s="272"/>
      <c r="DH318" s="272"/>
      <c r="DI318" s="272"/>
      <c r="DJ318" s="272"/>
      <c r="DK318" s="272"/>
      <c r="DL318" s="272"/>
      <c r="DM318" s="272"/>
      <c r="DN318" s="272"/>
      <c r="DO318" s="272"/>
      <c r="DP318" s="272"/>
      <c r="DQ318" s="272"/>
      <c r="DR318" s="272"/>
      <c r="DS318" s="272"/>
      <c r="DT318" s="272"/>
      <c r="DU318" s="272"/>
      <c r="DV318" s="272"/>
      <c r="DW318" s="272"/>
      <c r="DX318" s="272"/>
      <c r="DY318" s="272"/>
      <c r="DZ318" s="272"/>
      <c r="EA318" s="272"/>
      <c r="EB318" s="272"/>
      <c r="EC318" s="272"/>
      <c r="ED318" s="272"/>
      <c r="EE318" s="272"/>
      <c r="EF318" s="272"/>
      <c r="EG318" s="272"/>
      <c r="EH318" s="272"/>
      <c r="EI318" s="272"/>
      <c r="EJ318" s="272"/>
      <c r="EK318" s="272"/>
      <c r="EL318" s="272"/>
      <c r="EM318" s="272"/>
      <c r="EN318" s="272"/>
      <c r="EO318" s="272"/>
      <c r="EP318" s="272"/>
      <c r="EQ318" s="272"/>
      <c r="ER318" s="272"/>
      <c r="ES318" s="137"/>
      <c r="ET318" s="137"/>
      <c r="EU318" s="137"/>
      <c r="EV318" s="137"/>
      <c r="EW318" s="137"/>
      <c r="EX318" s="137"/>
      <c r="EY318" s="137"/>
      <c r="EZ318" s="137"/>
      <c r="FA318" s="137"/>
      <c r="FB318" s="137"/>
      <c r="FC318" s="137"/>
      <c r="FD318" s="137"/>
      <c r="FE318" s="137"/>
      <c r="FF318" s="137"/>
      <c r="FG318" s="137"/>
      <c r="FH318" s="137"/>
      <c r="FI318" s="137"/>
      <c r="FJ318" s="137"/>
      <c r="FK318" s="137"/>
      <c r="FL318" s="137"/>
    </row>
    <row r="319" spans="16:168" s="41" customFormat="1" ht="11.25">
      <c r="P319" s="137"/>
      <c r="Q319" s="137"/>
      <c r="R319" s="137"/>
      <c r="S319" s="305"/>
      <c r="T319" s="305"/>
      <c r="U319" s="305"/>
      <c r="V319" s="305"/>
      <c r="W319" s="305"/>
      <c r="X319" s="305"/>
      <c r="Y319" s="305"/>
      <c r="Z319" s="305"/>
      <c r="AA319" s="305"/>
      <c r="AB319" s="305"/>
      <c r="AC319" s="305"/>
      <c r="AD319" s="305"/>
      <c r="AE319" s="305"/>
      <c r="AF319" s="305"/>
      <c r="AG319" s="305"/>
    </row>
    <row r="320" spans="16:168" s="41" customFormat="1">
      <c r="P320" s="647"/>
      <c r="Q320" s="284"/>
      <c r="R320" s="173"/>
      <c r="S320" s="305"/>
      <c r="T320" s="305"/>
      <c r="U320" s="171"/>
      <c r="V320" s="171"/>
      <c r="W320" s="171"/>
      <c r="X320" s="305"/>
      <c r="Y320" s="305"/>
      <c r="Z320" s="305"/>
      <c r="AA320" s="305"/>
      <c r="AB320" s="305"/>
      <c r="AC320" s="305"/>
      <c r="AD320" s="305"/>
      <c r="AE320" s="305"/>
      <c r="AF320" s="305"/>
      <c r="AG320" s="305"/>
      <c r="AH320" s="137"/>
      <c r="AI320" s="137"/>
      <c r="AJ320" s="137"/>
      <c r="AK320" s="137"/>
      <c r="AL320" s="137"/>
      <c r="AM320" s="137"/>
      <c r="AN320" s="137"/>
      <c r="AO320" s="137"/>
      <c r="AP320" s="272"/>
      <c r="AQ320" s="272"/>
      <c r="AR320" s="272"/>
      <c r="AS320" s="272"/>
      <c r="AT320" s="272"/>
      <c r="AU320" s="272"/>
      <c r="AV320" s="272"/>
      <c r="AW320" s="272"/>
      <c r="AX320" s="272"/>
      <c r="AY320" s="272"/>
      <c r="AZ320" s="272"/>
      <c r="BA320" s="272"/>
      <c r="BB320" s="272"/>
      <c r="BC320" s="272"/>
      <c r="BD320" s="272"/>
      <c r="BE320" s="272"/>
      <c r="BF320" s="272"/>
      <c r="BG320" s="272"/>
      <c r="BH320" s="272"/>
      <c r="BI320" s="272"/>
      <c r="BJ320" s="272"/>
      <c r="BK320" s="272"/>
      <c r="BL320" s="272"/>
      <c r="BM320" s="272"/>
      <c r="BN320" s="272"/>
      <c r="BO320" s="272"/>
      <c r="BP320" s="272"/>
      <c r="BQ320" s="272"/>
      <c r="BR320" s="272"/>
      <c r="BS320" s="272"/>
      <c r="BT320" s="272"/>
      <c r="BU320" s="272"/>
      <c r="BV320" s="272"/>
      <c r="BW320" s="272"/>
      <c r="BX320" s="272"/>
      <c r="BY320" s="272"/>
      <c r="BZ320" s="272"/>
      <c r="CA320" s="272"/>
      <c r="CB320" s="272"/>
      <c r="CC320" s="272"/>
      <c r="CD320" s="272"/>
      <c r="CE320" s="272"/>
      <c r="CF320" s="272"/>
      <c r="CG320" s="272"/>
      <c r="CH320" s="272"/>
      <c r="CI320" s="272"/>
      <c r="CJ320" s="272"/>
      <c r="CK320" s="272"/>
      <c r="CL320" s="272"/>
      <c r="CM320" s="272"/>
      <c r="CN320" s="272"/>
      <c r="CO320" s="272"/>
      <c r="CP320" s="272"/>
      <c r="CQ320" s="272"/>
      <c r="CR320" s="272"/>
      <c r="CS320" s="272"/>
      <c r="CT320" s="272"/>
      <c r="CU320" s="272"/>
      <c r="CV320" s="272"/>
      <c r="CW320" s="272"/>
      <c r="CX320" s="272"/>
      <c r="CY320" s="272"/>
      <c r="CZ320" s="272"/>
      <c r="DA320" s="272"/>
      <c r="DB320" s="272"/>
      <c r="DC320" s="272"/>
      <c r="DD320" s="272"/>
      <c r="DE320" s="272"/>
      <c r="DF320" s="272"/>
      <c r="DG320" s="272"/>
      <c r="DH320" s="272"/>
      <c r="DI320" s="272"/>
      <c r="DJ320" s="272"/>
      <c r="DK320" s="272"/>
      <c r="DL320" s="272"/>
      <c r="DM320" s="272"/>
      <c r="DN320" s="272"/>
      <c r="DO320" s="272"/>
      <c r="DP320" s="272"/>
      <c r="DQ320" s="272"/>
      <c r="DR320" s="272"/>
      <c r="DS320" s="272"/>
      <c r="DT320" s="272"/>
      <c r="DU320" s="272"/>
      <c r="DV320" s="272"/>
      <c r="DW320" s="272"/>
      <c r="DX320" s="272"/>
      <c r="DY320" s="272"/>
      <c r="DZ320" s="272"/>
      <c r="EA320" s="272"/>
      <c r="EB320" s="272"/>
      <c r="EC320" s="272"/>
      <c r="ED320" s="272"/>
      <c r="EE320" s="272"/>
      <c r="EF320" s="272"/>
      <c r="EG320" s="272"/>
      <c r="EH320" s="272"/>
      <c r="EI320" s="272"/>
      <c r="EJ320" s="272"/>
      <c r="EK320" s="272"/>
      <c r="EL320" s="272"/>
      <c r="EM320" s="272"/>
      <c r="EN320" s="272"/>
      <c r="EO320" s="272"/>
      <c r="EP320" s="272"/>
      <c r="EQ320" s="272"/>
      <c r="ER320" s="272"/>
      <c r="ES320" s="137"/>
      <c r="ET320" s="137"/>
      <c r="EU320" s="137"/>
      <c r="EV320" s="137"/>
      <c r="EW320" s="137"/>
      <c r="EX320" s="137"/>
      <c r="EY320" s="137"/>
      <c r="EZ320" s="137"/>
      <c r="FA320" s="137"/>
      <c r="FB320" s="137"/>
      <c r="FC320" s="137"/>
      <c r="FD320" s="137"/>
      <c r="FE320" s="137"/>
      <c r="FF320" s="137"/>
      <c r="FG320" s="137"/>
      <c r="FH320" s="137"/>
      <c r="FI320" s="137"/>
      <c r="FJ320" s="137"/>
      <c r="FK320" s="137"/>
      <c r="FL320" s="137"/>
    </row>
    <row r="321" spans="16:168" s="41" customFormat="1">
      <c r="P321" s="647"/>
      <c r="Q321" s="284"/>
      <c r="R321" s="173"/>
      <c r="S321" s="305"/>
      <c r="T321" s="305"/>
      <c r="U321" s="171"/>
      <c r="V321" s="171"/>
      <c r="W321" s="171"/>
      <c r="X321" s="305"/>
      <c r="Y321" s="305"/>
      <c r="Z321" s="305"/>
      <c r="AA321" s="305"/>
      <c r="AB321" s="305"/>
      <c r="AC321" s="305"/>
      <c r="AD321" s="305"/>
      <c r="AE321" s="305"/>
      <c r="AF321" s="305"/>
      <c r="AG321" s="305"/>
      <c r="AH321" s="137"/>
      <c r="AI321" s="137"/>
      <c r="AJ321" s="137"/>
      <c r="AK321" s="137"/>
      <c r="AL321" s="137"/>
      <c r="AM321" s="137"/>
      <c r="AN321" s="137"/>
      <c r="AO321" s="137"/>
      <c r="AP321" s="272"/>
      <c r="AQ321" s="272"/>
      <c r="AR321" s="272"/>
      <c r="AS321" s="272"/>
      <c r="AT321" s="272"/>
      <c r="AU321" s="272"/>
      <c r="AV321" s="272"/>
      <c r="AW321" s="272"/>
      <c r="AX321" s="272"/>
      <c r="AY321" s="272"/>
      <c r="AZ321" s="272"/>
      <c r="BA321" s="272"/>
      <c r="BB321" s="272"/>
      <c r="BC321" s="272"/>
      <c r="BD321" s="272"/>
      <c r="BE321" s="272"/>
      <c r="BF321" s="272"/>
      <c r="BG321" s="272"/>
      <c r="BH321" s="272"/>
      <c r="BI321" s="272"/>
      <c r="BJ321" s="272"/>
      <c r="BK321" s="272"/>
      <c r="BL321" s="272"/>
      <c r="BM321" s="272"/>
      <c r="BN321" s="272"/>
      <c r="BO321" s="272"/>
      <c r="BP321" s="272"/>
      <c r="BQ321" s="272"/>
      <c r="BR321" s="272"/>
      <c r="BS321" s="272"/>
      <c r="BT321" s="272"/>
      <c r="BU321" s="272"/>
      <c r="BV321" s="272"/>
      <c r="BW321" s="272"/>
      <c r="BX321" s="272"/>
      <c r="BY321" s="272"/>
      <c r="BZ321" s="272"/>
      <c r="CA321" s="272"/>
      <c r="CB321" s="272"/>
      <c r="CC321" s="272"/>
      <c r="CD321" s="272"/>
      <c r="CE321" s="272"/>
      <c r="CF321" s="272"/>
      <c r="CG321" s="272"/>
      <c r="CH321" s="272"/>
      <c r="CI321" s="272"/>
      <c r="CJ321" s="272"/>
      <c r="CK321" s="272"/>
      <c r="CL321" s="272"/>
      <c r="CM321" s="272"/>
      <c r="CN321" s="272"/>
      <c r="CO321" s="272"/>
      <c r="CP321" s="272"/>
      <c r="CQ321" s="272"/>
      <c r="CR321" s="272"/>
      <c r="CS321" s="272"/>
      <c r="CT321" s="272"/>
      <c r="CU321" s="272"/>
      <c r="CV321" s="272"/>
      <c r="CW321" s="272"/>
      <c r="CX321" s="272"/>
      <c r="CY321" s="272"/>
      <c r="CZ321" s="272"/>
      <c r="DA321" s="272"/>
      <c r="DB321" s="272"/>
      <c r="DC321" s="272"/>
      <c r="DD321" s="272"/>
      <c r="DE321" s="272"/>
      <c r="DF321" s="272"/>
      <c r="DG321" s="272"/>
      <c r="DH321" s="272"/>
      <c r="DI321" s="272"/>
      <c r="DJ321" s="272"/>
      <c r="DK321" s="272"/>
      <c r="DL321" s="272"/>
      <c r="DM321" s="272"/>
      <c r="DN321" s="272"/>
      <c r="DO321" s="272"/>
      <c r="DP321" s="272"/>
      <c r="DQ321" s="272"/>
      <c r="DR321" s="272"/>
      <c r="DS321" s="272"/>
      <c r="DT321" s="272"/>
      <c r="DU321" s="272"/>
      <c r="DV321" s="272"/>
      <c r="DW321" s="272"/>
      <c r="DX321" s="272"/>
      <c r="DY321" s="272"/>
      <c r="DZ321" s="272"/>
      <c r="EA321" s="272"/>
      <c r="EB321" s="272"/>
      <c r="EC321" s="272"/>
      <c r="ED321" s="272"/>
      <c r="EE321" s="272"/>
      <c r="EF321" s="272"/>
      <c r="EG321" s="272"/>
      <c r="EH321" s="272"/>
      <c r="EI321" s="272"/>
      <c r="EJ321" s="272"/>
      <c r="EK321" s="272"/>
      <c r="EL321" s="272"/>
      <c r="EM321" s="272"/>
      <c r="EN321" s="272"/>
      <c r="EO321" s="272"/>
      <c r="EP321" s="272"/>
      <c r="EQ321" s="272"/>
      <c r="ER321" s="272"/>
      <c r="ES321" s="137"/>
      <c r="ET321" s="137"/>
      <c r="EU321" s="137"/>
      <c r="EV321" s="137"/>
      <c r="EW321" s="137"/>
      <c r="EX321" s="137"/>
      <c r="EY321" s="137"/>
      <c r="EZ321" s="137"/>
      <c r="FA321" s="137"/>
      <c r="FB321" s="137"/>
      <c r="FC321" s="137"/>
      <c r="FD321" s="137"/>
      <c r="FE321" s="137"/>
      <c r="FF321" s="137"/>
      <c r="FG321" s="137"/>
      <c r="FH321" s="137"/>
      <c r="FI321" s="137"/>
      <c r="FJ321" s="137"/>
      <c r="FK321" s="137"/>
      <c r="FL321" s="137"/>
    </row>
    <row r="322" spans="16:168" s="41" customFormat="1">
      <c r="P322" s="647"/>
      <c r="Q322" s="284"/>
      <c r="R322" s="173"/>
      <c r="S322" s="305"/>
      <c r="T322" s="305"/>
      <c r="U322" s="171"/>
      <c r="V322" s="171"/>
      <c r="W322" s="171"/>
      <c r="X322" s="305"/>
      <c r="Y322" s="305"/>
      <c r="Z322" s="305"/>
      <c r="AA322" s="305"/>
      <c r="AB322" s="305"/>
      <c r="AC322" s="305"/>
      <c r="AD322" s="305"/>
      <c r="AE322" s="305"/>
      <c r="AF322" s="305"/>
      <c r="AG322" s="305"/>
      <c r="AH322" s="137"/>
      <c r="AI322" s="137"/>
      <c r="AJ322" s="137"/>
      <c r="AK322" s="137"/>
      <c r="AL322" s="137"/>
      <c r="AM322" s="137"/>
      <c r="AN322" s="137"/>
      <c r="AO322" s="137"/>
      <c r="AP322" s="272"/>
      <c r="AQ322" s="272"/>
      <c r="AR322" s="272"/>
      <c r="AS322" s="272"/>
      <c r="AT322" s="272"/>
      <c r="AU322" s="272"/>
      <c r="AV322" s="272"/>
      <c r="AW322" s="272"/>
      <c r="AX322" s="272"/>
      <c r="AY322" s="272"/>
      <c r="AZ322" s="272"/>
      <c r="BA322" s="272"/>
      <c r="BB322" s="272"/>
      <c r="BC322" s="272"/>
      <c r="BD322" s="272"/>
      <c r="BE322" s="272"/>
      <c r="BF322" s="272"/>
      <c r="BG322" s="272"/>
      <c r="BH322" s="272"/>
      <c r="BI322" s="272"/>
      <c r="BJ322" s="272"/>
      <c r="BK322" s="272"/>
      <c r="BL322" s="272"/>
      <c r="BM322" s="272"/>
      <c r="BN322" s="272"/>
      <c r="BO322" s="272"/>
      <c r="BP322" s="272"/>
      <c r="BQ322" s="272"/>
      <c r="BR322" s="272"/>
      <c r="BS322" s="272"/>
      <c r="BT322" s="272"/>
      <c r="BU322" s="272"/>
      <c r="BV322" s="272"/>
      <c r="BW322" s="272"/>
      <c r="BX322" s="272"/>
      <c r="BY322" s="272"/>
      <c r="BZ322" s="272"/>
      <c r="CA322" s="272"/>
      <c r="CB322" s="272"/>
      <c r="CC322" s="272"/>
      <c r="CD322" s="272"/>
      <c r="CE322" s="272"/>
      <c r="CF322" s="272"/>
      <c r="CG322" s="272"/>
      <c r="CH322" s="272"/>
      <c r="CI322" s="272"/>
      <c r="CJ322" s="272"/>
      <c r="CK322" s="272"/>
      <c r="CL322" s="272"/>
      <c r="CM322" s="272"/>
      <c r="CN322" s="272"/>
      <c r="CO322" s="272"/>
      <c r="CP322" s="272"/>
      <c r="CQ322" s="272"/>
      <c r="CR322" s="272"/>
      <c r="CS322" s="272"/>
      <c r="CT322" s="272"/>
      <c r="CU322" s="272"/>
      <c r="CV322" s="272"/>
      <c r="CW322" s="272"/>
      <c r="CX322" s="272"/>
      <c r="CY322" s="272"/>
      <c r="CZ322" s="272"/>
      <c r="DA322" s="272"/>
      <c r="DB322" s="272"/>
      <c r="DC322" s="272"/>
      <c r="DD322" s="272"/>
      <c r="DE322" s="272"/>
      <c r="DF322" s="272"/>
      <c r="DG322" s="272"/>
      <c r="DH322" s="272"/>
      <c r="DI322" s="272"/>
      <c r="DJ322" s="272"/>
      <c r="DK322" s="272"/>
      <c r="DL322" s="272"/>
      <c r="DM322" s="272"/>
      <c r="DN322" s="272"/>
      <c r="DO322" s="272"/>
      <c r="DP322" s="272"/>
      <c r="DQ322" s="272"/>
      <c r="DR322" s="272"/>
      <c r="DS322" s="272"/>
      <c r="DT322" s="272"/>
      <c r="DU322" s="272"/>
      <c r="DV322" s="272"/>
      <c r="DW322" s="272"/>
      <c r="DX322" s="272"/>
      <c r="DY322" s="272"/>
      <c r="DZ322" s="272"/>
      <c r="EA322" s="272"/>
      <c r="EB322" s="272"/>
      <c r="EC322" s="272"/>
      <c r="ED322" s="272"/>
      <c r="EE322" s="272"/>
      <c r="EF322" s="272"/>
      <c r="EG322" s="272"/>
      <c r="EH322" s="272"/>
      <c r="EI322" s="272"/>
      <c r="EJ322" s="272"/>
      <c r="EK322" s="272"/>
      <c r="EL322" s="272"/>
      <c r="EM322" s="272"/>
      <c r="EN322" s="272"/>
      <c r="EO322" s="272"/>
      <c r="EP322" s="272"/>
      <c r="EQ322" s="272"/>
      <c r="ER322" s="272"/>
      <c r="ES322" s="137"/>
      <c r="ET322" s="137"/>
      <c r="EU322" s="137"/>
      <c r="EV322" s="137"/>
      <c r="EW322" s="137"/>
      <c r="EX322" s="137"/>
      <c r="EY322" s="137"/>
      <c r="EZ322" s="137"/>
      <c r="FA322" s="137"/>
      <c r="FB322" s="137"/>
      <c r="FC322" s="137"/>
      <c r="FD322" s="137"/>
      <c r="FE322" s="137"/>
      <c r="FF322" s="137"/>
      <c r="FG322" s="137"/>
      <c r="FH322" s="137"/>
      <c r="FI322" s="137"/>
      <c r="FJ322" s="137"/>
      <c r="FK322" s="137"/>
      <c r="FL322" s="137"/>
    </row>
    <row r="323" spans="16:168" s="41" customFormat="1">
      <c r="P323" s="647"/>
      <c r="Q323" s="284"/>
      <c r="R323" s="173"/>
      <c r="S323" s="305"/>
      <c r="T323" s="305"/>
      <c r="U323" s="171"/>
      <c r="V323" s="171"/>
      <c r="W323" s="171"/>
      <c r="X323" s="305"/>
      <c r="Y323" s="305"/>
      <c r="Z323" s="305"/>
      <c r="AA323" s="305"/>
      <c r="AB323" s="305"/>
      <c r="AC323" s="305"/>
      <c r="AD323" s="305"/>
      <c r="AE323" s="305"/>
      <c r="AF323" s="305"/>
      <c r="AG323" s="305"/>
      <c r="AH323" s="137"/>
      <c r="AI323" s="137"/>
      <c r="AJ323" s="137"/>
      <c r="AK323" s="137"/>
      <c r="AL323" s="137"/>
      <c r="AM323" s="137"/>
      <c r="AN323" s="137"/>
      <c r="AO323" s="137"/>
      <c r="AP323" s="272"/>
      <c r="AQ323" s="272"/>
      <c r="AR323" s="272"/>
      <c r="AS323" s="272"/>
      <c r="AT323" s="272"/>
      <c r="AU323" s="272"/>
      <c r="AV323" s="272"/>
      <c r="AW323" s="272"/>
      <c r="AX323" s="272"/>
      <c r="AY323" s="272"/>
      <c r="AZ323" s="272"/>
      <c r="BA323" s="272"/>
      <c r="BB323" s="272"/>
      <c r="BC323" s="272"/>
      <c r="BD323" s="272"/>
      <c r="BE323" s="272"/>
      <c r="BF323" s="272"/>
      <c r="BG323" s="272"/>
      <c r="BH323" s="272"/>
      <c r="BI323" s="272"/>
      <c r="BJ323" s="272"/>
      <c r="BK323" s="272"/>
      <c r="BL323" s="272"/>
      <c r="BM323" s="272"/>
      <c r="BN323" s="272"/>
      <c r="BO323" s="272"/>
      <c r="BP323" s="272"/>
      <c r="BQ323" s="272"/>
      <c r="BR323" s="272"/>
      <c r="BS323" s="272"/>
      <c r="BT323" s="272"/>
      <c r="BU323" s="272"/>
      <c r="BV323" s="272"/>
      <c r="BW323" s="272"/>
      <c r="BX323" s="272"/>
      <c r="BY323" s="272"/>
      <c r="BZ323" s="272"/>
      <c r="CA323" s="272"/>
      <c r="CB323" s="272"/>
      <c r="CC323" s="272"/>
      <c r="CD323" s="272"/>
      <c r="CE323" s="272"/>
      <c r="CF323" s="272"/>
      <c r="CG323" s="272"/>
      <c r="CH323" s="272"/>
      <c r="CI323" s="272"/>
      <c r="CJ323" s="272"/>
      <c r="CK323" s="272"/>
      <c r="CL323" s="272"/>
      <c r="CM323" s="272"/>
      <c r="CN323" s="272"/>
      <c r="CO323" s="272"/>
      <c r="CP323" s="272"/>
      <c r="CQ323" s="272"/>
      <c r="CR323" s="272"/>
      <c r="CS323" s="272"/>
      <c r="CT323" s="272"/>
      <c r="CU323" s="272"/>
      <c r="CV323" s="272"/>
      <c r="CW323" s="272"/>
      <c r="CX323" s="272"/>
      <c r="CY323" s="272"/>
      <c r="CZ323" s="272"/>
      <c r="DA323" s="272"/>
      <c r="DB323" s="272"/>
      <c r="DC323" s="272"/>
      <c r="DD323" s="272"/>
      <c r="DE323" s="272"/>
      <c r="DF323" s="272"/>
      <c r="DG323" s="272"/>
      <c r="DH323" s="272"/>
      <c r="DI323" s="272"/>
      <c r="DJ323" s="272"/>
      <c r="DK323" s="272"/>
      <c r="DL323" s="272"/>
      <c r="DM323" s="272"/>
      <c r="DN323" s="272"/>
      <c r="DO323" s="272"/>
      <c r="DP323" s="272"/>
      <c r="DQ323" s="272"/>
      <c r="DR323" s="272"/>
      <c r="DS323" s="272"/>
      <c r="DT323" s="272"/>
      <c r="DU323" s="272"/>
      <c r="DV323" s="272"/>
      <c r="DW323" s="272"/>
      <c r="DX323" s="272"/>
      <c r="DY323" s="272"/>
      <c r="DZ323" s="272"/>
      <c r="EA323" s="272"/>
      <c r="EB323" s="272"/>
      <c r="EC323" s="272"/>
      <c r="ED323" s="272"/>
      <c r="EE323" s="272"/>
      <c r="EF323" s="272"/>
      <c r="EG323" s="272"/>
      <c r="EH323" s="272"/>
      <c r="EI323" s="272"/>
      <c r="EJ323" s="272"/>
      <c r="EK323" s="272"/>
      <c r="EL323" s="272"/>
      <c r="EM323" s="272"/>
      <c r="EN323" s="272"/>
      <c r="EO323" s="272"/>
      <c r="EP323" s="272"/>
      <c r="EQ323" s="272"/>
      <c r="ER323" s="272"/>
      <c r="ES323" s="137"/>
      <c r="ET323" s="137"/>
      <c r="EU323" s="137"/>
      <c r="EV323" s="137"/>
      <c r="EW323" s="137"/>
      <c r="EX323" s="137"/>
      <c r="EY323" s="137"/>
      <c r="EZ323" s="137"/>
      <c r="FA323" s="137"/>
      <c r="FB323" s="137"/>
      <c r="FC323" s="137"/>
      <c r="FD323" s="137"/>
      <c r="FE323" s="137"/>
      <c r="FF323" s="137"/>
      <c r="FG323" s="137"/>
      <c r="FH323" s="137"/>
      <c r="FI323" s="137"/>
      <c r="FJ323" s="137"/>
      <c r="FK323" s="137"/>
      <c r="FL323" s="137"/>
    </row>
    <row r="324" spans="16:168" s="41" customFormat="1">
      <c r="P324" s="647"/>
      <c r="Q324" s="284"/>
      <c r="R324" s="173"/>
      <c r="S324" s="305"/>
      <c r="T324" s="305"/>
      <c r="U324" s="171"/>
      <c r="V324" s="171"/>
      <c r="W324" s="171"/>
      <c r="X324" s="305"/>
      <c r="Y324" s="305"/>
      <c r="Z324" s="305"/>
      <c r="AA324" s="305"/>
      <c r="AB324" s="305"/>
      <c r="AC324" s="305"/>
      <c r="AD324" s="305"/>
      <c r="AE324" s="305"/>
      <c r="AF324" s="305"/>
      <c r="AG324" s="305"/>
      <c r="AH324" s="137"/>
      <c r="AI324" s="137"/>
      <c r="AJ324" s="137"/>
      <c r="AK324" s="137"/>
      <c r="AL324" s="137"/>
      <c r="AM324" s="137"/>
      <c r="AN324" s="137"/>
      <c r="AO324" s="137"/>
      <c r="AP324" s="272"/>
      <c r="AQ324" s="272"/>
      <c r="AR324" s="272"/>
      <c r="AS324" s="272"/>
      <c r="AT324" s="272"/>
      <c r="AU324" s="272"/>
      <c r="AV324" s="272"/>
      <c r="AW324" s="272"/>
      <c r="AX324" s="272"/>
      <c r="AY324" s="272"/>
      <c r="AZ324" s="272"/>
      <c r="BA324" s="272"/>
      <c r="BB324" s="272"/>
      <c r="BC324" s="272"/>
      <c r="BD324" s="272"/>
      <c r="BE324" s="272"/>
      <c r="BF324" s="272"/>
      <c r="BG324" s="272"/>
      <c r="BH324" s="272"/>
      <c r="BI324" s="272"/>
      <c r="BJ324" s="272"/>
      <c r="BK324" s="272"/>
      <c r="BL324" s="272"/>
      <c r="BM324" s="272"/>
      <c r="BN324" s="272"/>
      <c r="BO324" s="272"/>
      <c r="BP324" s="272"/>
      <c r="BQ324" s="272"/>
      <c r="BR324" s="272"/>
      <c r="BS324" s="272"/>
      <c r="BT324" s="272"/>
      <c r="BU324" s="272"/>
      <c r="BV324" s="272"/>
      <c r="BW324" s="272"/>
      <c r="BX324" s="272"/>
      <c r="BY324" s="272"/>
      <c r="BZ324" s="272"/>
      <c r="CA324" s="272"/>
      <c r="CB324" s="272"/>
      <c r="CC324" s="272"/>
      <c r="CD324" s="272"/>
      <c r="CE324" s="272"/>
      <c r="CF324" s="272"/>
      <c r="CG324" s="272"/>
      <c r="CH324" s="272"/>
      <c r="CI324" s="272"/>
      <c r="CJ324" s="272"/>
      <c r="CK324" s="272"/>
      <c r="CL324" s="272"/>
      <c r="CM324" s="272"/>
      <c r="CN324" s="272"/>
      <c r="CO324" s="272"/>
      <c r="CP324" s="272"/>
      <c r="CQ324" s="272"/>
      <c r="CR324" s="272"/>
      <c r="CS324" s="272"/>
      <c r="CT324" s="272"/>
      <c r="CU324" s="272"/>
      <c r="CV324" s="272"/>
      <c r="CW324" s="272"/>
      <c r="CX324" s="272"/>
      <c r="CY324" s="272"/>
      <c r="CZ324" s="272"/>
      <c r="DA324" s="272"/>
      <c r="DB324" s="272"/>
      <c r="DC324" s="272"/>
      <c r="DD324" s="272"/>
      <c r="DE324" s="272"/>
      <c r="DF324" s="272"/>
      <c r="DG324" s="272"/>
      <c r="DH324" s="272"/>
      <c r="DI324" s="272"/>
      <c r="DJ324" s="272"/>
      <c r="DK324" s="272"/>
      <c r="DL324" s="272"/>
      <c r="DM324" s="272"/>
      <c r="DN324" s="272"/>
      <c r="DO324" s="272"/>
      <c r="DP324" s="272"/>
      <c r="DQ324" s="272"/>
      <c r="DR324" s="272"/>
      <c r="DS324" s="272"/>
      <c r="DT324" s="272"/>
      <c r="DU324" s="272"/>
      <c r="DV324" s="272"/>
      <c r="DW324" s="272"/>
      <c r="DX324" s="272"/>
      <c r="DY324" s="272"/>
      <c r="DZ324" s="272"/>
      <c r="EA324" s="272"/>
      <c r="EB324" s="272"/>
      <c r="EC324" s="272"/>
      <c r="ED324" s="272"/>
      <c r="EE324" s="272"/>
      <c r="EF324" s="272"/>
      <c r="EG324" s="272"/>
      <c r="EH324" s="272"/>
      <c r="EI324" s="272"/>
      <c r="EJ324" s="272"/>
      <c r="EK324" s="272"/>
      <c r="EL324" s="272"/>
      <c r="EM324" s="272"/>
      <c r="EN324" s="272"/>
      <c r="EO324" s="272"/>
      <c r="EP324" s="272"/>
      <c r="EQ324" s="272"/>
      <c r="ER324" s="272"/>
      <c r="ES324" s="137"/>
      <c r="ET324" s="137"/>
      <c r="EU324" s="137"/>
      <c r="EV324" s="137"/>
      <c r="EW324" s="137"/>
      <c r="EX324" s="137"/>
      <c r="EY324" s="137"/>
      <c r="EZ324" s="137"/>
      <c r="FA324" s="137"/>
      <c r="FB324" s="137"/>
      <c r="FC324" s="137"/>
      <c r="FD324" s="137"/>
      <c r="FE324" s="137"/>
      <c r="FF324" s="137"/>
      <c r="FG324" s="137"/>
      <c r="FH324" s="137"/>
      <c r="FI324" s="137"/>
      <c r="FJ324" s="137"/>
      <c r="FK324" s="137"/>
      <c r="FL324" s="137"/>
    </row>
    <row r="325" spans="16:168" s="41" customFormat="1">
      <c r="P325" s="647"/>
      <c r="Q325" s="284"/>
      <c r="R325" s="173"/>
      <c r="S325" s="305"/>
      <c r="T325" s="305"/>
      <c r="U325" s="171"/>
      <c r="V325" s="171"/>
      <c r="W325" s="171"/>
      <c r="X325" s="305"/>
      <c r="Y325" s="305"/>
      <c r="Z325" s="305"/>
      <c r="AA325" s="305"/>
      <c r="AB325" s="305"/>
      <c r="AC325" s="305"/>
      <c r="AD325" s="305"/>
      <c r="AE325" s="305"/>
      <c r="AF325" s="305"/>
      <c r="AG325" s="305"/>
      <c r="AH325" s="137"/>
      <c r="AI325" s="137"/>
      <c r="AJ325" s="137"/>
      <c r="AK325" s="137"/>
      <c r="AL325" s="137"/>
      <c r="AM325" s="137"/>
      <c r="AN325" s="137"/>
      <c r="AO325" s="137"/>
      <c r="AP325" s="272"/>
      <c r="AQ325" s="272"/>
      <c r="AR325" s="272"/>
      <c r="AS325" s="272"/>
      <c r="AT325" s="272"/>
      <c r="AU325" s="272"/>
      <c r="AV325" s="272"/>
      <c r="AW325" s="272"/>
      <c r="AX325" s="272"/>
      <c r="AY325" s="272"/>
      <c r="AZ325" s="272"/>
      <c r="BA325" s="272"/>
      <c r="BB325" s="272"/>
      <c r="BC325" s="272"/>
      <c r="BD325" s="272"/>
      <c r="BE325" s="272"/>
      <c r="BF325" s="272"/>
      <c r="BG325" s="272"/>
      <c r="BH325" s="272"/>
      <c r="BI325" s="272"/>
      <c r="BJ325" s="272"/>
      <c r="BK325" s="272"/>
      <c r="BL325" s="272"/>
      <c r="BM325" s="272"/>
      <c r="BN325" s="272"/>
      <c r="BO325" s="272"/>
      <c r="BP325" s="272"/>
      <c r="BQ325" s="272"/>
      <c r="BR325" s="272"/>
      <c r="BS325" s="272"/>
      <c r="BT325" s="272"/>
      <c r="BU325" s="272"/>
      <c r="BV325" s="272"/>
      <c r="BW325" s="272"/>
      <c r="BX325" s="272"/>
      <c r="BY325" s="272"/>
      <c r="BZ325" s="272"/>
      <c r="CA325" s="272"/>
      <c r="CB325" s="272"/>
      <c r="CC325" s="272"/>
      <c r="CD325" s="272"/>
      <c r="CE325" s="272"/>
      <c r="CF325" s="272"/>
      <c r="CG325" s="272"/>
      <c r="CH325" s="272"/>
      <c r="CI325" s="272"/>
      <c r="CJ325" s="272"/>
      <c r="CK325" s="272"/>
      <c r="CL325" s="272"/>
      <c r="CM325" s="272"/>
      <c r="CN325" s="272"/>
      <c r="CO325" s="272"/>
      <c r="CP325" s="272"/>
      <c r="CQ325" s="272"/>
      <c r="CR325" s="272"/>
      <c r="CS325" s="272"/>
      <c r="CT325" s="272"/>
      <c r="CU325" s="272"/>
      <c r="CV325" s="272"/>
      <c r="CW325" s="272"/>
      <c r="CX325" s="272"/>
      <c r="CY325" s="272"/>
      <c r="CZ325" s="272"/>
      <c r="DA325" s="272"/>
      <c r="DB325" s="272"/>
      <c r="DC325" s="272"/>
      <c r="DD325" s="272"/>
      <c r="DE325" s="272"/>
      <c r="DF325" s="272"/>
      <c r="DG325" s="272"/>
      <c r="DH325" s="272"/>
      <c r="DI325" s="272"/>
      <c r="DJ325" s="272"/>
      <c r="DK325" s="272"/>
      <c r="DL325" s="272"/>
      <c r="DM325" s="272"/>
      <c r="DN325" s="272"/>
      <c r="DO325" s="272"/>
      <c r="DP325" s="272"/>
      <c r="DQ325" s="272"/>
      <c r="DR325" s="272"/>
      <c r="DS325" s="272"/>
      <c r="DT325" s="272"/>
      <c r="DU325" s="272"/>
      <c r="DV325" s="272"/>
      <c r="DW325" s="272"/>
      <c r="DX325" s="272"/>
      <c r="DY325" s="272"/>
      <c r="DZ325" s="272"/>
      <c r="EA325" s="272"/>
      <c r="EB325" s="272"/>
      <c r="EC325" s="272"/>
      <c r="ED325" s="272"/>
      <c r="EE325" s="272"/>
      <c r="EF325" s="272"/>
      <c r="EG325" s="272"/>
      <c r="EH325" s="272"/>
      <c r="EI325" s="272"/>
      <c r="EJ325" s="272"/>
      <c r="EK325" s="272"/>
      <c r="EL325" s="272"/>
      <c r="EM325" s="272"/>
      <c r="EN325" s="272"/>
      <c r="EO325" s="272"/>
      <c r="EP325" s="272"/>
      <c r="EQ325" s="272"/>
      <c r="ER325" s="272"/>
      <c r="ES325" s="137"/>
      <c r="ET325" s="137"/>
      <c r="EU325" s="137"/>
      <c r="EV325" s="137"/>
      <c r="EW325" s="137"/>
      <c r="EX325" s="137"/>
      <c r="EY325" s="137"/>
      <c r="EZ325" s="137"/>
      <c r="FA325" s="137"/>
      <c r="FB325" s="137"/>
      <c r="FC325" s="137"/>
      <c r="FD325" s="137"/>
      <c r="FE325" s="137"/>
      <c r="FF325" s="137"/>
      <c r="FG325" s="137"/>
      <c r="FH325" s="137"/>
      <c r="FI325" s="137"/>
      <c r="FJ325" s="137"/>
      <c r="FK325" s="137"/>
      <c r="FL325" s="137"/>
    </row>
    <row r="326" spans="16:168" s="41" customFormat="1">
      <c r="P326" s="647"/>
      <c r="Q326" s="284"/>
      <c r="R326" s="173"/>
      <c r="S326" s="305"/>
      <c r="T326" s="305"/>
      <c r="U326" s="171"/>
      <c r="V326" s="171"/>
      <c r="W326" s="171"/>
      <c r="X326" s="305"/>
      <c r="Y326" s="305"/>
      <c r="Z326" s="305"/>
      <c r="AA326" s="305"/>
      <c r="AB326" s="305"/>
      <c r="AC326" s="305"/>
      <c r="AD326" s="305"/>
      <c r="AE326" s="305"/>
      <c r="AF326" s="305"/>
      <c r="AG326" s="305"/>
      <c r="AH326" s="137"/>
      <c r="AI326" s="137"/>
      <c r="AJ326" s="137"/>
      <c r="AK326" s="137"/>
      <c r="AL326" s="137"/>
      <c r="AM326" s="137"/>
      <c r="AN326" s="137"/>
      <c r="AO326" s="137"/>
      <c r="AP326" s="272"/>
      <c r="AQ326" s="272"/>
      <c r="AR326" s="272"/>
      <c r="AS326" s="272"/>
      <c r="AT326" s="272"/>
      <c r="AU326" s="272"/>
      <c r="AV326" s="272"/>
      <c r="AW326" s="272"/>
      <c r="AX326" s="272"/>
      <c r="AY326" s="272"/>
      <c r="AZ326" s="272"/>
      <c r="BA326" s="272"/>
      <c r="BB326" s="272"/>
      <c r="BC326" s="272"/>
      <c r="BD326" s="272"/>
      <c r="BE326" s="272"/>
      <c r="BF326" s="272"/>
      <c r="BG326" s="272"/>
      <c r="BH326" s="272"/>
      <c r="BI326" s="272"/>
      <c r="BJ326" s="272"/>
      <c r="BK326" s="272"/>
      <c r="BL326" s="272"/>
      <c r="BM326" s="272"/>
      <c r="BN326" s="272"/>
      <c r="BO326" s="272"/>
      <c r="BP326" s="272"/>
      <c r="BQ326" s="272"/>
      <c r="BR326" s="272"/>
      <c r="BS326" s="272"/>
      <c r="BT326" s="272"/>
      <c r="BU326" s="272"/>
      <c r="BV326" s="272"/>
      <c r="BW326" s="272"/>
      <c r="BX326" s="272"/>
      <c r="BY326" s="272"/>
      <c r="BZ326" s="272"/>
      <c r="CA326" s="272"/>
      <c r="CB326" s="272"/>
      <c r="CC326" s="272"/>
      <c r="CD326" s="272"/>
      <c r="CE326" s="272"/>
      <c r="CF326" s="272"/>
      <c r="CG326" s="272"/>
      <c r="CH326" s="272"/>
      <c r="CI326" s="272"/>
      <c r="CJ326" s="272"/>
      <c r="CK326" s="272"/>
      <c r="CL326" s="272"/>
      <c r="CM326" s="272"/>
      <c r="CN326" s="272"/>
      <c r="CO326" s="272"/>
      <c r="CP326" s="272"/>
      <c r="CQ326" s="272"/>
      <c r="CR326" s="272"/>
      <c r="CS326" s="272"/>
      <c r="CT326" s="272"/>
      <c r="CU326" s="272"/>
      <c r="CV326" s="272"/>
      <c r="CW326" s="272"/>
      <c r="CX326" s="272"/>
      <c r="CY326" s="272"/>
      <c r="CZ326" s="272"/>
      <c r="DA326" s="272"/>
      <c r="DB326" s="272"/>
      <c r="DC326" s="272"/>
      <c r="DD326" s="272"/>
      <c r="DE326" s="272"/>
      <c r="DF326" s="272"/>
      <c r="DG326" s="272"/>
      <c r="DH326" s="272"/>
      <c r="DI326" s="272"/>
      <c r="DJ326" s="272"/>
      <c r="DK326" s="272"/>
      <c r="DL326" s="272"/>
      <c r="DM326" s="272"/>
      <c r="DN326" s="272"/>
      <c r="DO326" s="272"/>
      <c r="DP326" s="272"/>
      <c r="DQ326" s="272"/>
      <c r="DR326" s="272"/>
      <c r="DS326" s="272"/>
      <c r="DT326" s="272"/>
      <c r="DU326" s="272"/>
      <c r="DV326" s="272"/>
      <c r="DW326" s="272"/>
      <c r="DX326" s="272"/>
      <c r="DY326" s="272"/>
      <c r="DZ326" s="272"/>
      <c r="EA326" s="272"/>
      <c r="EB326" s="272"/>
      <c r="EC326" s="272"/>
      <c r="ED326" s="272"/>
      <c r="EE326" s="272"/>
      <c r="EF326" s="272"/>
      <c r="EG326" s="272"/>
      <c r="EH326" s="272"/>
      <c r="EI326" s="272"/>
      <c r="EJ326" s="272"/>
      <c r="EK326" s="272"/>
      <c r="EL326" s="272"/>
      <c r="EM326" s="272"/>
      <c r="EN326" s="272"/>
      <c r="EO326" s="272"/>
      <c r="EP326" s="272"/>
      <c r="EQ326" s="272"/>
      <c r="ER326" s="272"/>
      <c r="ES326" s="137"/>
      <c r="ET326" s="137"/>
      <c r="EU326" s="137"/>
      <c r="EV326" s="137"/>
      <c r="EW326" s="137"/>
      <c r="EX326" s="137"/>
      <c r="EY326" s="137"/>
      <c r="EZ326" s="137"/>
      <c r="FA326" s="137"/>
      <c r="FB326" s="137"/>
      <c r="FC326" s="137"/>
      <c r="FD326" s="137"/>
      <c r="FE326" s="137"/>
      <c r="FF326" s="137"/>
      <c r="FG326" s="137"/>
      <c r="FH326" s="137"/>
      <c r="FI326" s="137"/>
      <c r="FJ326" s="137"/>
      <c r="FK326" s="137"/>
      <c r="FL326" s="137"/>
    </row>
    <row r="327" spans="16:168" s="41" customFormat="1">
      <c r="P327" s="647"/>
      <c r="Q327" s="284"/>
      <c r="R327" s="173"/>
      <c r="S327" s="305"/>
      <c r="T327" s="305"/>
      <c r="U327" s="171"/>
      <c r="V327" s="171"/>
      <c r="W327" s="171"/>
      <c r="X327" s="305"/>
      <c r="Y327" s="305"/>
      <c r="Z327" s="305"/>
      <c r="AA327" s="305"/>
      <c r="AB327" s="305"/>
      <c r="AC327" s="305"/>
      <c r="AD327" s="305"/>
      <c r="AE327" s="305"/>
      <c r="AF327" s="305"/>
      <c r="AG327" s="305"/>
      <c r="AH327" s="137"/>
      <c r="AI327" s="137"/>
      <c r="AJ327" s="137"/>
      <c r="AK327" s="137"/>
      <c r="AL327" s="137"/>
      <c r="AM327" s="137"/>
      <c r="AN327" s="137"/>
      <c r="AO327" s="137"/>
      <c r="AP327" s="272"/>
      <c r="AQ327" s="272"/>
      <c r="AR327" s="272"/>
      <c r="AS327" s="272"/>
      <c r="AT327" s="272"/>
      <c r="AU327" s="272"/>
      <c r="AV327" s="272"/>
      <c r="AW327" s="272"/>
      <c r="AX327" s="272"/>
      <c r="AY327" s="272"/>
      <c r="AZ327" s="272"/>
      <c r="BA327" s="272"/>
      <c r="BB327" s="272"/>
      <c r="BC327" s="272"/>
      <c r="BD327" s="272"/>
      <c r="BE327" s="272"/>
      <c r="BF327" s="272"/>
      <c r="BG327" s="272"/>
      <c r="BH327" s="272"/>
      <c r="BI327" s="272"/>
      <c r="BJ327" s="272"/>
      <c r="BK327" s="272"/>
      <c r="BL327" s="272"/>
      <c r="BM327" s="272"/>
      <c r="BN327" s="272"/>
      <c r="BO327" s="272"/>
      <c r="BP327" s="272"/>
      <c r="BQ327" s="272"/>
      <c r="BR327" s="272"/>
      <c r="BS327" s="272"/>
      <c r="BT327" s="272"/>
      <c r="BU327" s="272"/>
      <c r="BV327" s="272"/>
      <c r="BW327" s="272"/>
      <c r="BX327" s="272"/>
      <c r="BY327" s="272"/>
      <c r="BZ327" s="272"/>
      <c r="CA327" s="272"/>
      <c r="CB327" s="272"/>
      <c r="CC327" s="272"/>
      <c r="CD327" s="272"/>
      <c r="CE327" s="272"/>
      <c r="CF327" s="272"/>
      <c r="CG327" s="272"/>
      <c r="CH327" s="272"/>
      <c r="CI327" s="272"/>
      <c r="CJ327" s="272"/>
      <c r="CK327" s="272"/>
      <c r="CL327" s="272"/>
      <c r="CM327" s="272"/>
      <c r="CN327" s="272"/>
      <c r="CO327" s="272"/>
      <c r="CP327" s="272"/>
      <c r="CQ327" s="272"/>
      <c r="CR327" s="272"/>
      <c r="CS327" s="272"/>
      <c r="CT327" s="272"/>
      <c r="CU327" s="272"/>
      <c r="CV327" s="272"/>
      <c r="CW327" s="272"/>
      <c r="CX327" s="272"/>
      <c r="CY327" s="272"/>
      <c r="CZ327" s="272"/>
      <c r="DA327" s="272"/>
      <c r="DB327" s="272"/>
      <c r="DC327" s="272"/>
      <c r="DD327" s="272"/>
      <c r="DE327" s="272"/>
      <c r="DF327" s="272"/>
      <c r="DG327" s="272"/>
      <c r="DH327" s="272"/>
      <c r="DI327" s="272"/>
      <c r="DJ327" s="272"/>
      <c r="DK327" s="272"/>
      <c r="DL327" s="272"/>
      <c r="DM327" s="272"/>
      <c r="DN327" s="272"/>
      <c r="DO327" s="272"/>
      <c r="DP327" s="272"/>
      <c r="DQ327" s="272"/>
      <c r="DR327" s="272"/>
      <c r="DS327" s="272"/>
      <c r="DT327" s="272"/>
      <c r="DU327" s="272"/>
      <c r="DV327" s="272"/>
      <c r="DW327" s="272"/>
      <c r="DX327" s="272"/>
      <c r="DY327" s="272"/>
      <c r="DZ327" s="272"/>
      <c r="EA327" s="272"/>
      <c r="EB327" s="272"/>
      <c r="EC327" s="272"/>
      <c r="ED327" s="272"/>
      <c r="EE327" s="272"/>
      <c r="EF327" s="272"/>
      <c r="EG327" s="272"/>
      <c r="EH327" s="272"/>
      <c r="EI327" s="272"/>
      <c r="EJ327" s="272"/>
      <c r="EK327" s="272"/>
      <c r="EL327" s="272"/>
      <c r="EM327" s="272"/>
      <c r="EN327" s="272"/>
      <c r="EO327" s="272"/>
      <c r="EP327" s="272"/>
      <c r="EQ327" s="272"/>
      <c r="ER327" s="272"/>
      <c r="ES327" s="137"/>
      <c r="ET327" s="137"/>
      <c r="EU327" s="137"/>
      <c r="EV327" s="137"/>
      <c r="EW327" s="137"/>
      <c r="EX327" s="137"/>
      <c r="EY327" s="137"/>
      <c r="EZ327" s="137"/>
      <c r="FA327" s="137"/>
      <c r="FB327" s="137"/>
      <c r="FC327" s="137"/>
      <c r="FD327" s="137"/>
      <c r="FE327" s="137"/>
      <c r="FF327" s="137"/>
      <c r="FG327" s="137"/>
      <c r="FH327" s="137"/>
      <c r="FI327" s="137"/>
      <c r="FJ327" s="137"/>
      <c r="FK327" s="137"/>
      <c r="FL327" s="137"/>
    </row>
    <row r="328" spans="16:168" s="41" customFormat="1">
      <c r="P328" s="647"/>
      <c r="Q328" s="284"/>
      <c r="R328" s="173"/>
      <c r="S328" s="305"/>
      <c r="T328" s="305"/>
      <c r="U328" s="171"/>
      <c r="V328" s="171"/>
      <c r="W328" s="171"/>
      <c r="X328" s="305"/>
      <c r="Y328" s="305"/>
      <c r="Z328" s="305"/>
      <c r="AA328" s="305"/>
      <c r="AB328" s="305"/>
      <c r="AC328" s="305"/>
      <c r="AD328" s="305"/>
      <c r="AE328" s="305"/>
      <c r="AF328" s="305"/>
      <c r="AG328" s="305"/>
      <c r="AH328" s="137"/>
      <c r="AI328" s="137"/>
      <c r="AJ328" s="137"/>
      <c r="AK328" s="137"/>
      <c r="AL328" s="137"/>
      <c r="AM328" s="137"/>
      <c r="AN328" s="137"/>
      <c r="AO328" s="137"/>
      <c r="AP328" s="272"/>
      <c r="AQ328" s="272"/>
      <c r="AR328" s="272"/>
      <c r="AS328" s="272"/>
      <c r="AT328" s="272"/>
      <c r="AU328" s="272"/>
      <c r="AV328" s="272"/>
      <c r="AW328" s="272"/>
      <c r="AX328" s="272"/>
      <c r="AY328" s="272"/>
      <c r="AZ328" s="272"/>
      <c r="BA328" s="272"/>
      <c r="BB328" s="272"/>
      <c r="BC328" s="272"/>
      <c r="BD328" s="272"/>
      <c r="BE328" s="272"/>
      <c r="BF328" s="272"/>
      <c r="BG328" s="272"/>
      <c r="BH328" s="272"/>
      <c r="BI328" s="272"/>
      <c r="BJ328" s="272"/>
      <c r="BK328" s="272"/>
      <c r="BL328" s="272"/>
      <c r="BM328" s="272"/>
      <c r="BN328" s="272"/>
      <c r="BO328" s="272"/>
      <c r="BP328" s="272"/>
      <c r="BQ328" s="272"/>
      <c r="BR328" s="272"/>
      <c r="BS328" s="272"/>
      <c r="BT328" s="272"/>
      <c r="BU328" s="272"/>
      <c r="BV328" s="272"/>
      <c r="BW328" s="272"/>
      <c r="BX328" s="272"/>
      <c r="BY328" s="272"/>
      <c r="BZ328" s="272"/>
      <c r="CA328" s="272"/>
      <c r="CB328" s="272"/>
      <c r="CC328" s="272"/>
      <c r="CD328" s="272"/>
      <c r="CE328" s="272"/>
      <c r="CF328" s="272"/>
      <c r="CG328" s="272"/>
      <c r="CH328" s="272"/>
      <c r="CI328" s="272"/>
      <c r="CJ328" s="272"/>
      <c r="CK328" s="272"/>
      <c r="CL328" s="272"/>
      <c r="CM328" s="272"/>
      <c r="CN328" s="272"/>
      <c r="CO328" s="272"/>
      <c r="CP328" s="272"/>
      <c r="CQ328" s="272"/>
      <c r="CR328" s="272"/>
      <c r="CS328" s="272"/>
      <c r="CT328" s="272"/>
      <c r="CU328" s="272"/>
      <c r="CV328" s="272"/>
      <c r="CW328" s="272"/>
      <c r="CX328" s="272"/>
      <c r="CY328" s="272"/>
      <c r="CZ328" s="272"/>
      <c r="DA328" s="272"/>
      <c r="DB328" s="272"/>
      <c r="DC328" s="272"/>
      <c r="DD328" s="272"/>
      <c r="DE328" s="272"/>
      <c r="DF328" s="272"/>
      <c r="DG328" s="272"/>
      <c r="DH328" s="272"/>
      <c r="DI328" s="272"/>
      <c r="DJ328" s="272"/>
      <c r="DK328" s="272"/>
      <c r="DL328" s="272"/>
      <c r="DM328" s="272"/>
      <c r="DN328" s="272"/>
      <c r="DO328" s="272"/>
      <c r="DP328" s="272"/>
      <c r="DQ328" s="272"/>
      <c r="DR328" s="272"/>
      <c r="DS328" s="272"/>
      <c r="DT328" s="272"/>
      <c r="DU328" s="272"/>
      <c r="DV328" s="272"/>
      <c r="DW328" s="272"/>
      <c r="DX328" s="272"/>
      <c r="DY328" s="272"/>
      <c r="DZ328" s="272"/>
      <c r="EA328" s="272"/>
      <c r="EB328" s="272"/>
      <c r="EC328" s="272"/>
      <c r="ED328" s="272"/>
      <c r="EE328" s="272"/>
      <c r="EF328" s="272"/>
      <c r="EG328" s="272"/>
      <c r="EH328" s="272"/>
      <c r="EI328" s="272"/>
      <c r="EJ328" s="272"/>
      <c r="EK328" s="272"/>
      <c r="EL328" s="272"/>
      <c r="EM328" s="272"/>
      <c r="EN328" s="272"/>
      <c r="EO328" s="272"/>
      <c r="EP328" s="272"/>
      <c r="EQ328" s="272"/>
      <c r="ER328" s="272"/>
      <c r="ES328" s="137"/>
      <c r="ET328" s="137"/>
      <c r="EU328" s="137"/>
      <c r="EV328" s="137"/>
      <c r="EW328" s="137"/>
      <c r="EX328" s="137"/>
      <c r="EY328" s="137"/>
      <c r="EZ328" s="137"/>
      <c r="FA328" s="137"/>
      <c r="FB328" s="137"/>
      <c r="FC328" s="137"/>
      <c r="FD328" s="137"/>
      <c r="FE328" s="137"/>
      <c r="FF328" s="137"/>
      <c r="FG328" s="137"/>
      <c r="FH328" s="137"/>
      <c r="FI328" s="137"/>
      <c r="FJ328" s="137"/>
      <c r="FK328" s="137"/>
      <c r="FL328" s="137"/>
    </row>
    <row r="329" spans="16:168" s="41" customFormat="1">
      <c r="P329" s="647"/>
      <c r="Q329" s="284"/>
      <c r="R329" s="173"/>
      <c r="S329" s="305"/>
      <c r="T329" s="305"/>
      <c r="U329" s="171"/>
      <c r="V329" s="171"/>
      <c r="W329" s="171"/>
      <c r="X329" s="305"/>
      <c r="Y329" s="305"/>
      <c r="Z329" s="305"/>
      <c r="AA329" s="305"/>
      <c r="AB329" s="305"/>
      <c r="AC329" s="305"/>
      <c r="AD329" s="305"/>
      <c r="AE329" s="305"/>
      <c r="AF329" s="305"/>
      <c r="AG329" s="305"/>
      <c r="AH329" s="137"/>
      <c r="AI329" s="137"/>
      <c r="AJ329" s="137"/>
      <c r="AK329" s="137"/>
      <c r="AL329" s="137"/>
      <c r="AM329" s="137"/>
      <c r="AN329" s="137"/>
      <c r="AO329" s="137"/>
      <c r="AP329" s="272"/>
      <c r="AQ329" s="272"/>
      <c r="AR329" s="272"/>
      <c r="AS329" s="272"/>
      <c r="AT329" s="272"/>
      <c r="AU329" s="272"/>
      <c r="AV329" s="272"/>
      <c r="AW329" s="272"/>
      <c r="AX329" s="272"/>
      <c r="AY329" s="272"/>
      <c r="AZ329" s="272"/>
      <c r="BA329" s="272"/>
      <c r="BB329" s="272"/>
      <c r="BC329" s="272"/>
      <c r="BD329" s="272"/>
      <c r="BE329" s="272"/>
      <c r="BF329" s="272"/>
      <c r="BG329" s="272"/>
      <c r="BH329" s="272"/>
      <c r="BI329" s="272"/>
      <c r="BJ329" s="272"/>
      <c r="BK329" s="272"/>
      <c r="BL329" s="272"/>
      <c r="BM329" s="272"/>
      <c r="BN329" s="272"/>
      <c r="BO329" s="272"/>
      <c r="BP329" s="272"/>
      <c r="BQ329" s="272"/>
      <c r="BR329" s="272"/>
      <c r="BS329" s="272"/>
      <c r="BT329" s="272"/>
      <c r="BU329" s="272"/>
      <c r="BV329" s="272"/>
      <c r="BW329" s="272"/>
      <c r="BX329" s="272"/>
      <c r="BY329" s="272"/>
      <c r="BZ329" s="272"/>
      <c r="CA329" s="272"/>
      <c r="CB329" s="272"/>
      <c r="CC329" s="272"/>
      <c r="CD329" s="272"/>
      <c r="CE329" s="272"/>
      <c r="CF329" s="272"/>
      <c r="CG329" s="272"/>
      <c r="CH329" s="272"/>
      <c r="CI329" s="272"/>
      <c r="CJ329" s="272"/>
      <c r="CK329" s="272"/>
      <c r="CL329" s="272"/>
      <c r="CM329" s="272"/>
      <c r="CN329" s="272"/>
      <c r="CO329" s="272"/>
      <c r="CP329" s="272"/>
      <c r="CQ329" s="272"/>
      <c r="CR329" s="272"/>
      <c r="CS329" s="272"/>
      <c r="CT329" s="272"/>
      <c r="CU329" s="272"/>
      <c r="CV329" s="272"/>
      <c r="CW329" s="272"/>
      <c r="CX329" s="272"/>
      <c r="CY329" s="272"/>
      <c r="CZ329" s="272"/>
      <c r="DA329" s="272"/>
      <c r="DB329" s="272"/>
      <c r="DC329" s="272"/>
      <c r="DD329" s="272"/>
      <c r="DE329" s="272"/>
      <c r="DF329" s="272"/>
      <c r="DG329" s="272"/>
      <c r="DH329" s="272"/>
      <c r="DI329" s="272"/>
      <c r="DJ329" s="272"/>
      <c r="DK329" s="272"/>
      <c r="DL329" s="272"/>
      <c r="DM329" s="272"/>
      <c r="DN329" s="272"/>
      <c r="DO329" s="272"/>
      <c r="DP329" s="272"/>
      <c r="DQ329" s="272"/>
      <c r="DR329" s="272"/>
      <c r="DS329" s="272"/>
      <c r="DT329" s="272"/>
      <c r="DU329" s="272"/>
      <c r="DV329" s="272"/>
      <c r="DW329" s="272"/>
      <c r="DX329" s="272"/>
      <c r="DY329" s="272"/>
      <c r="DZ329" s="272"/>
      <c r="EA329" s="272"/>
      <c r="EB329" s="272"/>
      <c r="EC329" s="272"/>
      <c r="ED329" s="272"/>
      <c r="EE329" s="272"/>
      <c r="EF329" s="272"/>
      <c r="EG329" s="272"/>
      <c r="EH329" s="272"/>
      <c r="EI329" s="272"/>
      <c r="EJ329" s="272"/>
      <c r="EK329" s="272"/>
      <c r="EL329" s="272"/>
      <c r="EM329" s="272"/>
      <c r="EN329" s="272"/>
      <c r="EO329" s="272"/>
      <c r="EP329" s="272"/>
      <c r="EQ329" s="272"/>
      <c r="ER329" s="272"/>
      <c r="ES329" s="137"/>
      <c r="ET329" s="137"/>
      <c r="EU329" s="137"/>
      <c r="EV329" s="137"/>
      <c r="EW329" s="137"/>
      <c r="EX329" s="137"/>
      <c r="EY329" s="137"/>
      <c r="EZ329" s="137"/>
      <c r="FA329" s="137"/>
      <c r="FB329" s="137"/>
      <c r="FC329" s="137"/>
      <c r="FD329" s="137"/>
      <c r="FE329" s="137"/>
      <c r="FF329" s="137"/>
      <c r="FG329" s="137"/>
      <c r="FH329" s="137"/>
      <c r="FI329" s="137"/>
      <c r="FJ329" s="137"/>
      <c r="FK329" s="137"/>
      <c r="FL329" s="137"/>
    </row>
    <row r="330" spans="16:168" s="41" customFormat="1">
      <c r="P330" s="647"/>
      <c r="Q330" s="284"/>
      <c r="R330" s="173"/>
      <c r="S330" s="305"/>
      <c r="T330" s="305"/>
      <c r="U330" s="171"/>
      <c r="V330" s="171"/>
      <c r="W330" s="171"/>
      <c r="X330" s="305"/>
      <c r="Y330" s="305"/>
      <c r="Z330" s="305"/>
      <c r="AA330" s="305"/>
      <c r="AB330" s="305"/>
      <c r="AC330" s="305"/>
      <c r="AD330" s="305"/>
      <c r="AE330" s="305"/>
      <c r="AF330" s="305"/>
      <c r="AG330" s="305"/>
      <c r="AH330" s="137"/>
      <c r="AI330" s="137"/>
      <c r="AJ330" s="137"/>
      <c r="AK330" s="137"/>
      <c r="AL330" s="137"/>
      <c r="AM330" s="137"/>
      <c r="AN330" s="137"/>
      <c r="AO330" s="137"/>
      <c r="AP330" s="272"/>
      <c r="AQ330" s="272"/>
      <c r="AR330" s="272"/>
      <c r="AS330" s="272"/>
      <c r="AT330" s="272"/>
      <c r="AU330" s="272"/>
      <c r="AV330" s="272"/>
      <c r="AW330" s="272"/>
      <c r="AX330" s="272"/>
      <c r="AY330" s="272"/>
      <c r="AZ330" s="272"/>
      <c r="BA330" s="272"/>
      <c r="BB330" s="272"/>
      <c r="BC330" s="272"/>
      <c r="BD330" s="272"/>
      <c r="BE330" s="272"/>
      <c r="BF330" s="272"/>
      <c r="BG330" s="272"/>
      <c r="BH330" s="272"/>
      <c r="BI330" s="272"/>
      <c r="BJ330" s="272"/>
      <c r="BK330" s="272"/>
      <c r="BL330" s="272"/>
      <c r="BM330" s="272"/>
      <c r="BN330" s="272"/>
      <c r="BO330" s="272"/>
      <c r="BP330" s="272"/>
      <c r="BQ330" s="272"/>
      <c r="BR330" s="272"/>
      <c r="BS330" s="272"/>
      <c r="BT330" s="272"/>
      <c r="BU330" s="272"/>
      <c r="BV330" s="272"/>
      <c r="BW330" s="272"/>
      <c r="BX330" s="272"/>
      <c r="BY330" s="272"/>
      <c r="BZ330" s="272"/>
      <c r="CA330" s="272"/>
      <c r="CB330" s="272"/>
      <c r="CC330" s="272"/>
      <c r="CD330" s="272"/>
      <c r="CE330" s="272"/>
      <c r="CF330" s="272"/>
      <c r="CG330" s="272"/>
      <c r="CH330" s="272"/>
      <c r="CI330" s="272"/>
      <c r="CJ330" s="272"/>
      <c r="CK330" s="272"/>
      <c r="CL330" s="272"/>
      <c r="CM330" s="272"/>
      <c r="CN330" s="272"/>
      <c r="CO330" s="272"/>
      <c r="CP330" s="272"/>
      <c r="CQ330" s="272"/>
      <c r="CR330" s="272"/>
      <c r="CS330" s="272"/>
      <c r="CT330" s="272"/>
      <c r="CU330" s="272"/>
      <c r="CV330" s="272"/>
      <c r="CW330" s="272"/>
      <c r="CX330" s="272"/>
      <c r="CY330" s="272"/>
      <c r="CZ330" s="272"/>
      <c r="DA330" s="272"/>
      <c r="DB330" s="272"/>
      <c r="DC330" s="272"/>
      <c r="DD330" s="272"/>
      <c r="DE330" s="272"/>
      <c r="DF330" s="272"/>
      <c r="DG330" s="272"/>
      <c r="DH330" s="272"/>
      <c r="DI330" s="272"/>
      <c r="DJ330" s="272"/>
      <c r="DK330" s="272"/>
      <c r="DL330" s="272"/>
      <c r="DM330" s="272"/>
      <c r="DN330" s="272"/>
      <c r="DO330" s="272"/>
      <c r="DP330" s="272"/>
      <c r="DQ330" s="272"/>
      <c r="DR330" s="272"/>
      <c r="DS330" s="272"/>
      <c r="DT330" s="272"/>
      <c r="DU330" s="272"/>
      <c r="DV330" s="272"/>
      <c r="DW330" s="272"/>
      <c r="DX330" s="272"/>
      <c r="DY330" s="272"/>
      <c r="DZ330" s="272"/>
      <c r="EA330" s="272"/>
      <c r="EB330" s="272"/>
      <c r="EC330" s="272"/>
      <c r="ED330" s="272"/>
      <c r="EE330" s="272"/>
      <c r="EF330" s="272"/>
      <c r="EG330" s="272"/>
      <c r="EH330" s="272"/>
      <c r="EI330" s="272"/>
      <c r="EJ330" s="272"/>
      <c r="EK330" s="272"/>
      <c r="EL330" s="272"/>
      <c r="EM330" s="272"/>
      <c r="EN330" s="272"/>
      <c r="EO330" s="272"/>
      <c r="EP330" s="272"/>
      <c r="EQ330" s="272"/>
      <c r="ER330" s="272"/>
      <c r="ES330" s="137"/>
      <c r="ET330" s="137"/>
      <c r="EU330" s="137"/>
      <c r="EV330" s="137"/>
      <c r="EW330" s="137"/>
      <c r="EX330" s="137"/>
      <c r="EY330" s="137"/>
      <c r="EZ330" s="137"/>
      <c r="FA330" s="137"/>
      <c r="FB330" s="137"/>
      <c r="FC330" s="137"/>
      <c r="FD330" s="137"/>
      <c r="FE330" s="137"/>
      <c r="FF330" s="137"/>
      <c r="FG330" s="137"/>
      <c r="FH330" s="137"/>
      <c r="FI330" s="137"/>
      <c r="FJ330" s="137"/>
      <c r="FK330" s="137"/>
      <c r="FL330" s="137"/>
    </row>
    <row r="331" spans="16:168" s="41" customFormat="1">
      <c r="P331" s="647"/>
      <c r="Q331" s="284"/>
      <c r="R331" s="173"/>
      <c r="S331" s="305"/>
      <c r="T331" s="305"/>
      <c r="U331" s="171"/>
      <c r="V331" s="171"/>
      <c r="W331" s="171"/>
      <c r="X331" s="305"/>
      <c r="Y331" s="305"/>
      <c r="Z331" s="305"/>
      <c r="AA331" s="305"/>
      <c r="AB331" s="305"/>
      <c r="AC331" s="305"/>
      <c r="AD331" s="305"/>
      <c r="AE331" s="305"/>
      <c r="AF331" s="305"/>
      <c r="AG331" s="305"/>
      <c r="AH331" s="137"/>
      <c r="AI331" s="137"/>
      <c r="AJ331" s="137"/>
      <c r="AK331" s="137"/>
      <c r="AL331" s="137"/>
      <c r="AM331" s="137"/>
      <c r="AN331" s="137"/>
      <c r="AO331" s="137"/>
      <c r="AP331" s="272"/>
      <c r="AQ331" s="272"/>
      <c r="AR331" s="272"/>
      <c r="AS331" s="272"/>
      <c r="AT331" s="272"/>
      <c r="AU331" s="272"/>
      <c r="AV331" s="272"/>
      <c r="AW331" s="272"/>
      <c r="AX331" s="272"/>
      <c r="AY331" s="272"/>
      <c r="AZ331" s="272"/>
      <c r="BA331" s="272"/>
      <c r="BB331" s="272"/>
      <c r="BC331" s="272"/>
      <c r="BD331" s="272"/>
      <c r="BE331" s="272"/>
      <c r="BF331" s="272"/>
      <c r="BG331" s="272"/>
      <c r="BH331" s="272"/>
      <c r="BI331" s="272"/>
      <c r="BJ331" s="272"/>
      <c r="BK331" s="272"/>
      <c r="BL331" s="272"/>
      <c r="BM331" s="272"/>
      <c r="BN331" s="272"/>
      <c r="BO331" s="272"/>
      <c r="BP331" s="272"/>
      <c r="BQ331" s="272"/>
      <c r="BR331" s="272"/>
      <c r="BS331" s="272"/>
      <c r="BT331" s="272"/>
      <c r="BU331" s="272"/>
      <c r="BV331" s="272"/>
      <c r="BW331" s="272"/>
      <c r="BX331" s="272"/>
      <c r="BY331" s="272"/>
      <c r="BZ331" s="272"/>
      <c r="CA331" s="272"/>
      <c r="CB331" s="272"/>
      <c r="CC331" s="272"/>
      <c r="CD331" s="272"/>
      <c r="CE331" s="272"/>
      <c r="CF331" s="272"/>
      <c r="CG331" s="272"/>
      <c r="CH331" s="272"/>
      <c r="CI331" s="272"/>
      <c r="CJ331" s="272"/>
      <c r="CK331" s="272"/>
      <c r="CL331" s="272"/>
      <c r="CM331" s="272"/>
      <c r="CN331" s="272"/>
      <c r="CO331" s="272"/>
      <c r="CP331" s="272"/>
      <c r="CQ331" s="272"/>
      <c r="CR331" s="272"/>
      <c r="CS331" s="272"/>
      <c r="CT331" s="272"/>
      <c r="CU331" s="272"/>
      <c r="CV331" s="272"/>
      <c r="CW331" s="272"/>
      <c r="CX331" s="272"/>
      <c r="CY331" s="272"/>
      <c r="CZ331" s="272"/>
      <c r="DA331" s="272"/>
      <c r="DB331" s="272"/>
      <c r="DC331" s="272"/>
      <c r="DD331" s="272"/>
      <c r="DE331" s="272"/>
      <c r="DF331" s="272"/>
      <c r="DG331" s="272"/>
      <c r="DH331" s="272"/>
      <c r="DI331" s="272"/>
      <c r="DJ331" s="272"/>
      <c r="DK331" s="272"/>
      <c r="DL331" s="272"/>
      <c r="DM331" s="272"/>
      <c r="DN331" s="272"/>
      <c r="DO331" s="272"/>
      <c r="DP331" s="272"/>
      <c r="DQ331" s="272"/>
      <c r="DR331" s="272"/>
      <c r="DS331" s="272"/>
      <c r="DT331" s="272"/>
      <c r="DU331" s="272"/>
      <c r="DV331" s="272"/>
      <c r="DW331" s="272"/>
      <c r="DX331" s="272"/>
      <c r="DY331" s="272"/>
      <c r="DZ331" s="272"/>
      <c r="EA331" s="272"/>
      <c r="EB331" s="272"/>
      <c r="EC331" s="272"/>
      <c r="ED331" s="272"/>
      <c r="EE331" s="272"/>
      <c r="EF331" s="272"/>
      <c r="EG331" s="272"/>
      <c r="EH331" s="272"/>
      <c r="EI331" s="272"/>
      <c r="EJ331" s="272"/>
      <c r="EK331" s="272"/>
      <c r="EL331" s="272"/>
      <c r="EM331" s="272"/>
      <c r="EN331" s="272"/>
      <c r="EO331" s="272"/>
      <c r="EP331" s="272"/>
      <c r="EQ331" s="272"/>
      <c r="ER331" s="272"/>
      <c r="ES331" s="137"/>
      <c r="ET331" s="137"/>
      <c r="EU331" s="137"/>
      <c r="EV331" s="137"/>
      <c r="EW331" s="137"/>
      <c r="EX331" s="137"/>
      <c r="EY331" s="137"/>
      <c r="EZ331" s="137"/>
      <c r="FA331" s="137"/>
      <c r="FB331" s="137"/>
      <c r="FC331" s="137"/>
      <c r="FD331" s="137"/>
      <c r="FE331" s="137"/>
      <c r="FF331" s="137"/>
      <c r="FG331" s="137"/>
      <c r="FH331" s="137"/>
      <c r="FI331" s="137"/>
      <c r="FJ331" s="137"/>
      <c r="FK331" s="137"/>
      <c r="FL331" s="137"/>
    </row>
    <row r="332" spans="16:168" s="41" customFormat="1">
      <c r="P332" s="647"/>
      <c r="Q332" s="284"/>
      <c r="R332" s="173"/>
      <c r="S332" s="305"/>
      <c r="T332" s="305"/>
      <c r="U332" s="171"/>
      <c r="V332" s="171"/>
      <c r="W332" s="171"/>
      <c r="X332" s="305"/>
      <c r="Y332" s="305"/>
      <c r="Z332" s="305"/>
      <c r="AA332" s="305"/>
      <c r="AB332" s="305"/>
      <c r="AC332" s="305"/>
      <c r="AD332" s="305"/>
      <c r="AE332" s="305"/>
      <c r="AF332" s="305"/>
      <c r="AG332" s="305"/>
      <c r="AH332" s="137"/>
      <c r="AI332" s="137"/>
      <c r="AJ332" s="137"/>
      <c r="AK332" s="137"/>
      <c r="AL332" s="137"/>
      <c r="AM332" s="137"/>
      <c r="AN332" s="137"/>
      <c r="AO332" s="137"/>
      <c r="AP332" s="272"/>
      <c r="AQ332" s="272"/>
      <c r="AR332" s="272"/>
      <c r="AS332" s="272"/>
      <c r="AT332" s="272"/>
      <c r="AU332" s="272"/>
      <c r="AV332" s="272"/>
      <c r="AW332" s="272"/>
      <c r="AX332" s="272"/>
      <c r="AY332" s="272"/>
      <c r="AZ332" s="272"/>
      <c r="BA332" s="272"/>
      <c r="BB332" s="272"/>
      <c r="BC332" s="272"/>
      <c r="BD332" s="272"/>
      <c r="BE332" s="272"/>
      <c r="BF332" s="272"/>
      <c r="BG332" s="272"/>
      <c r="BH332" s="272"/>
      <c r="BI332" s="272"/>
      <c r="BJ332" s="272"/>
      <c r="BK332" s="272"/>
      <c r="BL332" s="272"/>
      <c r="BM332" s="272"/>
      <c r="BN332" s="272"/>
      <c r="BO332" s="272"/>
      <c r="BP332" s="272"/>
      <c r="BQ332" s="272"/>
      <c r="BR332" s="272"/>
      <c r="BS332" s="272"/>
      <c r="BT332" s="272"/>
      <c r="BU332" s="272"/>
      <c r="BV332" s="272"/>
      <c r="BW332" s="272"/>
      <c r="BX332" s="272"/>
      <c r="BY332" s="272"/>
      <c r="BZ332" s="272"/>
      <c r="CA332" s="272"/>
      <c r="CB332" s="272"/>
      <c r="CC332" s="272"/>
      <c r="CD332" s="272"/>
      <c r="CE332" s="272"/>
      <c r="CF332" s="272"/>
      <c r="CG332" s="272"/>
      <c r="CH332" s="272"/>
      <c r="CI332" s="272"/>
      <c r="CJ332" s="272"/>
      <c r="CK332" s="272"/>
      <c r="CL332" s="272"/>
      <c r="CM332" s="272"/>
      <c r="CN332" s="272"/>
      <c r="CO332" s="272"/>
      <c r="CP332" s="272"/>
      <c r="CQ332" s="272"/>
      <c r="CR332" s="272"/>
      <c r="CS332" s="272"/>
      <c r="CT332" s="272"/>
      <c r="CU332" s="272"/>
      <c r="CV332" s="272"/>
      <c r="CW332" s="272"/>
      <c r="CX332" s="272"/>
      <c r="CY332" s="272"/>
      <c r="CZ332" s="272"/>
      <c r="DA332" s="272"/>
      <c r="DB332" s="272"/>
      <c r="DC332" s="272"/>
      <c r="DD332" s="272"/>
      <c r="DE332" s="272"/>
      <c r="DF332" s="272"/>
      <c r="DG332" s="272"/>
      <c r="DH332" s="272"/>
      <c r="DI332" s="272"/>
      <c r="DJ332" s="272"/>
      <c r="DK332" s="272"/>
      <c r="DL332" s="272"/>
      <c r="DM332" s="272"/>
      <c r="DN332" s="272"/>
      <c r="DO332" s="272"/>
      <c r="DP332" s="272"/>
      <c r="DQ332" s="272"/>
      <c r="DR332" s="272"/>
      <c r="DS332" s="272"/>
      <c r="DT332" s="272"/>
      <c r="DU332" s="272"/>
      <c r="DV332" s="272"/>
      <c r="DW332" s="272"/>
      <c r="DX332" s="272"/>
      <c r="DY332" s="272"/>
      <c r="DZ332" s="272"/>
      <c r="EA332" s="272"/>
      <c r="EB332" s="272"/>
      <c r="EC332" s="272"/>
      <c r="ED332" s="272"/>
      <c r="EE332" s="272"/>
      <c r="EF332" s="272"/>
      <c r="EG332" s="272"/>
      <c r="EH332" s="272"/>
      <c r="EI332" s="272"/>
      <c r="EJ332" s="272"/>
      <c r="EK332" s="272"/>
      <c r="EL332" s="272"/>
      <c r="EM332" s="272"/>
      <c r="EN332" s="272"/>
      <c r="EO332" s="272"/>
      <c r="EP332" s="272"/>
      <c r="EQ332" s="272"/>
      <c r="ER332" s="272"/>
      <c r="ES332" s="137"/>
      <c r="ET332" s="137"/>
      <c r="EU332" s="137"/>
      <c r="EV332" s="137"/>
      <c r="EW332" s="137"/>
      <c r="EX332" s="137"/>
      <c r="EY332" s="137"/>
      <c r="EZ332" s="137"/>
      <c r="FA332" s="137"/>
      <c r="FB332" s="137"/>
      <c r="FC332" s="137"/>
      <c r="FD332" s="137"/>
      <c r="FE332" s="137"/>
      <c r="FF332" s="137"/>
      <c r="FG332" s="137"/>
      <c r="FH332" s="137"/>
      <c r="FI332" s="137"/>
      <c r="FJ332" s="137"/>
      <c r="FK332" s="137"/>
      <c r="FL332" s="137"/>
    </row>
    <row r="333" spans="16:168" s="41" customFormat="1">
      <c r="P333" s="647"/>
      <c r="Q333" s="284"/>
      <c r="R333" s="173"/>
      <c r="S333" s="305"/>
      <c r="T333" s="305"/>
      <c r="U333" s="171"/>
      <c r="V333" s="171"/>
      <c r="W333" s="171"/>
      <c r="X333" s="305"/>
      <c r="Y333" s="305"/>
      <c r="Z333" s="305"/>
      <c r="AA333" s="305"/>
      <c r="AB333" s="305"/>
      <c r="AC333" s="305"/>
      <c r="AD333" s="305"/>
      <c r="AE333" s="305"/>
      <c r="AF333" s="305"/>
      <c r="AG333" s="305"/>
      <c r="AH333" s="137"/>
      <c r="AI333" s="137"/>
      <c r="AJ333" s="137"/>
      <c r="AK333" s="137"/>
      <c r="AL333" s="137"/>
      <c r="AM333" s="137"/>
      <c r="AN333" s="137"/>
      <c r="AO333" s="137"/>
      <c r="AP333" s="272"/>
      <c r="AQ333" s="272"/>
      <c r="AR333" s="272"/>
      <c r="AS333" s="272"/>
      <c r="AT333" s="272"/>
      <c r="AU333" s="272"/>
      <c r="AV333" s="272"/>
      <c r="AW333" s="272"/>
      <c r="AX333" s="272"/>
      <c r="AY333" s="272"/>
      <c r="AZ333" s="272"/>
      <c r="BA333" s="272"/>
      <c r="BB333" s="272"/>
      <c r="BC333" s="272"/>
      <c r="BD333" s="272"/>
      <c r="BE333" s="272"/>
      <c r="BF333" s="272"/>
      <c r="BG333" s="272"/>
      <c r="BH333" s="272"/>
      <c r="BI333" s="272"/>
      <c r="BJ333" s="272"/>
      <c r="BK333" s="272"/>
      <c r="BL333" s="272"/>
      <c r="BM333" s="272"/>
      <c r="BN333" s="272"/>
      <c r="BO333" s="272"/>
      <c r="BP333" s="272"/>
      <c r="BQ333" s="272"/>
      <c r="BR333" s="272"/>
      <c r="BS333" s="272"/>
      <c r="BT333" s="272"/>
      <c r="BU333" s="272"/>
      <c r="BV333" s="272"/>
      <c r="BW333" s="272"/>
      <c r="BX333" s="272"/>
      <c r="BY333" s="272"/>
      <c r="BZ333" s="272"/>
      <c r="CA333" s="272"/>
      <c r="CB333" s="272"/>
      <c r="CC333" s="272"/>
      <c r="CD333" s="272"/>
      <c r="CE333" s="272"/>
      <c r="CF333" s="272"/>
      <c r="CG333" s="272"/>
      <c r="CH333" s="272"/>
      <c r="CI333" s="272"/>
      <c r="CJ333" s="272"/>
      <c r="CK333" s="272"/>
      <c r="CL333" s="272"/>
      <c r="CM333" s="272"/>
      <c r="CN333" s="272"/>
      <c r="CO333" s="272"/>
      <c r="CP333" s="272"/>
      <c r="CQ333" s="272"/>
      <c r="CR333" s="272"/>
      <c r="CS333" s="272"/>
      <c r="CT333" s="272"/>
      <c r="CU333" s="272"/>
      <c r="CV333" s="272"/>
      <c r="CW333" s="272"/>
      <c r="CX333" s="272"/>
      <c r="CY333" s="272"/>
      <c r="CZ333" s="272"/>
      <c r="DA333" s="272"/>
      <c r="DB333" s="272"/>
      <c r="DC333" s="272"/>
      <c r="DD333" s="272"/>
      <c r="DE333" s="272"/>
      <c r="DF333" s="272"/>
      <c r="DG333" s="272"/>
      <c r="DH333" s="272"/>
      <c r="DI333" s="272"/>
      <c r="DJ333" s="272"/>
      <c r="DK333" s="272"/>
      <c r="DL333" s="272"/>
      <c r="DM333" s="272"/>
      <c r="DN333" s="272"/>
      <c r="DO333" s="272"/>
      <c r="DP333" s="272"/>
      <c r="DQ333" s="272"/>
      <c r="DR333" s="272"/>
      <c r="DS333" s="272"/>
      <c r="DT333" s="272"/>
      <c r="DU333" s="272"/>
      <c r="DV333" s="272"/>
      <c r="DW333" s="272"/>
      <c r="DX333" s="272"/>
      <c r="DY333" s="272"/>
      <c r="DZ333" s="272"/>
      <c r="EA333" s="272"/>
      <c r="EB333" s="272"/>
      <c r="EC333" s="272"/>
      <c r="ED333" s="272"/>
      <c r="EE333" s="272"/>
      <c r="EF333" s="272"/>
      <c r="EG333" s="272"/>
      <c r="EH333" s="272"/>
      <c r="EI333" s="272"/>
      <c r="EJ333" s="272"/>
      <c r="EK333" s="272"/>
      <c r="EL333" s="272"/>
      <c r="EM333" s="272"/>
      <c r="EN333" s="272"/>
      <c r="EO333" s="272"/>
      <c r="EP333" s="272"/>
      <c r="EQ333" s="272"/>
      <c r="ER333" s="272"/>
      <c r="ES333" s="137"/>
      <c r="ET333" s="137"/>
      <c r="EU333" s="137"/>
      <c r="EV333" s="137"/>
      <c r="EW333" s="137"/>
      <c r="EX333" s="137"/>
      <c r="EY333" s="137"/>
      <c r="EZ333" s="137"/>
      <c r="FA333" s="137"/>
      <c r="FB333" s="137"/>
      <c r="FC333" s="137"/>
      <c r="FD333" s="137"/>
      <c r="FE333" s="137"/>
      <c r="FF333" s="137"/>
      <c r="FG333" s="137"/>
      <c r="FH333" s="137"/>
      <c r="FI333" s="137"/>
      <c r="FJ333" s="137"/>
      <c r="FK333" s="137"/>
      <c r="FL333" s="137"/>
    </row>
    <row r="334" spans="16:168" s="41" customFormat="1">
      <c r="P334" s="647"/>
      <c r="Q334" s="284"/>
      <c r="R334" s="173"/>
      <c r="S334" s="305"/>
      <c r="T334" s="305"/>
      <c r="U334" s="171"/>
      <c r="V334" s="171"/>
      <c r="W334" s="171"/>
      <c r="X334" s="305"/>
      <c r="Y334" s="305"/>
      <c r="Z334" s="305"/>
      <c r="AA334" s="305"/>
      <c r="AB334" s="305"/>
      <c r="AC334" s="305"/>
      <c r="AD334" s="305"/>
      <c r="AE334" s="305"/>
      <c r="AF334" s="305"/>
      <c r="AG334" s="305"/>
      <c r="AH334" s="137"/>
      <c r="AI334" s="137"/>
      <c r="AJ334" s="137"/>
      <c r="AK334" s="137"/>
      <c r="AL334" s="137"/>
      <c r="AM334" s="137"/>
      <c r="AN334" s="137"/>
      <c r="AO334" s="137"/>
      <c r="AP334" s="272"/>
      <c r="AQ334" s="272"/>
      <c r="AR334" s="272"/>
      <c r="AS334" s="272"/>
      <c r="AT334" s="272"/>
      <c r="AU334" s="272"/>
      <c r="AV334" s="272"/>
      <c r="AW334" s="272"/>
      <c r="AX334" s="272"/>
      <c r="AY334" s="272"/>
      <c r="AZ334" s="272"/>
      <c r="BA334" s="272"/>
      <c r="BB334" s="272"/>
      <c r="BC334" s="272"/>
      <c r="BD334" s="272"/>
      <c r="BE334" s="272"/>
      <c r="BF334" s="272"/>
      <c r="BG334" s="272"/>
      <c r="BH334" s="272"/>
      <c r="BI334" s="272"/>
      <c r="BJ334" s="272"/>
      <c r="BK334" s="272"/>
      <c r="BL334" s="272"/>
      <c r="BM334" s="272"/>
      <c r="BN334" s="272"/>
      <c r="BO334" s="272"/>
      <c r="BP334" s="272"/>
      <c r="BQ334" s="272"/>
      <c r="BR334" s="272"/>
      <c r="BS334" s="272"/>
      <c r="BT334" s="272"/>
      <c r="BU334" s="272"/>
      <c r="BV334" s="272"/>
      <c r="BW334" s="272"/>
      <c r="BX334" s="272"/>
      <c r="BY334" s="272"/>
      <c r="BZ334" s="272"/>
      <c r="CA334" s="272"/>
      <c r="CB334" s="272"/>
      <c r="CC334" s="272"/>
      <c r="CD334" s="272"/>
      <c r="CE334" s="272"/>
      <c r="CF334" s="272"/>
      <c r="CG334" s="272"/>
      <c r="CH334" s="272"/>
      <c r="CI334" s="272"/>
      <c r="CJ334" s="272"/>
      <c r="CK334" s="272"/>
      <c r="CL334" s="272"/>
      <c r="CM334" s="272"/>
      <c r="CN334" s="272"/>
      <c r="CO334" s="272"/>
      <c r="CP334" s="272"/>
      <c r="CQ334" s="272"/>
      <c r="CR334" s="272"/>
      <c r="CS334" s="272"/>
      <c r="CT334" s="272"/>
      <c r="CU334" s="272"/>
      <c r="CV334" s="272"/>
      <c r="CW334" s="272"/>
      <c r="CX334" s="272"/>
      <c r="CY334" s="272"/>
      <c r="CZ334" s="272"/>
      <c r="DA334" s="272"/>
      <c r="DB334" s="272"/>
      <c r="DC334" s="272"/>
      <c r="DD334" s="272"/>
      <c r="DE334" s="272"/>
      <c r="DF334" s="272"/>
      <c r="DG334" s="272"/>
      <c r="DH334" s="272"/>
      <c r="DI334" s="272"/>
      <c r="DJ334" s="272"/>
      <c r="DK334" s="272"/>
      <c r="DL334" s="272"/>
      <c r="DM334" s="272"/>
      <c r="DN334" s="272"/>
      <c r="DO334" s="272"/>
      <c r="DP334" s="272"/>
      <c r="DQ334" s="272"/>
      <c r="DR334" s="272"/>
      <c r="DS334" s="272"/>
      <c r="DT334" s="272"/>
      <c r="DU334" s="272"/>
      <c r="DV334" s="272"/>
      <c r="DW334" s="272"/>
      <c r="DX334" s="272"/>
      <c r="DY334" s="272"/>
      <c r="DZ334" s="272"/>
      <c r="EA334" s="272"/>
      <c r="EB334" s="272"/>
      <c r="EC334" s="272"/>
      <c r="ED334" s="272"/>
      <c r="EE334" s="272"/>
      <c r="EF334" s="272"/>
      <c r="EG334" s="272"/>
      <c r="EH334" s="272"/>
      <c r="EI334" s="272"/>
      <c r="EJ334" s="272"/>
      <c r="EK334" s="272"/>
      <c r="EL334" s="272"/>
      <c r="EM334" s="272"/>
      <c r="EN334" s="272"/>
      <c r="EO334" s="272"/>
      <c r="EP334" s="272"/>
      <c r="EQ334" s="272"/>
      <c r="ER334" s="272"/>
      <c r="ES334" s="137"/>
      <c r="ET334" s="137"/>
      <c r="EU334" s="137"/>
      <c r="EV334" s="137"/>
      <c r="EW334" s="137"/>
      <c r="EX334" s="137"/>
      <c r="EY334" s="137"/>
      <c r="EZ334" s="137"/>
      <c r="FA334" s="137"/>
      <c r="FB334" s="137"/>
      <c r="FC334" s="137"/>
      <c r="FD334" s="137"/>
      <c r="FE334" s="137"/>
      <c r="FF334" s="137"/>
      <c r="FG334" s="137"/>
      <c r="FH334" s="137"/>
      <c r="FI334" s="137"/>
      <c r="FJ334" s="137"/>
      <c r="FK334" s="137"/>
      <c r="FL334" s="137"/>
    </row>
    <row r="335" spans="16:168" s="41" customFormat="1">
      <c r="P335" s="647"/>
      <c r="Q335" s="284"/>
      <c r="R335" s="173"/>
      <c r="S335" s="305"/>
      <c r="T335" s="305"/>
      <c r="U335" s="171"/>
      <c r="V335" s="171"/>
      <c r="W335" s="171"/>
      <c r="X335" s="305"/>
      <c r="Y335" s="305"/>
      <c r="Z335" s="305"/>
      <c r="AA335" s="305"/>
      <c r="AB335" s="305"/>
      <c r="AC335" s="305"/>
      <c r="AD335" s="305"/>
      <c r="AE335" s="305"/>
      <c r="AF335" s="305"/>
      <c r="AG335" s="305"/>
      <c r="AH335" s="137"/>
      <c r="AI335" s="137"/>
      <c r="AJ335" s="137"/>
      <c r="AK335" s="137"/>
      <c r="AL335" s="137"/>
      <c r="AM335" s="137"/>
      <c r="AN335" s="137"/>
      <c r="AO335" s="137"/>
      <c r="AP335" s="272"/>
      <c r="AQ335" s="272"/>
      <c r="AR335" s="272"/>
      <c r="AS335" s="272"/>
      <c r="AT335" s="272"/>
      <c r="AU335" s="272"/>
      <c r="AV335" s="272"/>
      <c r="AW335" s="272"/>
      <c r="AX335" s="272"/>
      <c r="AY335" s="272"/>
      <c r="AZ335" s="272"/>
      <c r="BA335" s="272"/>
      <c r="BB335" s="272"/>
      <c r="BC335" s="272"/>
      <c r="BD335" s="272"/>
      <c r="BE335" s="272"/>
      <c r="BF335" s="272"/>
      <c r="BG335" s="272"/>
      <c r="BH335" s="272"/>
      <c r="BI335" s="272"/>
      <c r="BJ335" s="272"/>
      <c r="BK335" s="272"/>
      <c r="BL335" s="272"/>
      <c r="BM335" s="272"/>
      <c r="BN335" s="272"/>
      <c r="BO335" s="272"/>
      <c r="BP335" s="272"/>
      <c r="BQ335" s="272"/>
      <c r="BR335" s="272"/>
      <c r="BS335" s="272"/>
      <c r="BT335" s="272"/>
      <c r="BU335" s="272"/>
      <c r="BV335" s="272"/>
      <c r="BW335" s="272"/>
      <c r="BX335" s="272"/>
      <c r="BY335" s="272"/>
      <c r="BZ335" s="272"/>
      <c r="CA335" s="272"/>
      <c r="CB335" s="272"/>
      <c r="CC335" s="272"/>
      <c r="CD335" s="272"/>
      <c r="CE335" s="272"/>
      <c r="CF335" s="272"/>
      <c r="CG335" s="272"/>
      <c r="CH335" s="272"/>
      <c r="CI335" s="272"/>
      <c r="CJ335" s="272"/>
      <c r="CK335" s="272"/>
      <c r="CL335" s="272"/>
      <c r="CM335" s="272"/>
      <c r="CN335" s="272"/>
      <c r="CO335" s="272"/>
      <c r="CP335" s="272"/>
      <c r="CQ335" s="272"/>
      <c r="CR335" s="272"/>
      <c r="CS335" s="272"/>
      <c r="CT335" s="272"/>
      <c r="CU335" s="272"/>
      <c r="CV335" s="272"/>
      <c r="CW335" s="272"/>
      <c r="CX335" s="272"/>
      <c r="CY335" s="272"/>
      <c r="CZ335" s="272"/>
      <c r="DA335" s="272"/>
      <c r="DB335" s="272"/>
      <c r="DC335" s="272"/>
      <c r="DD335" s="272"/>
      <c r="DE335" s="272"/>
      <c r="DF335" s="272"/>
      <c r="DG335" s="272"/>
      <c r="DH335" s="272"/>
      <c r="DI335" s="272"/>
      <c r="DJ335" s="272"/>
      <c r="DK335" s="272"/>
      <c r="DL335" s="272"/>
      <c r="DM335" s="272"/>
      <c r="DN335" s="272"/>
      <c r="DO335" s="272"/>
      <c r="DP335" s="272"/>
      <c r="DQ335" s="272"/>
      <c r="DR335" s="272"/>
      <c r="DS335" s="272"/>
      <c r="DT335" s="272"/>
      <c r="DU335" s="272"/>
      <c r="DV335" s="272"/>
      <c r="DW335" s="272"/>
      <c r="DX335" s="272"/>
      <c r="DY335" s="272"/>
      <c r="DZ335" s="272"/>
      <c r="EA335" s="272"/>
      <c r="EB335" s="272"/>
      <c r="EC335" s="272"/>
      <c r="ED335" s="272"/>
      <c r="EE335" s="272"/>
      <c r="EF335" s="272"/>
      <c r="EG335" s="272"/>
      <c r="EH335" s="272"/>
      <c r="EI335" s="272"/>
      <c r="EJ335" s="272"/>
      <c r="EK335" s="272"/>
      <c r="EL335" s="272"/>
      <c r="EM335" s="272"/>
      <c r="EN335" s="272"/>
      <c r="EO335" s="272"/>
      <c r="EP335" s="272"/>
      <c r="EQ335" s="272"/>
      <c r="ER335" s="272"/>
      <c r="ES335" s="137"/>
      <c r="ET335" s="137"/>
      <c r="EU335" s="137"/>
      <c r="EV335" s="137"/>
      <c r="EW335" s="137"/>
      <c r="EX335" s="137"/>
      <c r="EY335" s="137"/>
      <c r="EZ335" s="137"/>
      <c r="FA335" s="137"/>
      <c r="FB335" s="137"/>
      <c r="FC335" s="137"/>
      <c r="FD335" s="137"/>
      <c r="FE335" s="137"/>
      <c r="FF335" s="137"/>
      <c r="FG335" s="137"/>
      <c r="FH335" s="137"/>
      <c r="FI335" s="137"/>
      <c r="FJ335" s="137"/>
      <c r="FK335" s="137"/>
      <c r="FL335" s="137"/>
    </row>
    <row r="336" spans="16:168" s="41" customFormat="1">
      <c r="P336" s="647"/>
      <c r="Q336" s="284"/>
      <c r="R336" s="173"/>
      <c r="S336" s="305"/>
      <c r="T336" s="305"/>
      <c r="U336" s="171"/>
      <c r="V336" s="171"/>
      <c r="W336" s="171"/>
      <c r="X336" s="305"/>
      <c r="Y336" s="305"/>
      <c r="Z336" s="305"/>
      <c r="AA336" s="305"/>
      <c r="AB336" s="305"/>
      <c r="AC336" s="305"/>
      <c r="AD336" s="305"/>
      <c r="AE336" s="305"/>
      <c r="AF336" s="305"/>
      <c r="AG336" s="305"/>
      <c r="AH336" s="137"/>
      <c r="AI336" s="137"/>
      <c r="AJ336" s="137"/>
      <c r="AK336" s="137"/>
      <c r="AL336" s="137"/>
      <c r="AM336" s="137"/>
      <c r="AN336" s="137"/>
      <c r="AO336" s="137"/>
      <c r="AP336" s="272"/>
      <c r="AQ336" s="272"/>
      <c r="AR336" s="272"/>
      <c r="AS336" s="272"/>
      <c r="AT336" s="272"/>
      <c r="AU336" s="272"/>
      <c r="AV336" s="272"/>
      <c r="AW336" s="272"/>
      <c r="AX336" s="272"/>
      <c r="AY336" s="272"/>
      <c r="AZ336" s="272"/>
      <c r="BA336" s="272"/>
      <c r="BB336" s="272"/>
      <c r="BC336" s="272"/>
      <c r="BD336" s="272"/>
      <c r="BE336" s="272"/>
      <c r="BF336" s="272"/>
      <c r="BG336" s="272"/>
      <c r="BH336" s="272"/>
      <c r="BI336" s="272"/>
      <c r="BJ336" s="272"/>
      <c r="BK336" s="272"/>
      <c r="BL336" s="272"/>
      <c r="BM336" s="272"/>
      <c r="BN336" s="272"/>
      <c r="BO336" s="272"/>
      <c r="BP336" s="272"/>
      <c r="BQ336" s="272"/>
      <c r="BR336" s="272"/>
      <c r="BS336" s="272"/>
      <c r="BT336" s="272"/>
      <c r="BU336" s="272"/>
      <c r="BV336" s="272"/>
      <c r="BW336" s="272"/>
      <c r="BX336" s="272"/>
      <c r="BY336" s="272"/>
      <c r="BZ336" s="272"/>
      <c r="CA336" s="272"/>
      <c r="CB336" s="272"/>
      <c r="CC336" s="272"/>
      <c r="CD336" s="272"/>
      <c r="CE336" s="272"/>
      <c r="CF336" s="272"/>
      <c r="CG336" s="272"/>
      <c r="CH336" s="272"/>
      <c r="CI336" s="272"/>
      <c r="CJ336" s="272"/>
      <c r="CK336" s="272"/>
      <c r="CL336" s="272"/>
      <c r="CM336" s="272"/>
      <c r="CN336" s="272"/>
      <c r="CO336" s="272"/>
      <c r="CP336" s="272"/>
      <c r="CQ336" s="272"/>
      <c r="CR336" s="272"/>
      <c r="CS336" s="272"/>
      <c r="CT336" s="272"/>
      <c r="CU336" s="272"/>
      <c r="CV336" s="272"/>
      <c r="CW336" s="272"/>
      <c r="CX336" s="272"/>
      <c r="CY336" s="272"/>
      <c r="CZ336" s="272"/>
      <c r="DA336" s="272"/>
      <c r="DB336" s="272"/>
      <c r="DC336" s="272"/>
      <c r="DD336" s="272"/>
      <c r="DE336" s="272"/>
      <c r="DF336" s="272"/>
      <c r="DG336" s="272"/>
      <c r="DH336" s="272"/>
      <c r="DI336" s="272"/>
      <c r="DJ336" s="272"/>
      <c r="DK336" s="272"/>
      <c r="DL336" s="272"/>
      <c r="DM336" s="272"/>
      <c r="DN336" s="272"/>
      <c r="DO336" s="272"/>
      <c r="DP336" s="272"/>
      <c r="DQ336" s="272"/>
      <c r="DR336" s="272"/>
      <c r="DS336" s="272"/>
      <c r="DT336" s="272"/>
      <c r="DU336" s="272"/>
      <c r="DV336" s="272"/>
      <c r="DW336" s="272"/>
      <c r="DX336" s="272"/>
      <c r="DY336" s="272"/>
      <c r="DZ336" s="272"/>
      <c r="EA336" s="272"/>
      <c r="EB336" s="272"/>
      <c r="EC336" s="272"/>
      <c r="ED336" s="272"/>
      <c r="EE336" s="272"/>
      <c r="EF336" s="272"/>
      <c r="EG336" s="272"/>
      <c r="EH336" s="272"/>
      <c r="EI336" s="272"/>
      <c r="EJ336" s="272"/>
      <c r="EK336" s="272"/>
      <c r="EL336" s="272"/>
      <c r="EM336" s="272"/>
      <c r="EN336" s="272"/>
      <c r="EO336" s="272"/>
      <c r="EP336" s="272"/>
      <c r="EQ336" s="272"/>
      <c r="ER336" s="272"/>
      <c r="ES336" s="137"/>
      <c r="ET336" s="137"/>
      <c r="EU336" s="137"/>
      <c r="EV336" s="137"/>
      <c r="EW336" s="137"/>
      <c r="EX336" s="137"/>
      <c r="EY336" s="137"/>
      <c r="EZ336" s="137"/>
      <c r="FA336" s="137"/>
      <c r="FB336" s="137"/>
      <c r="FC336" s="137"/>
      <c r="FD336" s="137"/>
      <c r="FE336" s="137"/>
      <c r="FF336" s="137"/>
      <c r="FG336" s="137"/>
      <c r="FH336" s="137"/>
      <c r="FI336" s="137"/>
      <c r="FJ336" s="137"/>
      <c r="FK336" s="137"/>
      <c r="FL336" s="137"/>
    </row>
    <row r="337" spans="16:168" s="41" customFormat="1">
      <c r="P337" s="647"/>
      <c r="Q337" s="284"/>
      <c r="R337" s="173"/>
      <c r="S337" s="305"/>
      <c r="T337" s="305"/>
      <c r="U337" s="171"/>
      <c r="V337" s="171"/>
      <c r="W337" s="171"/>
      <c r="X337" s="305"/>
      <c r="Y337" s="305"/>
      <c r="Z337" s="305"/>
      <c r="AA337" s="305"/>
      <c r="AB337" s="305"/>
      <c r="AC337" s="305"/>
      <c r="AD337" s="305"/>
      <c r="AE337" s="305"/>
      <c r="AF337" s="305"/>
      <c r="AG337" s="305"/>
      <c r="AH337" s="137"/>
      <c r="AI337" s="137"/>
      <c r="AJ337" s="137"/>
      <c r="AK337" s="137"/>
      <c r="AL337" s="137"/>
      <c r="AM337" s="137"/>
      <c r="AN337" s="137"/>
      <c r="AO337" s="137"/>
      <c r="AP337" s="272"/>
      <c r="AQ337" s="272"/>
      <c r="AR337" s="272"/>
      <c r="AS337" s="272"/>
      <c r="AT337" s="272"/>
      <c r="AU337" s="272"/>
      <c r="AV337" s="272"/>
      <c r="AW337" s="272"/>
      <c r="AX337" s="272"/>
      <c r="AY337" s="272"/>
      <c r="AZ337" s="272"/>
      <c r="BA337" s="272"/>
      <c r="BB337" s="272"/>
      <c r="BC337" s="272"/>
      <c r="BD337" s="272"/>
      <c r="BE337" s="272"/>
      <c r="BF337" s="272"/>
      <c r="BG337" s="272"/>
      <c r="BH337" s="272"/>
      <c r="BI337" s="272"/>
      <c r="BJ337" s="272"/>
      <c r="BK337" s="272"/>
      <c r="BL337" s="272"/>
      <c r="BM337" s="272"/>
      <c r="BN337" s="272"/>
      <c r="BO337" s="272"/>
      <c r="BP337" s="272"/>
      <c r="BQ337" s="272"/>
      <c r="BR337" s="272"/>
      <c r="BS337" s="272"/>
      <c r="BT337" s="272"/>
      <c r="BU337" s="272"/>
      <c r="BV337" s="272"/>
      <c r="BW337" s="272"/>
      <c r="BX337" s="272"/>
      <c r="BY337" s="272"/>
      <c r="BZ337" s="272"/>
      <c r="CA337" s="272"/>
      <c r="CB337" s="272"/>
      <c r="CC337" s="272"/>
      <c r="CD337" s="272"/>
      <c r="CE337" s="272"/>
      <c r="CF337" s="272"/>
      <c r="CG337" s="272"/>
      <c r="CH337" s="272"/>
      <c r="CI337" s="272"/>
      <c r="CJ337" s="272"/>
      <c r="CK337" s="272"/>
      <c r="CL337" s="272"/>
      <c r="CM337" s="272"/>
      <c r="CN337" s="272"/>
      <c r="CO337" s="272"/>
      <c r="CP337" s="272"/>
      <c r="CQ337" s="272"/>
      <c r="CR337" s="272"/>
      <c r="CS337" s="272"/>
      <c r="CT337" s="272"/>
      <c r="CU337" s="272"/>
      <c r="CV337" s="272"/>
      <c r="CW337" s="272"/>
      <c r="CX337" s="272"/>
      <c r="CY337" s="272"/>
      <c r="CZ337" s="272"/>
      <c r="DA337" s="272"/>
      <c r="DB337" s="272"/>
      <c r="DC337" s="272"/>
      <c r="DD337" s="272"/>
      <c r="DE337" s="272"/>
      <c r="DF337" s="272"/>
      <c r="DG337" s="272"/>
      <c r="DH337" s="272"/>
      <c r="DI337" s="272"/>
      <c r="DJ337" s="272"/>
      <c r="DK337" s="272"/>
      <c r="DL337" s="272"/>
      <c r="DM337" s="272"/>
      <c r="DN337" s="272"/>
      <c r="DO337" s="272"/>
      <c r="DP337" s="272"/>
      <c r="DQ337" s="272"/>
      <c r="DR337" s="272"/>
      <c r="DS337" s="272"/>
      <c r="DT337" s="272"/>
      <c r="DU337" s="272"/>
      <c r="DV337" s="272"/>
      <c r="DW337" s="272"/>
      <c r="DX337" s="272"/>
      <c r="DY337" s="272"/>
      <c r="DZ337" s="272"/>
      <c r="EA337" s="272"/>
      <c r="EB337" s="272"/>
      <c r="EC337" s="272"/>
      <c r="ED337" s="272"/>
      <c r="EE337" s="272"/>
      <c r="EF337" s="272"/>
      <c r="EG337" s="272"/>
      <c r="EH337" s="272"/>
      <c r="EI337" s="272"/>
      <c r="EJ337" s="272"/>
      <c r="EK337" s="272"/>
      <c r="EL337" s="272"/>
      <c r="EM337" s="272"/>
      <c r="EN337" s="272"/>
      <c r="EO337" s="272"/>
      <c r="EP337" s="272"/>
      <c r="EQ337" s="272"/>
      <c r="ER337" s="272"/>
      <c r="ES337" s="137"/>
      <c r="ET337" s="137"/>
      <c r="EU337" s="137"/>
      <c r="EV337" s="137"/>
      <c r="EW337" s="137"/>
      <c r="EX337" s="137"/>
      <c r="EY337" s="137"/>
      <c r="EZ337" s="137"/>
      <c r="FA337" s="137"/>
      <c r="FB337" s="137"/>
      <c r="FC337" s="137"/>
      <c r="FD337" s="137"/>
      <c r="FE337" s="137"/>
      <c r="FF337" s="137"/>
      <c r="FG337" s="137"/>
      <c r="FH337" s="137"/>
      <c r="FI337" s="137"/>
      <c r="FJ337" s="137"/>
      <c r="FK337" s="137"/>
      <c r="FL337" s="137"/>
    </row>
    <row r="338" spans="16:168" s="41" customFormat="1">
      <c r="P338" s="647"/>
      <c r="Q338" s="284"/>
      <c r="R338" s="173"/>
      <c r="S338" s="305"/>
      <c r="T338" s="305"/>
      <c r="U338" s="171"/>
      <c r="V338" s="171"/>
      <c r="W338" s="171"/>
      <c r="X338" s="305"/>
      <c r="Y338" s="305"/>
      <c r="Z338" s="305"/>
      <c r="AA338" s="305"/>
      <c r="AB338" s="305"/>
      <c r="AC338" s="305"/>
      <c r="AD338" s="305"/>
      <c r="AE338" s="305"/>
      <c r="AF338" s="305"/>
      <c r="AG338" s="305"/>
      <c r="AH338" s="137"/>
      <c r="AI338" s="137"/>
      <c r="AJ338" s="137"/>
      <c r="AK338" s="137"/>
      <c r="AL338" s="137"/>
      <c r="AM338" s="137"/>
      <c r="AN338" s="137"/>
      <c r="AO338" s="137"/>
      <c r="AP338" s="272"/>
      <c r="AQ338" s="272"/>
      <c r="AR338" s="272"/>
      <c r="AS338" s="272"/>
      <c r="AT338" s="272"/>
      <c r="AU338" s="272"/>
      <c r="AV338" s="272"/>
      <c r="AW338" s="272"/>
      <c r="AX338" s="272"/>
      <c r="AY338" s="272"/>
      <c r="AZ338" s="272"/>
      <c r="BA338" s="272"/>
      <c r="BB338" s="272"/>
      <c r="BC338" s="272"/>
      <c r="BD338" s="272"/>
      <c r="BE338" s="272"/>
      <c r="BF338" s="272"/>
      <c r="BG338" s="272"/>
      <c r="BH338" s="272"/>
      <c r="BI338" s="272"/>
      <c r="BJ338" s="272"/>
      <c r="BK338" s="272"/>
      <c r="BL338" s="272"/>
      <c r="BM338" s="272"/>
      <c r="BN338" s="272"/>
      <c r="BO338" s="272"/>
      <c r="BP338" s="272"/>
      <c r="BQ338" s="272"/>
      <c r="BR338" s="272"/>
      <c r="BS338" s="272"/>
      <c r="BT338" s="272"/>
      <c r="BU338" s="272"/>
      <c r="BV338" s="272"/>
      <c r="BW338" s="272"/>
      <c r="BX338" s="272"/>
      <c r="BY338" s="272"/>
      <c r="BZ338" s="272"/>
      <c r="CA338" s="272"/>
      <c r="CB338" s="272"/>
      <c r="CC338" s="272"/>
      <c r="CD338" s="272"/>
      <c r="CE338" s="272"/>
      <c r="CF338" s="272"/>
      <c r="CG338" s="272"/>
      <c r="CH338" s="272"/>
      <c r="CI338" s="272"/>
      <c r="CJ338" s="272"/>
      <c r="CK338" s="272"/>
      <c r="CL338" s="272"/>
      <c r="CM338" s="272"/>
      <c r="CN338" s="272"/>
      <c r="CO338" s="272"/>
      <c r="CP338" s="272"/>
      <c r="CQ338" s="272"/>
      <c r="CR338" s="272"/>
      <c r="CS338" s="272"/>
      <c r="CT338" s="272"/>
      <c r="CU338" s="272"/>
      <c r="CV338" s="272"/>
      <c r="CW338" s="272"/>
      <c r="CX338" s="272"/>
      <c r="CY338" s="272"/>
      <c r="CZ338" s="272"/>
      <c r="DA338" s="272"/>
      <c r="DB338" s="272"/>
      <c r="DC338" s="272"/>
      <c r="DD338" s="272"/>
      <c r="DE338" s="272"/>
      <c r="DF338" s="272"/>
      <c r="DG338" s="272"/>
      <c r="DH338" s="272"/>
      <c r="DI338" s="272"/>
      <c r="DJ338" s="272"/>
      <c r="DK338" s="272"/>
      <c r="DL338" s="272"/>
      <c r="DM338" s="272"/>
      <c r="DN338" s="272"/>
      <c r="DO338" s="272"/>
      <c r="DP338" s="272"/>
      <c r="DQ338" s="272"/>
      <c r="DR338" s="272"/>
      <c r="DS338" s="272"/>
      <c r="DT338" s="272"/>
      <c r="DU338" s="272"/>
      <c r="DV338" s="272"/>
      <c r="DW338" s="272"/>
      <c r="DX338" s="272"/>
      <c r="DY338" s="272"/>
      <c r="DZ338" s="272"/>
      <c r="EA338" s="272"/>
      <c r="EB338" s="272"/>
      <c r="EC338" s="272"/>
      <c r="ED338" s="272"/>
      <c r="EE338" s="272"/>
      <c r="EF338" s="272"/>
      <c r="EG338" s="272"/>
      <c r="EH338" s="272"/>
      <c r="EI338" s="272"/>
      <c r="EJ338" s="272"/>
      <c r="EK338" s="272"/>
      <c r="EL338" s="272"/>
      <c r="EM338" s="272"/>
      <c r="EN338" s="272"/>
      <c r="EO338" s="272"/>
      <c r="EP338" s="272"/>
      <c r="EQ338" s="272"/>
      <c r="ER338" s="272"/>
      <c r="ES338" s="137"/>
      <c r="ET338" s="137"/>
      <c r="EU338" s="137"/>
      <c r="EV338" s="137"/>
      <c r="EW338" s="137"/>
      <c r="EX338" s="137"/>
      <c r="EY338" s="137"/>
      <c r="EZ338" s="137"/>
      <c r="FA338" s="137"/>
      <c r="FB338" s="137"/>
      <c r="FC338" s="137"/>
      <c r="FD338" s="137"/>
      <c r="FE338" s="137"/>
      <c r="FF338" s="137"/>
      <c r="FG338" s="137"/>
      <c r="FH338" s="137"/>
      <c r="FI338" s="137"/>
      <c r="FJ338" s="137"/>
      <c r="FK338" s="137"/>
      <c r="FL338" s="137"/>
    </row>
    <row r="339" spans="16:168" s="41" customFormat="1">
      <c r="P339" s="647"/>
      <c r="Q339" s="284"/>
      <c r="R339" s="173"/>
      <c r="S339" s="305"/>
      <c r="T339" s="305"/>
      <c r="U339" s="171"/>
      <c r="V339" s="171"/>
      <c r="W339" s="171"/>
      <c r="X339" s="305"/>
      <c r="Y339" s="305"/>
      <c r="Z339" s="305"/>
      <c r="AA339" s="305"/>
      <c r="AB339" s="305"/>
      <c r="AC339" s="305"/>
      <c r="AD339" s="305"/>
      <c r="AE339" s="305"/>
      <c r="AF339" s="305"/>
      <c r="AG339" s="305"/>
      <c r="AH339" s="137"/>
      <c r="AI339" s="137"/>
      <c r="AJ339" s="137"/>
      <c r="AK339" s="137"/>
      <c r="AL339" s="137"/>
      <c r="AM339" s="137"/>
      <c r="AN339" s="137"/>
      <c r="AO339" s="137"/>
      <c r="AP339" s="272"/>
      <c r="AQ339" s="272"/>
      <c r="AR339" s="272"/>
      <c r="AS339" s="272"/>
      <c r="AT339" s="272"/>
      <c r="AU339" s="272"/>
      <c r="AV339" s="272"/>
      <c r="AW339" s="272"/>
      <c r="AX339" s="272"/>
      <c r="AY339" s="272"/>
      <c r="AZ339" s="272"/>
      <c r="BA339" s="272"/>
      <c r="BB339" s="272"/>
      <c r="BC339" s="272"/>
      <c r="BD339" s="272"/>
      <c r="BE339" s="272"/>
      <c r="BF339" s="272"/>
      <c r="BG339" s="272"/>
      <c r="BH339" s="272"/>
      <c r="BI339" s="272"/>
      <c r="BJ339" s="272"/>
      <c r="BK339" s="272"/>
      <c r="BL339" s="272"/>
      <c r="BM339" s="272"/>
      <c r="BN339" s="272"/>
      <c r="BO339" s="272"/>
      <c r="BP339" s="272"/>
      <c r="BQ339" s="272"/>
      <c r="BR339" s="272"/>
      <c r="BS339" s="272"/>
      <c r="BT339" s="272"/>
      <c r="BU339" s="272"/>
      <c r="BV339" s="272"/>
      <c r="BW339" s="272"/>
      <c r="BX339" s="272"/>
      <c r="BY339" s="272"/>
      <c r="BZ339" s="272"/>
      <c r="CA339" s="272"/>
      <c r="CB339" s="272"/>
      <c r="CC339" s="272"/>
      <c r="CD339" s="272"/>
      <c r="CE339" s="272"/>
      <c r="CF339" s="272"/>
      <c r="CG339" s="272"/>
      <c r="CH339" s="272"/>
      <c r="CI339" s="272"/>
      <c r="CJ339" s="272"/>
      <c r="CK339" s="272"/>
      <c r="CL339" s="272"/>
      <c r="CM339" s="272"/>
      <c r="CN339" s="272"/>
      <c r="CO339" s="272"/>
      <c r="CP339" s="272"/>
      <c r="CQ339" s="272"/>
      <c r="CR339" s="272"/>
      <c r="CS339" s="272"/>
      <c r="CT339" s="272"/>
      <c r="CU339" s="272"/>
      <c r="CV339" s="272"/>
      <c r="CW339" s="272"/>
      <c r="CX339" s="272"/>
      <c r="CY339" s="272"/>
      <c r="CZ339" s="272"/>
      <c r="DA339" s="272"/>
      <c r="DB339" s="272"/>
      <c r="DC339" s="272"/>
      <c r="DD339" s="272"/>
      <c r="DE339" s="272"/>
      <c r="DF339" s="272"/>
      <c r="DG339" s="272"/>
      <c r="DH339" s="272"/>
      <c r="DI339" s="272"/>
      <c r="DJ339" s="272"/>
      <c r="DK339" s="272"/>
      <c r="DL339" s="272"/>
      <c r="DM339" s="272"/>
      <c r="DN339" s="272"/>
      <c r="DO339" s="272"/>
      <c r="DP339" s="272"/>
      <c r="DQ339" s="272"/>
      <c r="DR339" s="272"/>
      <c r="DS339" s="272"/>
      <c r="DT339" s="272"/>
      <c r="DU339" s="272"/>
      <c r="DV339" s="272"/>
      <c r="DW339" s="272"/>
      <c r="DX339" s="272"/>
      <c r="DY339" s="272"/>
      <c r="DZ339" s="272"/>
      <c r="EA339" s="272"/>
      <c r="EB339" s="272"/>
      <c r="EC339" s="272"/>
      <c r="ED339" s="272"/>
      <c r="EE339" s="272"/>
      <c r="EF339" s="272"/>
      <c r="EG339" s="272"/>
      <c r="EH339" s="272"/>
      <c r="EI339" s="272"/>
      <c r="EJ339" s="272"/>
      <c r="EK339" s="272"/>
      <c r="EL339" s="272"/>
      <c r="EM339" s="272"/>
      <c r="EN339" s="272"/>
      <c r="EO339" s="272"/>
      <c r="EP339" s="272"/>
      <c r="EQ339" s="272"/>
      <c r="ER339" s="272"/>
      <c r="ES339" s="137"/>
      <c r="ET339" s="137"/>
      <c r="EU339" s="137"/>
      <c r="EV339" s="137"/>
      <c r="EW339" s="137"/>
      <c r="EX339" s="137"/>
      <c r="EY339" s="137"/>
      <c r="EZ339" s="137"/>
      <c r="FA339" s="137"/>
      <c r="FB339" s="137"/>
      <c r="FC339" s="137"/>
      <c r="FD339" s="137"/>
      <c r="FE339" s="137"/>
      <c r="FF339" s="137"/>
      <c r="FG339" s="137"/>
      <c r="FH339" s="137"/>
      <c r="FI339" s="137"/>
      <c r="FJ339" s="137"/>
      <c r="FK339" s="137"/>
      <c r="FL339" s="137"/>
    </row>
    <row r="340" spans="16:168" s="41" customFormat="1">
      <c r="P340" s="647"/>
      <c r="Q340" s="284"/>
      <c r="R340" s="173"/>
      <c r="S340" s="305"/>
      <c r="T340" s="305"/>
      <c r="U340" s="171"/>
      <c r="V340" s="171"/>
      <c r="W340" s="171"/>
      <c r="X340" s="305"/>
      <c r="Y340" s="305"/>
      <c r="Z340" s="305"/>
      <c r="AA340" s="305"/>
      <c r="AB340" s="305"/>
      <c r="AC340" s="305"/>
      <c r="AD340" s="305"/>
      <c r="AE340" s="305"/>
      <c r="AF340" s="305"/>
      <c r="AG340" s="305"/>
      <c r="AH340" s="137"/>
      <c r="AI340" s="137"/>
      <c r="AJ340" s="137"/>
      <c r="AK340" s="137"/>
      <c r="AL340" s="137"/>
      <c r="AM340" s="137"/>
      <c r="AN340" s="137"/>
      <c r="AO340" s="137"/>
      <c r="AP340" s="272"/>
      <c r="AQ340" s="272"/>
      <c r="AR340" s="272"/>
      <c r="AS340" s="272"/>
      <c r="AT340" s="272"/>
      <c r="AU340" s="272"/>
      <c r="AV340" s="272"/>
      <c r="AW340" s="272"/>
      <c r="AX340" s="272"/>
      <c r="AY340" s="272"/>
      <c r="AZ340" s="272"/>
      <c r="BA340" s="272"/>
      <c r="BB340" s="272"/>
      <c r="BC340" s="272"/>
      <c r="BD340" s="272"/>
      <c r="BE340" s="272"/>
      <c r="BF340" s="272"/>
      <c r="BG340" s="272"/>
      <c r="BH340" s="272"/>
      <c r="BI340" s="272"/>
      <c r="BJ340" s="272"/>
      <c r="BK340" s="272"/>
      <c r="BL340" s="272"/>
      <c r="BM340" s="272"/>
      <c r="BN340" s="272"/>
      <c r="BO340" s="272"/>
      <c r="BP340" s="272"/>
      <c r="BQ340" s="272"/>
      <c r="BR340" s="272"/>
      <c r="BS340" s="272"/>
      <c r="BT340" s="272"/>
      <c r="BU340" s="272"/>
      <c r="BV340" s="272"/>
      <c r="BW340" s="272"/>
      <c r="BX340" s="272"/>
      <c r="BY340" s="272"/>
      <c r="BZ340" s="272"/>
      <c r="CA340" s="272"/>
      <c r="CB340" s="272"/>
      <c r="CC340" s="272"/>
      <c r="CD340" s="272"/>
      <c r="CE340" s="272"/>
      <c r="CF340" s="272"/>
      <c r="CG340" s="272"/>
      <c r="CH340" s="272"/>
      <c r="CI340" s="272"/>
      <c r="CJ340" s="272"/>
      <c r="CK340" s="272"/>
      <c r="CL340" s="272"/>
      <c r="CM340" s="272"/>
      <c r="CN340" s="272"/>
      <c r="CO340" s="272"/>
      <c r="CP340" s="272"/>
      <c r="CQ340" s="272"/>
      <c r="CR340" s="272"/>
      <c r="CS340" s="272"/>
      <c r="CT340" s="272"/>
      <c r="CU340" s="272"/>
      <c r="CV340" s="272"/>
      <c r="CW340" s="272"/>
      <c r="CX340" s="272"/>
      <c r="CY340" s="272"/>
      <c r="CZ340" s="272"/>
      <c r="DA340" s="272"/>
      <c r="DB340" s="272"/>
      <c r="DC340" s="272"/>
      <c r="DD340" s="272"/>
      <c r="DE340" s="272"/>
      <c r="DF340" s="272"/>
      <c r="DG340" s="272"/>
      <c r="DH340" s="272"/>
      <c r="DI340" s="272"/>
      <c r="DJ340" s="272"/>
      <c r="DK340" s="272"/>
      <c r="DL340" s="272"/>
      <c r="DM340" s="272"/>
      <c r="DN340" s="272"/>
      <c r="DO340" s="272"/>
      <c r="DP340" s="272"/>
      <c r="DQ340" s="272"/>
      <c r="DR340" s="272"/>
      <c r="DS340" s="272"/>
      <c r="DT340" s="272"/>
      <c r="DU340" s="272"/>
      <c r="DV340" s="272"/>
      <c r="DW340" s="272"/>
      <c r="DX340" s="272"/>
      <c r="DY340" s="272"/>
      <c r="DZ340" s="272"/>
      <c r="EA340" s="272"/>
      <c r="EB340" s="272"/>
      <c r="EC340" s="272"/>
      <c r="ED340" s="272"/>
      <c r="EE340" s="272"/>
      <c r="EF340" s="272"/>
      <c r="EG340" s="272"/>
      <c r="EH340" s="272"/>
      <c r="EI340" s="272"/>
      <c r="EJ340" s="272"/>
      <c r="EK340" s="272"/>
      <c r="EL340" s="272"/>
      <c r="EM340" s="272"/>
      <c r="EN340" s="272"/>
      <c r="EO340" s="272"/>
      <c r="EP340" s="272"/>
      <c r="EQ340" s="272"/>
      <c r="ER340" s="272"/>
      <c r="ES340" s="137"/>
      <c r="ET340" s="137"/>
      <c r="EU340" s="137"/>
      <c r="EV340" s="137"/>
      <c r="EW340" s="137"/>
      <c r="EX340" s="137"/>
      <c r="EY340" s="137"/>
      <c r="EZ340" s="137"/>
      <c r="FA340" s="137"/>
      <c r="FB340" s="137"/>
      <c r="FC340" s="137"/>
      <c r="FD340" s="137"/>
      <c r="FE340" s="137"/>
      <c r="FF340" s="137"/>
      <c r="FG340" s="137"/>
      <c r="FH340" s="137"/>
      <c r="FI340" s="137"/>
      <c r="FJ340" s="137"/>
      <c r="FK340" s="137"/>
      <c r="FL340" s="137"/>
    </row>
    <row r="341" spans="16:168" s="41" customFormat="1">
      <c r="P341" s="647"/>
      <c r="Q341" s="284"/>
      <c r="R341" s="173"/>
      <c r="S341" s="305"/>
      <c r="T341" s="305"/>
      <c r="U341" s="171"/>
      <c r="V341" s="171"/>
      <c r="W341" s="171"/>
      <c r="X341" s="305"/>
      <c r="Y341" s="305"/>
      <c r="Z341" s="305"/>
      <c r="AA341" s="305"/>
      <c r="AB341" s="305"/>
      <c r="AC341" s="305"/>
      <c r="AD341" s="305"/>
      <c r="AE341" s="305"/>
      <c r="AF341" s="305"/>
      <c r="AG341" s="305"/>
      <c r="AH341" s="137"/>
      <c r="AI341" s="137"/>
      <c r="AJ341" s="137"/>
      <c r="AK341" s="137"/>
      <c r="AL341" s="137"/>
      <c r="AM341" s="137"/>
      <c r="AN341" s="137"/>
      <c r="AO341" s="137"/>
      <c r="AP341" s="272"/>
      <c r="AQ341" s="272"/>
      <c r="AR341" s="272"/>
      <c r="AS341" s="272"/>
      <c r="AT341" s="272"/>
      <c r="AU341" s="272"/>
      <c r="AV341" s="272"/>
      <c r="AW341" s="272"/>
      <c r="AX341" s="272"/>
      <c r="AY341" s="272"/>
      <c r="AZ341" s="272"/>
      <c r="BA341" s="272"/>
      <c r="BB341" s="272"/>
      <c r="BC341" s="272"/>
      <c r="BD341" s="272"/>
      <c r="BE341" s="272"/>
      <c r="BF341" s="272"/>
      <c r="BG341" s="272"/>
      <c r="BH341" s="272"/>
      <c r="BI341" s="272"/>
      <c r="BJ341" s="272"/>
      <c r="BK341" s="272"/>
      <c r="BL341" s="272"/>
      <c r="BM341" s="272"/>
      <c r="BN341" s="272"/>
      <c r="BO341" s="272"/>
      <c r="BP341" s="272"/>
      <c r="BQ341" s="272"/>
      <c r="BR341" s="272"/>
      <c r="BS341" s="272"/>
      <c r="BT341" s="272"/>
      <c r="BU341" s="272"/>
      <c r="BV341" s="272"/>
      <c r="BW341" s="272"/>
      <c r="BX341" s="272"/>
      <c r="BY341" s="272"/>
      <c r="BZ341" s="272"/>
      <c r="CA341" s="272"/>
      <c r="CB341" s="272"/>
      <c r="CC341" s="272"/>
      <c r="CD341" s="272"/>
      <c r="CE341" s="272"/>
      <c r="CF341" s="272"/>
      <c r="CG341" s="272"/>
      <c r="CH341" s="272"/>
      <c r="CI341" s="272"/>
      <c r="CJ341" s="272"/>
      <c r="CK341" s="272"/>
      <c r="CL341" s="272"/>
      <c r="CM341" s="272"/>
      <c r="CN341" s="272"/>
      <c r="CO341" s="272"/>
      <c r="CP341" s="272"/>
      <c r="CQ341" s="272"/>
      <c r="CR341" s="272"/>
      <c r="CS341" s="272"/>
      <c r="CT341" s="272"/>
      <c r="CU341" s="272"/>
      <c r="CV341" s="272"/>
      <c r="CW341" s="272"/>
      <c r="CX341" s="272"/>
      <c r="CY341" s="272"/>
      <c r="CZ341" s="272"/>
      <c r="DA341" s="272"/>
      <c r="DB341" s="272"/>
      <c r="DC341" s="272"/>
      <c r="DD341" s="272"/>
      <c r="DE341" s="272"/>
      <c r="DF341" s="272"/>
      <c r="DG341" s="272"/>
      <c r="DH341" s="272"/>
      <c r="DI341" s="272"/>
      <c r="DJ341" s="272"/>
      <c r="DK341" s="272"/>
      <c r="DL341" s="272"/>
      <c r="DM341" s="272"/>
      <c r="DN341" s="272"/>
      <c r="DO341" s="272"/>
      <c r="DP341" s="272"/>
      <c r="DQ341" s="272"/>
      <c r="DR341" s="272"/>
      <c r="DS341" s="272"/>
      <c r="DT341" s="272"/>
      <c r="DU341" s="272"/>
      <c r="DV341" s="272"/>
      <c r="DW341" s="272"/>
      <c r="DX341" s="272"/>
      <c r="DY341" s="272"/>
      <c r="DZ341" s="272"/>
      <c r="EA341" s="272"/>
      <c r="EB341" s="272"/>
      <c r="EC341" s="272"/>
      <c r="ED341" s="272"/>
      <c r="EE341" s="272"/>
      <c r="EF341" s="272"/>
      <c r="EG341" s="272"/>
      <c r="EH341" s="272"/>
      <c r="EI341" s="272"/>
      <c r="EJ341" s="272"/>
      <c r="EK341" s="272"/>
      <c r="EL341" s="272"/>
      <c r="EM341" s="272"/>
      <c r="EN341" s="272"/>
      <c r="EO341" s="272"/>
      <c r="EP341" s="272"/>
      <c r="EQ341" s="272"/>
      <c r="ER341" s="272"/>
      <c r="ES341" s="137"/>
      <c r="ET341" s="137"/>
      <c r="EU341" s="137"/>
      <c r="EV341" s="137"/>
      <c r="EW341" s="137"/>
      <c r="EX341" s="137"/>
      <c r="EY341" s="137"/>
      <c r="EZ341" s="137"/>
      <c r="FA341" s="137"/>
      <c r="FB341" s="137"/>
      <c r="FC341" s="137"/>
      <c r="FD341" s="137"/>
      <c r="FE341" s="137"/>
      <c r="FF341" s="137"/>
      <c r="FG341" s="137"/>
      <c r="FH341" s="137"/>
      <c r="FI341" s="137"/>
      <c r="FJ341" s="137"/>
      <c r="FK341" s="137"/>
      <c r="FL341" s="137"/>
    </row>
    <row r="342" spans="16:168" s="41" customFormat="1">
      <c r="P342" s="647"/>
      <c r="Q342" s="284"/>
      <c r="R342" s="173"/>
      <c r="S342" s="305"/>
      <c r="T342" s="305"/>
      <c r="U342" s="171"/>
      <c r="V342" s="171"/>
      <c r="W342" s="171"/>
      <c r="X342" s="305"/>
      <c r="Y342" s="305"/>
      <c r="Z342" s="305"/>
      <c r="AA342" s="305"/>
      <c r="AB342" s="305"/>
      <c r="AC342" s="305"/>
      <c r="AD342" s="305"/>
      <c r="AE342" s="305"/>
      <c r="AF342" s="305"/>
      <c r="AG342" s="305"/>
      <c r="AH342" s="137"/>
      <c r="AI342" s="137"/>
      <c r="AJ342" s="137"/>
      <c r="AK342" s="137"/>
      <c r="AL342" s="137"/>
      <c r="AM342" s="137"/>
      <c r="AN342" s="137"/>
      <c r="AO342" s="137"/>
      <c r="AP342" s="272"/>
      <c r="AQ342" s="272"/>
      <c r="AR342" s="272"/>
      <c r="AS342" s="272"/>
      <c r="AT342" s="272"/>
      <c r="AU342" s="272"/>
      <c r="AV342" s="272"/>
      <c r="AW342" s="272"/>
      <c r="AX342" s="272"/>
      <c r="AY342" s="272"/>
      <c r="AZ342" s="272"/>
      <c r="BA342" s="272"/>
      <c r="BB342" s="272"/>
      <c r="BC342" s="272"/>
      <c r="BD342" s="272"/>
      <c r="BE342" s="272"/>
      <c r="BF342" s="272"/>
      <c r="BG342" s="272"/>
      <c r="BH342" s="272"/>
      <c r="BI342" s="272"/>
      <c r="BJ342" s="272"/>
      <c r="BK342" s="272"/>
      <c r="BL342" s="272"/>
      <c r="BM342" s="272"/>
      <c r="BN342" s="272"/>
      <c r="BO342" s="272"/>
      <c r="BP342" s="272"/>
      <c r="BQ342" s="272"/>
      <c r="BR342" s="272"/>
      <c r="BS342" s="272"/>
      <c r="BT342" s="272"/>
      <c r="BU342" s="272"/>
      <c r="BV342" s="272"/>
      <c r="BW342" s="272"/>
      <c r="BX342" s="272"/>
      <c r="BY342" s="272"/>
      <c r="BZ342" s="272"/>
      <c r="CA342" s="272"/>
      <c r="CB342" s="272"/>
      <c r="CC342" s="272"/>
      <c r="CD342" s="272"/>
      <c r="CE342" s="272"/>
      <c r="CF342" s="272"/>
      <c r="CG342" s="272"/>
      <c r="CH342" s="272"/>
      <c r="CI342" s="272"/>
      <c r="CJ342" s="272"/>
      <c r="CK342" s="272"/>
      <c r="CL342" s="272"/>
      <c r="CM342" s="272"/>
      <c r="CN342" s="272"/>
      <c r="CO342" s="272"/>
      <c r="CP342" s="272"/>
      <c r="CQ342" s="272"/>
      <c r="CR342" s="272"/>
      <c r="CS342" s="272"/>
      <c r="CT342" s="272"/>
      <c r="CU342" s="272"/>
      <c r="CV342" s="272"/>
      <c r="CW342" s="272"/>
      <c r="CX342" s="272"/>
      <c r="CY342" s="272"/>
      <c r="CZ342" s="272"/>
      <c r="DA342" s="272"/>
      <c r="DB342" s="272"/>
      <c r="DC342" s="272"/>
      <c r="DD342" s="272"/>
      <c r="DE342" s="272"/>
      <c r="DF342" s="272"/>
      <c r="DG342" s="272"/>
      <c r="DH342" s="272"/>
      <c r="DI342" s="272"/>
      <c r="DJ342" s="272"/>
      <c r="DK342" s="272"/>
      <c r="DL342" s="272"/>
      <c r="DM342" s="272"/>
      <c r="DN342" s="272"/>
      <c r="DO342" s="272"/>
      <c r="DP342" s="272"/>
      <c r="DQ342" s="272"/>
      <c r="DR342" s="272"/>
      <c r="DS342" s="272"/>
      <c r="DT342" s="272"/>
      <c r="DU342" s="272"/>
      <c r="DV342" s="272"/>
      <c r="DW342" s="272"/>
      <c r="DX342" s="272"/>
      <c r="DY342" s="272"/>
      <c r="DZ342" s="272"/>
      <c r="EA342" s="272"/>
      <c r="EB342" s="272"/>
      <c r="EC342" s="272"/>
      <c r="ED342" s="272"/>
      <c r="EE342" s="272"/>
      <c r="EF342" s="272"/>
      <c r="EG342" s="272"/>
      <c r="EH342" s="272"/>
      <c r="EI342" s="272"/>
      <c r="EJ342" s="272"/>
      <c r="EK342" s="272"/>
      <c r="EL342" s="272"/>
      <c r="EM342" s="272"/>
      <c r="EN342" s="272"/>
      <c r="EO342" s="272"/>
      <c r="EP342" s="272"/>
      <c r="EQ342" s="272"/>
      <c r="ER342" s="272"/>
      <c r="ES342" s="137"/>
      <c r="ET342" s="137"/>
      <c r="EU342" s="137"/>
      <c r="EV342" s="137"/>
      <c r="EW342" s="137"/>
      <c r="EX342" s="137"/>
      <c r="EY342" s="137"/>
      <c r="EZ342" s="137"/>
      <c r="FA342" s="137"/>
      <c r="FB342" s="137"/>
      <c r="FC342" s="137"/>
      <c r="FD342" s="137"/>
      <c r="FE342" s="137"/>
      <c r="FF342" s="137"/>
      <c r="FG342" s="137"/>
      <c r="FH342" s="137"/>
      <c r="FI342" s="137"/>
      <c r="FJ342" s="137"/>
      <c r="FK342" s="137"/>
      <c r="FL342" s="137"/>
    </row>
    <row r="343" spans="16:168" s="41" customFormat="1">
      <c r="P343" s="647"/>
      <c r="Q343" s="284"/>
      <c r="R343" s="173"/>
      <c r="S343" s="305"/>
      <c r="T343" s="305"/>
      <c r="U343" s="171"/>
      <c r="V343" s="171"/>
      <c r="W343" s="171"/>
      <c r="X343" s="305"/>
      <c r="Y343" s="305"/>
      <c r="Z343" s="305"/>
      <c r="AA343" s="305"/>
      <c r="AB343" s="305"/>
      <c r="AC343" s="305"/>
      <c r="AD343" s="305"/>
      <c r="AE343" s="305"/>
      <c r="AF343" s="305"/>
      <c r="AG343" s="305"/>
      <c r="AH343" s="137"/>
      <c r="AI343" s="137"/>
      <c r="AJ343" s="137"/>
      <c r="AK343" s="137"/>
      <c r="AL343" s="137"/>
      <c r="AM343" s="137"/>
      <c r="AN343" s="137"/>
      <c r="AO343" s="137"/>
      <c r="AP343" s="272"/>
      <c r="AQ343" s="272"/>
      <c r="AR343" s="272"/>
      <c r="AS343" s="272"/>
      <c r="AT343" s="272"/>
      <c r="AU343" s="272"/>
      <c r="AV343" s="272"/>
      <c r="AW343" s="272"/>
      <c r="AX343" s="272"/>
      <c r="AY343" s="272"/>
      <c r="AZ343" s="272"/>
      <c r="BA343" s="272"/>
      <c r="BB343" s="272"/>
      <c r="BC343" s="272"/>
      <c r="BD343" s="272"/>
      <c r="BE343" s="272"/>
      <c r="BF343" s="272"/>
      <c r="BG343" s="272"/>
      <c r="BH343" s="272"/>
      <c r="BI343" s="272"/>
      <c r="BJ343" s="272"/>
      <c r="BK343" s="272"/>
      <c r="BL343" s="272"/>
      <c r="BM343" s="272"/>
      <c r="BN343" s="272"/>
      <c r="BO343" s="272"/>
      <c r="BP343" s="272"/>
      <c r="BQ343" s="272"/>
      <c r="BR343" s="272"/>
      <c r="BS343" s="272"/>
      <c r="BT343" s="272"/>
      <c r="BU343" s="272"/>
      <c r="BV343" s="272"/>
      <c r="BW343" s="272"/>
      <c r="BX343" s="272"/>
      <c r="BY343" s="272"/>
      <c r="BZ343" s="272"/>
      <c r="CA343" s="272"/>
      <c r="CB343" s="272"/>
      <c r="CC343" s="272"/>
      <c r="CD343" s="272"/>
      <c r="CE343" s="272"/>
      <c r="CF343" s="272"/>
      <c r="CG343" s="272"/>
      <c r="CH343" s="272"/>
      <c r="CI343" s="272"/>
      <c r="CJ343" s="272"/>
      <c r="CK343" s="272"/>
      <c r="CL343" s="272"/>
      <c r="CM343" s="272"/>
      <c r="CN343" s="272"/>
      <c r="CO343" s="272"/>
      <c r="CP343" s="272"/>
      <c r="CQ343" s="272"/>
      <c r="CR343" s="272"/>
      <c r="CS343" s="272"/>
      <c r="CT343" s="272"/>
      <c r="CU343" s="272"/>
      <c r="CV343" s="272"/>
      <c r="CW343" s="272"/>
      <c r="CX343" s="272"/>
      <c r="CY343" s="272"/>
      <c r="CZ343" s="272"/>
      <c r="DA343" s="272"/>
      <c r="DB343" s="272"/>
      <c r="DC343" s="272"/>
      <c r="DD343" s="272"/>
      <c r="DE343" s="272"/>
      <c r="DF343" s="272"/>
      <c r="DG343" s="272"/>
      <c r="DH343" s="272"/>
      <c r="DI343" s="272"/>
      <c r="DJ343" s="272"/>
      <c r="DK343" s="272"/>
      <c r="DL343" s="272"/>
      <c r="DM343" s="272"/>
      <c r="DN343" s="272"/>
      <c r="DO343" s="272"/>
      <c r="DP343" s="272"/>
      <c r="DQ343" s="272"/>
      <c r="DR343" s="272"/>
      <c r="DS343" s="272"/>
      <c r="DT343" s="272"/>
      <c r="DU343" s="272"/>
      <c r="DV343" s="272"/>
      <c r="DW343" s="272"/>
      <c r="DX343" s="272"/>
      <c r="DY343" s="272"/>
      <c r="DZ343" s="272"/>
      <c r="EA343" s="272"/>
      <c r="EB343" s="272"/>
      <c r="EC343" s="272"/>
      <c r="ED343" s="272"/>
      <c r="EE343" s="272"/>
      <c r="EF343" s="272"/>
      <c r="EG343" s="272"/>
      <c r="EH343" s="272"/>
      <c r="EI343" s="272"/>
      <c r="EJ343" s="272"/>
      <c r="EK343" s="272"/>
      <c r="EL343" s="272"/>
      <c r="EM343" s="272"/>
      <c r="EN343" s="272"/>
      <c r="EO343" s="272"/>
      <c r="EP343" s="272"/>
      <c r="EQ343" s="272"/>
      <c r="ER343" s="272"/>
      <c r="ES343" s="137"/>
      <c r="ET343" s="137"/>
      <c r="EU343" s="137"/>
      <c r="EV343" s="137"/>
      <c r="EW343" s="137"/>
      <c r="EX343" s="137"/>
      <c r="EY343" s="137"/>
      <c r="EZ343" s="137"/>
      <c r="FA343" s="137"/>
      <c r="FB343" s="137"/>
      <c r="FC343" s="137"/>
      <c r="FD343" s="137"/>
      <c r="FE343" s="137"/>
      <c r="FF343" s="137"/>
      <c r="FG343" s="137"/>
      <c r="FH343" s="137"/>
      <c r="FI343" s="137"/>
      <c r="FJ343" s="137"/>
      <c r="FK343" s="137"/>
      <c r="FL343" s="137"/>
    </row>
    <row r="344" spans="16:168" s="41" customFormat="1">
      <c r="P344" s="647"/>
      <c r="Q344" s="284"/>
      <c r="R344" s="173"/>
      <c r="S344" s="305"/>
      <c r="T344" s="305"/>
      <c r="U344" s="171"/>
      <c r="V344" s="171"/>
      <c r="W344" s="171"/>
      <c r="X344" s="305"/>
      <c r="Y344" s="305"/>
      <c r="Z344" s="305"/>
      <c r="AA344" s="305"/>
      <c r="AB344" s="305"/>
      <c r="AC344" s="305"/>
      <c r="AD344" s="305"/>
      <c r="AE344" s="305"/>
      <c r="AF344" s="305"/>
      <c r="AG344" s="305"/>
      <c r="AH344" s="137"/>
      <c r="AI344" s="137"/>
      <c r="AJ344" s="137"/>
      <c r="AK344" s="137"/>
      <c r="AL344" s="137"/>
      <c r="AM344" s="137"/>
      <c r="AN344" s="137"/>
      <c r="AO344" s="137"/>
      <c r="AP344" s="272"/>
      <c r="AQ344" s="272"/>
      <c r="AR344" s="272"/>
      <c r="AS344" s="272"/>
      <c r="AT344" s="272"/>
      <c r="AU344" s="272"/>
      <c r="AV344" s="272"/>
      <c r="AW344" s="272"/>
      <c r="AX344" s="272"/>
      <c r="AY344" s="272"/>
      <c r="AZ344" s="272"/>
      <c r="BA344" s="272"/>
      <c r="BB344" s="272"/>
      <c r="BC344" s="272"/>
      <c r="BD344" s="272"/>
      <c r="BE344" s="272"/>
      <c r="BF344" s="272"/>
      <c r="BG344" s="272"/>
      <c r="BH344" s="272"/>
      <c r="BI344" s="272"/>
      <c r="BJ344" s="272"/>
      <c r="BK344" s="272"/>
      <c r="BL344" s="272"/>
      <c r="BM344" s="272"/>
      <c r="BN344" s="272"/>
      <c r="BO344" s="272"/>
      <c r="BP344" s="272"/>
      <c r="BQ344" s="272"/>
      <c r="BR344" s="272"/>
      <c r="BS344" s="272"/>
      <c r="BT344" s="272"/>
      <c r="BU344" s="272"/>
      <c r="BV344" s="272"/>
      <c r="BW344" s="272"/>
      <c r="BX344" s="272"/>
      <c r="BY344" s="272"/>
      <c r="BZ344" s="272"/>
      <c r="CA344" s="272"/>
      <c r="CB344" s="272"/>
      <c r="CC344" s="272"/>
      <c r="CD344" s="272"/>
      <c r="CE344" s="272"/>
      <c r="CF344" s="272"/>
      <c r="CG344" s="272"/>
      <c r="CH344" s="272"/>
      <c r="CI344" s="272"/>
      <c r="CJ344" s="272"/>
      <c r="CK344" s="272"/>
      <c r="CL344" s="272"/>
      <c r="CM344" s="272"/>
      <c r="CN344" s="272"/>
      <c r="CO344" s="272"/>
      <c r="CP344" s="272"/>
      <c r="CQ344" s="272"/>
      <c r="CR344" s="272"/>
      <c r="CS344" s="272"/>
      <c r="CT344" s="272"/>
      <c r="CU344" s="272"/>
      <c r="CV344" s="272"/>
      <c r="CW344" s="272"/>
      <c r="CX344" s="272"/>
      <c r="CY344" s="272"/>
      <c r="CZ344" s="272"/>
      <c r="DA344" s="272"/>
      <c r="DB344" s="272"/>
      <c r="DC344" s="272"/>
      <c r="DD344" s="272"/>
      <c r="DE344" s="272"/>
      <c r="DF344" s="272"/>
      <c r="DG344" s="272"/>
      <c r="DH344" s="272"/>
      <c r="DI344" s="272"/>
      <c r="DJ344" s="272"/>
      <c r="DK344" s="272"/>
      <c r="DL344" s="272"/>
      <c r="DM344" s="272"/>
      <c r="DN344" s="272"/>
      <c r="DO344" s="272"/>
      <c r="DP344" s="272"/>
      <c r="DQ344" s="272"/>
      <c r="DR344" s="272"/>
      <c r="DS344" s="272"/>
      <c r="DT344" s="272"/>
      <c r="DU344" s="272"/>
      <c r="DV344" s="272"/>
      <c r="DW344" s="272"/>
      <c r="DX344" s="272"/>
      <c r="DY344" s="272"/>
      <c r="DZ344" s="272"/>
      <c r="EA344" s="272"/>
      <c r="EB344" s="272"/>
      <c r="EC344" s="272"/>
      <c r="ED344" s="272"/>
      <c r="EE344" s="272"/>
      <c r="EF344" s="272"/>
      <c r="EG344" s="272"/>
      <c r="EH344" s="272"/>
      <c r="EI344" s="272"/>
      <c r="EJ344" s="272"/>
      <c r="EK344" s="272"/>
      <c r="EL344" s="272"/>
      <c r="EM344" s="272"/>
      <c r="EN344" s="272"/>
      <c r="EO344" s="272"/>
      <c r="EP344" s="272"/>
      <c r="EQ344" s="272"/>
      <c r="ER344" s="272"/>
      <c r="ES344" s="137"/>
      <c r="ET344" s="137"/>
      <c r="EU344" s="137"/>
      <c r="EV344" s="137"/>
      <c r="EW344" s="137"/>
      <c r="EX344" s="137"/>
      <c r="EY344" s="137"/>
      <c r="EZ344" s="137"/>
      <c r="FA344" s="137"/>
      <c r="FB344" s="137"/>
      <c r="FC344" s="137"/>
      <c r="FD344" s="137"/>
      <c r="FE344" s="137"/>
      <c r="FF344" s="137"/>
      <c r="FG344" s="137"/>
      <c r="FH344" s="137"/>
      <c r="FI344" s="137"/>
      <c r="FJ344" s="137"/>
      <c r="FK344" s="137"/>
      <c r="FL344" s="137"/>
    </row>
    <row r="345" spans="16:168" s="41" customFormat="1">
      <c r="P345" s="647"/>
      <c r="Q345" s="284"/>
      <c r="R345" s="173"/>
      <c r="S345" s="305"/>
      <c r="T345" s="305"/>
      <c r="U345" s="171"/>
      <c r="V345" s="171"/>
      <c r="W345" s="171"/>
      <c r="X345" s="305"/>
      <c r="Y345" s="305"/>
      <c r="Z345" s="305"/>
      <c r="AA345" s="305"/>
      <c r="AB345" s="305"/>
      <c r="AC345" s="305"/>
      <c r="AD345" s="305"/>
      <c r="AE345" s="305"/>
      <c r="AF345" s="305"/>
      <c r="AG345" s="305"/>
      <c r="AH345" s="137"/>
      <c r="AI345" s="137"/>
      <c r="AJ345" s="137"/>
      <c r="AK345" s="137"/>
      <c r="AL345" s="137"/>
      <c r="AM345" s="137"/>
      <c r="AN345" s="137"/>
      <c r="AO345" s="137"/>
      <c r="AP345" s="272"/>
      <c r="AQ345" s="272"/>
      <c r="AR345" s="272"/>
      <c r="AS345" s="272"/>
      <c r="AT345" s="272"/>
      <c r="AU345" s="272"/>
      <c r="AV345" s="272"/>
      <c r="AW345" s="272"/>
      <c r="AX345" s="272"/>
      <c r="AY345" s="272"/>
      <c r="AZ345" s="272"/>
      <c r="BA345" s="272"/>
      <c r="BB345" s="272"/>
      <c r="BC345" s="272"/>
      <c r="BD345" s="272"/>
      <c r="BE345" s="272"/>
      <c r="BF345" s="272"/>
      <c r="BG345" s="272"/>
      <c r="BH345" s="272"/>
      <c r="BI345" s="272"/>
      <c r="BJ345" s="272"/>
      <c r="BK345" s="272"/>
      <c r="BL345" s="272"/>
      <c r="BM345" s="272"/>
      <c r="BN345" s="272"/>
      <c r="BO345" s="272"/>
      <c r="BP345" s="272"/>
      <c r="BQ345" s="272"/>
      <c r="BR345" s="272"/>
      <c r="BS345" s="272"/>
      <c r="BT345" s="272"/>
      <c r="BU345" s="272"/>
      <c r="BV345" s="272"/>
      <c r="BW345" s="272"/>
      <c r="BX345" s="272"/>
      <c r="BY345" s="272"/>
      <c r="BZ345" s="272"/>
      <c r="CA345" s="272"/>
      <c r="CB345" s="272"/>
      <c r="CC345" s="272"/>
      <c r="CD345" s="272"/>
      <c r="CE345" s="272"/>
      <c r="CF345" s="272"/>
      <c r="CG345" s="272"/>
      <c r="CH345" s="272"/>
      <c r="CI345" s="272"/>
      <c r="CJ345" s="272"/>
      <c r="CK345" s="272"/>
      <c r="CL345" s="272"/>
      <c r="CM345" s="272"/>
      <c r="CN345" s="272"/>
      <c r="CO345" s="272"/>
      <c r="CP345" s="272"/>
      <c r="CQ345" s="272"/>
      <c r="CR345" s="272"/>
      <c r="CS345" s="272"/>
      <c r="CT345" s="272"/>
      <c r="CU345" s="272"/>
      <c r="CV345" s="272"/>
      <c r="CW345" s="272"/>
      <c r="CX345" s="272"/>
      <c r="CY345" s="272"/>
      <c r="CZ345" s="272"/>
      <c r="DA345" s="272"/>
      <c r="DB345" s="272"/>
      <c r="DC345" s="272"/>
      <c r="DD345" s="272"/>
      <c r="DE345" s="272"/>
      <c r="DF345" s="272"/>
      <c r="DG345" s="272"/>
      <c r="DH345" s="272"/>
      <c r="DI345" s="272"/>
      <c r="DJ345" s="272"/>
      <c r="DK345" s="272"/>
      <c r="DL345" s="272"/>
      <c r="DM345" s="272"/>
      <c r="DN345" s="272"/>
      <c r="DO345" s="272"/>
      <c r="DP345" s="272"/>
      <c r="DQ345" s="272"/>
      <c r="DR345" s="272"/>
      <c r="DS345" s="272"/>
      <c r="DT345" s="272"/>
      <c r="DU345" s="272"/>
      <c r="DV345" s="272"/>
      <c r="DW345" s="272"/>
      <c r="DX345" s="272"/>
      <c r="DY345" s="272"/>
      <c r="DZ345" s="272"/>
      <c r="EA345" s="272"/>
      <c r="EB345" s="272"/>
      <c r="EC345" s="272"/>
      <c r="ED345" s="272"/>
      <c r="EE345" s="272"/>
      <c r="EF345" s="272"/>
      <c r="EG345" s="272"/>
      <c r="EH345" s="272"/>
      <c r="EI345" s="272"/>
      <c r="EJ345" s="272"/>
      <c r="EK345" s="272"/>
      <c r="EL345" s="272"/>
      <c r="EM345" s="272"/>
      <c r="EN345" s="272"/>
      <c r="EO345" s="272"/>
      <c r="EP345" s="272"/>
      <c r="EQ345" s="272"/>
      <c r="ER345" s="272"/>
      <c r="ES345" s="137"/>
      <c r="ET345" s="137"/>
      <c r="EU345" s="137"/>
      <c r="EV345" s="137"/>
      <c r="EW345" s="137"/>
      <c r="EX345" s="137"/>
      <c r="EY345" s="137"/>
      <c r="EZ345" s="137"/>
      <c r="FA345" s="137"/>
      <c r="FB345" s="137"/>
      <c r="FC345" s="137"/>
      <c r="FD345" s="137"/>
      <c r="FE345" s="137"/>
      <c r="FF345" s="137"/>
      <c r="FG345" s="137"/>
      <c r="FH345" s="137"/>
      <c r="FI345" s="137"/>
      <c r="FJ345" s="137"/>
      <c r="FK345" s="137"/>
      <c r="FL345" s="137"/>
    </row>
    <row r="346" spans="16:168" s="41" customFormat="1">
      <c r="P346" s="647"/>
      <c r="Q346" s="284"/>
      <c r="R346" s="173"/>
      <c r="S346" s="305"/>
      <c r="T346" s="305"/>
      <c r="U346" s="171"/>
      <c r="V346" s="171"/>
      <c r="W346" s="171"/>
      <c r="X346" s="305"/>
      <c r="Y346" s="305"/>
      <c r="Z346" s="305"/>
      <c r="AA346" s="305"/>
      <c r="AB346" s="305"/>
      <c r="AC346" s="305"/>
      <c r="AD346" s="305"/>
      <c r="AE346" s="305"/>
      <c r="AF346" s="305"/>
      <c r="AG346" s="305"/>
      <c r="AH346" s="137"/>
      <c r="AI346" s="137"/>
      <c r="AJ346" s="137"/>
      <c r="AK346" s="137"/>
      <c r="AL346" s="137"/>
      <c r="AM346" s="137"/>
      <c r="AN346" s="137"/>
      <c r="AO346" s="137"/>
      <c r="AP346" s="272"/>
      <c r="AQ346" s="272"/>
      <c r="AR346" s="272"/>
      <c r="AS346" s="272"/>
      <c r="AT346" s="272"/>
      <c r="AU346" s="272"/>
      <c r="AV346" s="272"/>
      <c r="AW346" s="272"/>
      <c r="AX346" s="272"/>
      <c r="AY346" s="272"/>
      <c r="AZ346" s="272"/>
      <c r="BA346" s="272"/>
      <c r="BB346" s="272"/>
      <c r="BC346" s="272"/>
      <c r="BD346" s="272"/>
      <c r="BE346" s="272"/>
      <c r="BF346" s="272"/>
      <c r="BG346" s="272"/>
      <c r="BH346" s="272"/>
      <c r="BI346" s="272"/>
      <c r="BJ346" s="272"/>
      <c r="BK346" s="272"/>
      <c r="BL346" s="272"/>
      <c r="BM346" s="272"/>
      <c r="BN346" s="272"/>
      <c r="BO346" s="272"/>
      <c r="BP346" s="272"/>
      <c r="BQ346" s="272"/>
      <c r="BR346" s="272"/>
      <c r="BS346" s="272"/>
      <c r="BT346" s="272"/>
      <c r="BU346" s="272"/>
      <c r="BV346" s="272"/>
      <c r="BW346" s="272"/>
      <c r="BX346" s="272"/>
      <c r="BY346" s="272"/>
      <c r="BZ346" s="272"/>
      <c r="CA346" s="272"/>
      <c r="CB346" s="272"/>
      <c r="CC346" s="272"/>
      <c r="CD346" s="272"/>
      <c r="CE346" s="272"/>
      <c r="CF346" s="272"/>
      <c r="CG346" s="272"/>
      <c r="CH346" s="272"/>
      <c r="CI346" s="272"/>
      <c r="CJ346" s="272"/>
      <c r="CK346" s="272"/>
      <c r="CL346" s="272"/>
      <c r="CM346" s="272"/>
      <c r="CN346" s="272"/>
      <c r="CO346" s="272"/>
      <c r="CP346" s="272"/>
      <c r="CQ346" s="272"/>
      <c r="CR346" s="272"/>
      <c r="CS346" s="272"/>
      <c r="CT346" s="272"/>
      <c r="CU346" s="272"/>
      <c r="CV346" s="272"/>
      <c r="CW346" s="272"/>
      <c r="CX346" s="272"/>
      <c r="CY346" s="272"/>
      <c r="CZ346" s="272"/>
      <c r="DA346" s="272"/>
      <c r="DB346" s="272"/>
      <c r="DC346" s="272"/>
      <c r="DD346" s="272"/>
      <c r="DE346" s="272"/>
      <c r="DF346" s="272"/>
      <c r="DG346" s="272"/>
      <c r="DH346" s="272"/>
      <c r="DI346" s="272"/>
      <c r="DJ346" s="272"/>
      <c r="DK346" s="272"/>
      <c r="DL346" s="272"/>
      <c r="DM346" s="272"/>
      <c r="DN346" s="272"/>
      <c r="DO346" s="272"/>
      <c r="DP346" s="272"/>
      <c r="DQ346" s="272"/>
      <c r="DR346" s="272"/>
      <c r="DS346" s="272"/>
      <c r="DT346" s="272"/>
      <c r="DU346" s="272"/>
      <c r="DV346" s="272"/>
      <c r="DW346" s="272"/>
      <c r="DX346" s="272"/>
      <c r="DY346" s="272"/>
      <c r="DZ346" s="272"/>
      <c r="EA346" s="272"/>
      <c r="EB346" s="272"/>
      <c r="EC346" s="272"/>
      <c r="ED346" s="272"/>
      <c r="EE346" s="272"/>
      <c r="EF346" s="272"/>
      <c r="EG346" s="272"/>
      <c r="EH346" s="272"/>
      <c r="EI346" s="272"/>
      <c r="EJ346" s="272"/>
      <c r="EK346" s="272"/>
      <c r="EL346" s="272"/>
      <c r="EM346" s="272"/>
      <c r="EN346" s="272"/>
      <c r="EO346" s="272"/>
      <c r="EP346" s="272"/>
      <c r="EQ346" s="272"/>
      <c r="ER346" s="272"/>
      <c r="ES346" s="137"/>
      <c r="ET346" s="137"/>
      <c r="EU346" s="137"/>
      <c r="EV346" s="137"/>
      <c r="EW346" s="137"/>
      <c r="EX346" s="137"/>
      <c r="EY346" s="137"/>
      <c r="EZ346" s="137"/>
      <c r="FA346" s="137"/>
      <c r="FB346" s="137"/>
      <c r="FC346" s="137"/>
      <c r="FD346" s="137"/>
      <c r="FE346" s="137"/>
      <c r="FF346" s="137"/>
      <c r="FG346" s="137"/>
      <c r="FH346" s="137"/>
      <c r="FI346" s="137"/>
      <c r="FJ346" s="137"/>
      <c r="FK346" s="137"/>
      <c r="FL346" s="137"/>
    </row>
    <row r="347" spans="16:168" s="41" customFormat="1">
      <c r="P347" s="647"/>
      <c r="Q347" s="284"/>
      <c r="R347" s="173"/>
      <c r="S347" s="305"/>
      <c r="T347" s="305"/>
      <c r="U347" s="171"/>
      <c r="V347" s="171"/>
      <c r="W347" s="171"/>
      <c r="X347" s="305"/>
      <c r="Y347" s="305"/>
      <c r="Z347" s="305"/>
      <c r="AA347" s="305"/>
      <c r="AB347" s="305"/>
      <c r="AC347" s="305"/>
      <c r="AD347" s="305"/>
      <c r="AE347" s="305"/>
      <c r="AF347" s="305"/>
      <c r="AG347" s="305"/>
      <c r="AH347" s="137"/>
      <c r="AI347" s="137"/>
      <c r="AJ347" s="137"/>
      <c r="AK347" s="137"/>
      <c r="AL347" s="137"/>
      <c r="AM347" s="137"/>
      <c r="AN347" s="137"/>
      <c r="AO347" s="137"/>
      <c r="AP347" s="272"/>
      <c r="AQ347" s="272"/>
      <c r="AR347" s="272"/>
      <c r="AS347" s="272"/>
      <c r="AT347" s="272"/>
      <c r="AU347" s="272"/>
      <c r="AV347" s="272"/>
      <c r="AW347" s="272"/>
      <c r="AX347" s="272"/>
      <c r="AY347" s="272"/>
      <c r="AZ347" s="272"/>
      <c r="BA347" s="272"/>
      <c r="BB347" s="272"/>
      <c r="BC347" s="272"/>
      <c r="BD347" s="272"/>
      <c r="BE347" s="272"/>
      <c r="BF347" s="272"/>
      <c r="BG347" s="272"/>
      <c r="BH347" s="272"/>
      <c r="BI347" s="272"/>
      <c r="BJ347" s="272"/>
      <c r="BK347" s="272"/>
      <c r="BL347" s="272"/>
      <c r="BM347" s="272"/>
      <c r="BN347" s="272"/>
      <c r="BO347" s="272"/>
      <c r="BP347" s="272"/>
      <c r="BQ347" s="272"/>
      <c r="BR347" s="272"/>
      <c r="BS347" s="272"/>
      <c r="BT347" s="272"/>
      <c r="BU347" s="272"/>
      <c r="BV347" s="272"/>
      <c r="BW347" s="272"/>
      <c r="BX347" s="272"/>
      <c r="BY347" s="272"/>
      <c r="BZ347" s="272"/>
      <c r="CA347" s="272"/>
      <c r="CB347" s="272"/>
      <c r="CC347" s="272"/>
      <c r="CD347" s="272"/>
      <c r="CE347" s="272"/>
      <c r="CF347" s="272"/>
      <c r="CG347" s="272"/>
      <c r="CH347" s="272"/>
      <c r="CI347" s="272"/>
      <c r="CJ347" s="272"/>
      <c r="CK347" s="272"/>
      <c r="CL347" s="272"/>
      <c r="CM347" s="272"/>
      <c r="CN347" s="272"/>
      <c r="CO347" s="272"/>
      <c r="CP347" s="272"/>
      <c r="CQ347" s="272"/>
      <c r="CR347" s="272"/>
      <c r="CS347" s="272"/>
      <c r="CT347" s="272"/>
      <c r="CU347" s="272"/>
      <c r="CV347" s="272"/>
      <c r="CW347" s="272"/>
      <c r="CX347" s="272"/>
      <c r="CY347" s="272"/>
      <c r="CZ347" s="272"/>
      <c r="DA347" s="272"/>
      <c r="DB347" s="272"/>
      <c r="DC347" s="272"/>
      <c r="DD347" s="272"/>
      <c r="DE347" s="272"/>
      <c r="DF347" s="272"/>
      <c r="DG347" s="272"/>
      <c r="DH347" s="272"/>
      <c r="DI347" s="272"/>
      <c r="DJ347" s="272"/>
      <c r="DK347" s="272"/>
      <c r="DL347" s="272"/>
      <c r="DM347" s="272"/>
      <c r="DN347" s="272"/>
      <c r="DO347" s="272"/>
      <c r="DP347" s="272"/>
      <c r="DQ347" s="272"/>
      <c r="DR347" s="272"/>
      <c r="DS347" s="272"/>
      <c r="DT347" s="272"/>
      <c r="DU347" s="272"/>
      <c r="DV347" s="272"/>
      <c r="DW347" s="272"/>
      <c r="DX347" s="272"/>
      <c r="DY347" s="272"/>
      <c r="DZ347" s="272"/>
      <c r="EA347" s="272"/>
      <c r="EB347" s="272"/>
      <c r="EC347" s="272"/>
      <c r="ED347" s="272"/>
      <c r="EE347" s="272"/>
      <c r="EF347" s="272"/>
      <c r="EG347" s="272"/>
      <c r="EH347" s="272"/>
      <c r="EI347" s="272"/>
      <c r="EJ347" s="272"/>
      <c r="EK347" s="272"/>
      <c r="EL347" s="272"/>
      <c r="EM347" s="272"/>
      <c r="EN347" s="272"/>
      <c r="EO347" s="272"/>
      <c r="EP347" s="272"/>
      <c r="EQ347" s="272"/>
      <c r="ER347" s="272"/>
      <c r="ES347" s="137"/>
      <c r="ET347" s="137"/>
      <c r="EU347" s="137"/>
      <c r="EV347" s="137"/>
      <c r="EW347" s="137"/>
      <c r="EX347" s="137"/>
      <c r="EY347" s="137"/>
      <c r="EZ347" s="137"/>
      <c r="FA347" s="137"/>
      <c r="FB347" s="137"/>
      <c r="FC347" s="137"/>
      <c r="FD347" s="137"/>
      <c r="FE347" s="137"/>
      <c r="FF347" s="137"/>
      <c r="FG347" s="137"/>
      <c r="FH347" s="137"/>
      <c r="FI347" s="137"/>
      <c r="FJ347" s="137"/>
      <c r="FK347" s="137"/>
      <c r="FL347" s="137"/>
    </row>
    <row r="348" spans="16:168" s="41" customFormat="1">
      <c r="P348" s="647"/>
      <c r="Q348" s="284"/>
      <c r="R348" s="173"/>
      <c r="S348" s="305"/>
      <c r="T348" s="305"/>
      <c r="U348" s="171"/>
      <c r="V348" s="171"/>
      <c r="W348" s="171"/>
      <c r="X348" s="305"/>
      <c r="Y348" s="305"/>
      <c r="Z348" s="305"/>
      <c r="AA348" s="305"/>
      <c r="AB348" s="305"/>
      <c r="AC348" s="305"/>
      <c r="AD348" s="305"/>
      <c r="AE348" s="305"/>
      <c r="AF348" s="305"/>
      <c r="AG348" s="305"/>
      <c r="AH348" s="137"/>
      <c r="AI348" s="137"/>
      <c r="AJ348" s="137"/>
      <c r="AK348" s="137"/>
      <c r="AL348" s="137"/>
      <c r="AM348" s="137"/>
      <c r="AN348" s="137"/>
      <c r="AO348" s="137"/>
      <c r="AP348" s="272"/>
      <c r="AQ348" s="272"/>
      <c r="AR348" s="272"/>
      <c r="AS348" s="272"/>
      <c r="AT348" s="272"/>
      <c r="AU348" s="272"/>
      <c r="AV348" s="272"/>
      <c r="AW348" s="272"/>
      <c r="AX348" s="272"/>
      <c r="AY348" s="272"/>
      <c r="AZ348" s="272"/>
      <c r="BA348" s="272"/>
      <c r="BB348" s="272"/>
      <c r="BC348" s="272"/>
      <c r="BD348" s="272"/>
      <c r="BE348" s="272"/>
      <c r="BF348" s="272"/>
      <c r="BG348" s="272"/>
      <c r="BH348" s="272"/>
      <c r="BI348" s="272"/>
      <c r="BJ348" s="272"/>
      <c r="BK348" s="272"/>
      <c r="BL348" s="272"/>
      <c r="BM348" s="272"/>
      <c r="BN348" s="272"/>
      <c r="BO348" s="272"/>
      <c r="BP348" s="272"/>
      <c r="BQ348" s="272"/>
      <c r="BR348" s="272"/>
      <c r="BS348" s="272"/>
      <c r="BT348" s="272"/>
      <c r="BU348" s="272"/>
      <c r="BV348" s="272"/>
      <c r="BW348" s="272"/>
      <c r="BX348" s="272"/>
      <c r="BY348" s="272"/>
      <c r="BZ348" s="272"/>
      <c r="CA348" s="272"/>
      <c r="CB348" s="272"/>
      <c r="CC348" s="272"/>
      <c r="CD348" s="272"/>
      <c r="CE348" s="272"/>
      <c r="CF348" s="272"/>
      <c r="CG348" s="272"/>
      <c r="CH348" s="272"/>
      <c r="CI348" s="272"/>
      <c r="CJ348" s="272"/>
      <c r="CK348" s="272"/>
      <c r="CL348" s="272"/>
      <c r="CM348" s="272"/>
      <c r="CN348" s="272"/>
      <c r="CO348" s="272"/>
      <c r="CP348" s="272"/>
      <c r="CQ348" s="272"/>
      <c r="CR348" s="272"/>
      <c r="CS348" s="272"/>
      <c r="CT348" s="272"/>
      <c r="CU348" s="272"/>
      <c r="CV348" s="272"/>
      <c r="CW348" s="272"/>
      <c r="CX348" s="272"/>
      <c r="CY348" s="272"/>
      <c r="CZ348" s="272"/>
      <c r="DA348" s="272"/>
      <c r="DB348" s="272"/>
      <c r="DC348" s="272"/>
      <c r="DD348" s="272"/>
      <c r="DE348" s="272"/>
      <c r="DF348" s="272"/>
      <c r="DG348" s="272"/>
      <c r="DH348" s="272"/>
      <c r="DI348" s="272"/>
      <c r="DJ348" s="272"/>
      <c r="DK348" s="272"/>
      <c r="DL348" s="272"/>
      <c r="DM348" s="272"/>
      <c r="DN348" s="272"/>
      <c r="DO348" s="272"/>
      <c r="DP348" s="272"/>
      <c r="DQ348" s="272"/>
      <c r="DR348" s="272"/>
      <c r="DS348" s="272"/>
      <c r="DT348" s="272"/>
      <c r="DU348" s="272"/>
      <c r="DV348" s="272"/>
      <c r="DW348" s="272"/>
      <c r="DX348" s="272"/>
      <c r="DY348" s="272"/>
      <c r="DZ348" s="272"/>
      <c r="EA348" s="272"/>
      <c r="EB348" s="272"/>
      <c r="EC348" s="272"/>
      <c r="ED348" s="272"/>
      <c r="EE348" s="272"/>
      <c r="EF348" s="272"/>
      <c r="EG348" s="272"/>
      <c r="EH348" s="272"/>
      <c r="EI348" s="272"/>
      <c r="EJ348" s="272"/>
      <c r="EK348" s="272"/>
      <c r="EL348" s="272"/>
      <c r="EM348" s="272"/>
      <c r="EN348" s="272"/>
      <c r="EO348" s="272"/>
      <c r="EP348" s="272"/>
      <c r="EQ348" s="272"/>
      <c r="ER348" s="272"/>
      <c r="ES348" s="137"/>
      <c r="ET348" s="137"/>
      <c r="EU348" s="137"/>
      <c r="EV348" s="137"/>
      <c r="EW348" s="137"/>
      <c r="EX348" s="137"/>
      <c r="EY348" s="137"/>
      <c r="EZ348" s="137"/>
      <c r="FA348" s="137"/>
      <c r="FB348" s="137"/>
      <c r="FC348" s="137"/>
      <c r="FD348" s="137"/>
      <c r="FE348" s="137"/>
      <c r="FF348" s="137"/>
      <c r="FG348" s="137"/>
      <c r="FH348" s="137"/>
      <c r="FI348" s="137"/>
      <c r="FJ348" s="137"/>
      <c r="FK348" s="137"/>
      <c r="FL348" s="137"/>
    </row>
    <row r="349" spans="16:168" s="41" customFormat="1">
      <c r="P349" s="647"/>
      <c r="Q349" s="284"/>
      <c r="R349" s="173"/>
      <c r="S349" s="305"/>
      <c r="T349" s="305"/>
      <c r="U349" s="171"/>
      <c r="V349" s="171"/>
      <c r="W349" s="171"/>
      <c r="X349" s="305"/>
      <c r="Y349" s="305"/>
      <c r="Z349" s="305"/>
      <c r="AA349" s="305"/>
      <c r="AB349" s="305"/>
      <c r="AC349" s="305"/>
      <c r="AD349" s="305"/>
      <c r="AE349" s="305"/>
      <c r="AF349" s="305"/>
      <c r="AG349" s="305"/>
      <c r="AH349" s="137"/>
      <c r="AI349" s="137"/>
      <c r="AJ349" s="137"/>
      <c r="AK349" s="137"/>
      <c r="AL349" s="137"/>
      <c r="AM349" s="137"/>
      <c r="AN349" s="137"/>
      <c r="AO349" s="137"/>
      <c r="AP349" s="272"/>
      <c r="AQ349" s="272"/>
      <c r="AR349" s="272"/>
      <c r="AS349" s="272"/>
      <c r="AT349" s="272"/>
      <c r="AU349" s="272"/>
      <c r="AV349" s="272"/>
      <c r="AW349" s="272"/>
      <c r="AX349" s="272"/>
      <c r="AY349" s="272"/>
      <c r="AZ349" s="272"/>
      <c r="BA349" s="272"/>
      <c r="BB349" s="272"/>
      <c r="BC349" s="272"/>
      <c r="BD349" s="272"/>
      <c r="BE349" s="272"/>
      <c r="BF349" s="272"/>
      <c r="BG349" s="272"/>
      <c r="BH349" s="272"/>
      <c r="BI349" s="272"/>
      <c r="BJ349" s="272"/>
      <c r="BK349" s="272"/>
      <c r="BL349" s="272"/>
      <c r="BM349" s="272"/>
      <c r="BN349" s="272"/>
      <c r="BO349" s="272"/>
      <c r="BP349" s="272"/>
      <c r="BQ349" s="272"/>
      <c r="BR349" s="272"/>
      <c r="BS349" s="272"/>
      <c r="BT349" s="272"/>
      <c r="BU349" s="272"/>
      <c r="BV349" s="272"/>
      <c r="BW349" s="272"/>
      <c r="BX349" s="272"/>
      <c r="BY349" s="272"/>
      <c r="BZ349" s="272"/>
      <c r="CA349" s="272"/>
      <c r="CB349" s="272"/>
      <c r="CC349" s="272"/>
      <c r="CD349" s="272"/>
      <c r="CE349" s="272"/>
      <c r="CF349" s="272"/>
      <c r="CG349" s="272"/>
      <c r="CH349" s="272"/>
      <c r="CI349" s="272"/>
      <c r="CJ349" s="272"/>
      <c r="CK349" s="272"/>
      <c r="CL349" s="272"/>
      <c r="CM349" s="272"/>
      <c r="CN349" s="272"/>
      <c r="CO349" s="272"/>
      <c r="CP349" s="272"/>
      <c r="CQ349" s="272"/>
      <c r="CR349" s="272"/>
      <c r="CS349" s="272"/>
      <c r="CT349" s="272"/>
      <c r="CU349" s="272"/>
      <c r="CV349" s="272"/>
      <c r="CW349" s="272"/>
      <c r="CX349" s="272"/>
      <c r="CY349" s="272"/>
      <c r="CZ349" s="272"/>
      <c r="DA349" s="272"/>
      <c r="DB349" s="272"/>
      <c r="DC349" s="272"/>
      <c r="DD349" s="272"/>
      <c r="DE349" s="272"/>
      <c r="DF349" s="272"/>
      <c r="DG349" s="272"/>
      <c r="DH349" s="272"/>
      <c r="DI349" s="272"/>
      <c r="DJ349" s="272"/>
      <c r="DK349" s="272"/>
      <c r="DL349" s="272"/>
      <c r="DM349" s="272"/>
      <c r="DN349" s="272"/>
      <c r="DO349" s="272"/>
      <c r="DP349" s="272"/>
      <c r="DQ349" s="272"/>
      <c r="DR349" s="272"/>
      <c r="DS349" s="272"/>
      <c r="DT349" s="272"/>
      <c r="DU349" s="272"/>
      <c r="DV349" s="272"/>
      <c r="DW349" s="272"/>
      <c r="DX349" s="272"/>
      <c r="DY349" s="272"/>
      <c r="DZ349" s="272"/>
      <c r="EA349" s="272"/>
      <c r="EB349" s="272"/>
      <c r="EC349" s="272"/>
      <c r="ED349" s="272"/>
      <c r="EE349" s="272"/>
      <c r="EF349" s="272"/>
      <c r="EG349" s="272"/>
      <c r="EH349" s="272"/>
      <c r="EI349" s="272"/>
      <c r="EJ349" s="272"/>
      <c r="EK349" s="272"/>
      <c r="EL349" s="272"/>
      <c r="EM349" s="272"/>
      <c r="EN349" s="272"/>
      <c r="EO349" s="272"/>
      <c r="EP349" s="272"/>
      <c r="EQ349" s="272"/>
      <c r="ER349" s="272"/>
      <c r="ES349" s="137"/>
      <c r="ET349" s="137"/>
      <c r="EU349" s="137"/>
      <c r="EV349" s="137"/>
      <c r="EW349" s="137"/>
      <c r="EX349" s="137"/>
      <c r="EY349" s="137"/>
      <c r="EZ349" s="137"/>
      <c r="FA349" s="137"/>
      <c r="FB349" s="137"/>
      <c r="FC349" s="137"/>
      <c r="FD349" s="137"/>
      <c r="FE349" s="137"/>
      <c r="FF349" s="137"/>
      <c r="FG349" s="137"/>
      <c r="FH349" s="137"/>
      <c r="FI349" s="137"/>
      <c r="FJ349" s="137"/>
      <c r="FK349" s="137"/>
      <c r="FL349" s="137"/>
    </row>
    <row r="350" spans="16:168" s="41" customFormat="1">
      <c r="P350" s="647"/>
      <c r="Q350" s="284"/>
      <c r="R350" s="173"/>
      <c r="S350" s="305"/>
      <c r="T350" s="305"/>
      <c r="U350" s="171"/>
      <c r="V350" s="171"/>
      <c r="W350" s="171"/>
      <c r="X350" s="305"/>
      <c r="Y350" s="305"/>
      <c r="Z350" s="305"/>
      <c r="AA350" s="305"/>
      <c r="AB350" s="305"/>
      <c r="AC350" s="305"/>
      <c r="AD350" s="305"/>
      <c r="AE350" s="305"/>
      <c r="AF350" s="305"/>
      <c r="AG350" s="305"/>
      <c r="AH350" s="137"/>
      <c r="AI350" s="137"/>
      <c r="AJ350" s="137"/>
      <c r="AK350" s="137"/>
      <c r="AL350" s="137"/>
      <c r="AM350" s="137"/>
      <c r="AN350" s="137"/>
      <c r="AO350" s="137"/>
      <c r="AP350" s="272"/>
      <c r="AQ350" s="272"/>
      <c r="AR350" s="272"/>
      <c r="AS350" s="272"/>
      <c r="AT350" s="272"/>
      <c r="AU350" s="272"/>
      <c r="AV350" s="272"/>
      <c r="AW350" s="272"/>
      <c r="AX350" s="272"/>
      <c r="AY350" s="272"/>
      <c r="AZ350" s="272"/>
      <c r="BA350" s="272"/>
      <c r="BB350" s="272"/>
      <c r="BC350" s="272"/>
      <c r="BD350" s="272"/>
      <c r="BE350" s="272"/>
      <c r="BF350" s="272"/>
      <c r="BG350" s="272"/>
      <c r="BH350" s="272"/>
      <c r="BI350" s="272"/>
      <c r="BJ350" s="272"/>
      <c r="BK350" s="272"/>
      <c r="BL350" s="272"/>
      <c r="BM350" s="272"/>
      <c r="BN350" s="272"/>
      <c r="BO350" s="272"/>
      <c r="BP350" s="272"/>
      <c r="BQ350" s="272"/>
      <c r="BR350" s="272"/>
      <c r="BS350" s="272"/>
      <c r="BT350" s="272"/>
      <c r="BU350" s="272"/>
      <c r="BV350" s="272"/>
      <c r="BW350" s="272"/>
      <c r="BX350" s="272"/>
      <c r="BY350" s="272"/>
      <c r="BZ350" s="272"/>
      <c r="CA350" s="272"/>
      <c r="CB350" s="272"/>
      <c r="CC350" s="272"/>
      <c r="CD350" s="272"/>
      <c r="CE350" s="272"/>
      <c r="CF350" s="272"/>
      <c r="CG350" s="272"/>
      <c r="CH350" s="272"/>
      <c r="CI350" s="272"/>
      <c r="CJ350" s="272"/>
      <c r="CK350" s="272"/>
      <c r="CL350" s="272"/>
      <c r="CM350" s="272"/>
      <c r="CN350" s="272"/>
      <c r="CO350" s="272"/>
      <c r="CP350" s="272"/>
      <c r="CQ350" s="272"/>
      <c r="CR350" s="272"/>
      <c r="CS350" s="272"/>
      <c r="CT350" s="272"/>
      <c r="CU350" s="272"/>
      <c r="CV350" s="272"/>
      <c r="CW350" s="272"/>
      <c r="CX350" s="272"/>
      <c r="CY350" s="272"/>
      <c r="CZ350" s="272"/>
      <c r="DA350" s="272"/>
      <c r="DB350" s="272"/>
      <c r="DC350" s="272"/>
      <c r="DD350" s="272"/>
      <c r="DE350" s="272"/>
      <c r="DF350" s="272"/>
      <c r="DG350" s="272"/>
      <c r="DH350" s="272"/>
      <c r="DI350" s="272"/>
      <c r="DJ350" s="272"/>
      <c r="DK350" s="272"/>
      <c r="DL350" s="272"/>
      <c r="DM350" s="272"/>
      <c r="DN350" s="272"/>
      <c r="DO350" s="272"/>
      <c r="DP350" s="272"/>
      <c r="DQ350" s="272"/>
      <c r="DR350" s="272"/>
      <c r="DS350" s="272"/>
      <c r="DT350" s="272"/>
      <c r="DU350" s="272"/>
      <c r="DV350" s="272"/>
      <c r="DW350" s="272"/>
      <c r="DX350" s="272"/>
      <c r="DY350" s="272"/>
      <c r="DZ350" s="272"/>
      <c r="EA350" s="272"/>
      <c r="EB350" s="272"/>
      <c r="EC350" s="272"/>
      <c r="ED350" s="272"/>
      <c r="EE350" s="272"/>
      <c r="EF350" s="272"/>
      <c r="EG350" s="272"/>
      <c r="EH350" s="272"/>
      <c r="EI350" s="272"/>
      <c r="EJ350" s="272"/>
      <c r="EK350" s="272"/>
      <c r="EL350" s="272"/>
      <c r="EM350" s="272"/>
      <c r="EN350" s="272"/>
      <c r="EO350" s="272"/>
      <c r="EP350" s="272"/>
      <c r="EQ350" s="272"/>
      <c r="ER350" s="272"/>
      <c r="ES350" s="137"/>
      <c r="ET350" s="137"/>
      <c r="EU350" s="137"/>
      <c r="EV350" s="137"/>
      <c r="EW350" s="137"/>
      <c r="EX350" s="137"/>
      <c r="EY350" s="137"/>
      <c r="EZ350" s="137"/>
      <c r="FA350" s="137"/>
      <c r="FB350" s="137"/>
      <c r="FC350" s="137"/>
      <c r="FD350" s="137"/>
      <c r="FE350" s="137"/>
      <c r="FF350" s="137"/>
      <c r="FG350" s="137"/>
      <c r="FH350" s="137"/>
      <c r="FI350" s="137"/>
      <c r="FJ350" s="137"/>
      <c r="FK350" s="137"/>
      <c r="FL350" s="137"/>
    </row>
  </sheetData>
  <mergeCells count="58">
    <mergeCell ref="P41:Q41"/>
    <mergeCell ref="P34:Q34"/>
    <mergeCell ref="P29:Q29"/>
    <mergeCell ref="P31:Q31"/>
    <mergeCell ref="P38:Q38"/>
    <mergeCell ref="P35:Q35"/>
    <mergeCell ref="A180:A181"/>
    <mergeCell ref="P46:Q46"/>
    <mergeCell ref="P42:Q42"/>
    <mergeCell ref="A44:A45"/>
    <mergeCell ref="N48:O48"/>
    <mergeCell ref="N44:O44"/>
    <mergeCell ref="A52:A53"/>
    <mergeCell ref="A48:A49"/>
    <mergeCell ref="A284:O284"/>
    <mergeCell ref="A261:A262"/>
    <mergeCell ref="A282:O282"/>
    <mergeCell ref="A184:A185"/>
    <mergeCell ref="P259:Q259"/>
    <mergeCell ref="A257:A258"/>
    <mergeCell ref="N257:O257"/>
    <mergeCell ref="A255:I255"/>
    <mergeCell ref="J255:S255"/>
    <mergeCell ref="E273:M273"/>
    <mergeCell ref="A1:S1"/>
    <mergeCell ref="A2:S2"/>
    <mergeCell ref="A3:S3"/>
    <mergeCell ref="A4:S4"/>
    <mergeCell ref="P15:Q15"/>
    <mergeCell ref="A8:A9"/>
    <mergeCell ref="J5:S5"/>
    <mergeCell ref="P13:Q13"/>
    <mergeCell ref="P11:Q11"/>
    <mergeCell ref="P12:Q12"/>
    <mergeCell ref="A5:I5"/>
    <mergeCell ref="N8:O8"/>
    <mergeCell ref="P10:Q10"/>
    <mergeCell ref="P14:Q14"/>
    <mergeCell ref="P16:Q16"/>
    <mergeCell ref="P25:Q25"/>
    <mergeCell ref="P19:Q19"/>
    <mergeCell ref="P21:Q21"/>
    <mergeCell ref="P20:Q20"/>
    <mergeCell ref="P22:Q22"/>
    <mergeCell ref="P23:Q23"/>
    <mergeCell ref="P24:Q24"/>
    <mergeCell ref="P17:Q17"/>
    <mergeCell ref="P18:Q18"/>
    <mergeCell ref="P26:Q26"/>
    <mergeCell ref="P30:Q30"/>
    <mergeCell ref="P32:Q32"/>
    <mergeCell ref="P28:Q28"/>
    <mergeCell ref="P40:Q40"/>
    <mergeCell ref="P36:Q36"/>
    <mergeCell ref="P39:Q39"/>
    <mergeCell ref="P33:Q33"/>
    <mergeCell ref="P37:Q37"/>
    <mergeCell ref="P27:Q27"/>
  </mergeCells>
  <phoneticPr fontId="3" type="noConversion"/>
  <conditionalFormatting sqref="P10:P46">
    <cfRule type="cellIs" dxfId="60" priority="173" stopIfTrue="1" operator="equal">
      <formula>"NEW 2017 HIGH"</formula>
    </cfRule>
  </conditionalFormatting>
  <conditionalFormatting sqref="P46">
    <cfRule type="cellIs" dxfId="59" priority="16" stopIfTrue="1" operator="equal">
      <formula>"NEW 2017 HIGH"</formula>
    </cfRule>
    <cfRule type="cellIs" dxfId="58" priority="22" stopIfTrue="1" operator="equal">
      <formula>"NEW 2017 HIGH"</formula>
    </cfRule>
  </conditionalFormatting>
  <conditionalFormatting sqref="P259">
    <cfRule type="cellIs" dxfId="57" priority="792" stopIfTrue="1" operator="equal">
      <formula>"NEW 2017 HIGH"</formula>
    </cfRule>
  </conditionalFormatting>
  <conditionalFormatting sqref="P10:Q10 P18:Q46">
    <cfRule type="cellIs" dxfId="56" priority="24" stopIfTrue="1" operator="equal">
      <formula>"NEW 2019 LOW"</formula>
    </cfRule>
    <cfRule type="cellIs" dxfId="55" priority="25" stopIfTrue="1" operator="equal">
      <formula>"New 2018 High"</formula>
    </cfRule>
    <cfRule type="cellIs" dxfId="54" priority="26" stopIfTrue="1" operator="equal">
      <formula>"New 2018 Low"</formula>
    </cfRule>
    <cfRule type="cellIs" dxfId="53" priority="27" stopIfTrue="1" operator="equal">
      <formula>"NEW 2017 LOW"</formula>
    </cfRule>
  </conditionalFormatting>
  <conditionalFormatting sqref="P10:Q11 P15:Q21">
    <cfRule type="cellIs" dxfId="52" priority="28" stopIfTrue="1" operator="equal">
      <formula>"NEW 2019 HIGH"</formula>
    </cfRule>
    <cfRule type="cellIs" dxfId="51" priority="29" stopIfTrue="1" operator="equal">
      <formula>"NEW 2019 LOW"</formula>
    </cfRule>
    <cfRule type="cellIs" dxfId="50" priority="32" stopIfTrue="1" operator="equal">
      <formula>"NEW 2017 LOW"</formula>
    </cfRule>
    <cfRule type="cellIs" dxfId="49" priority="31" stopIfTrue="1" operator="equal">
      <formula>"New 2018 Low"</formula>
    </cfRule>
    <cfRule type="cellIs" dxfId="48" priority="30" stopIfTrue="1" operator="equal">
      <formula>"New 2018 High"</formula>
    </cfRule>
  </conditionalFormatting>
  <conditionalFormatting sqref="P11:Q12">
    <cfRule type="cellIs" dxfId="47" priority="42" stopIfTrue="1" operator="equal">
      <formula>"NEW 2017 LOW"</formula>
    </cfRule>
    <cfRule type="cellIs" dxfId="46" priority="41" stopIfTrue="1" operator="equal">
      <formula>"New 2018 Low"</formula>
    </cfRule>
    <cfRule type="cellIs" dxfId="45" priority="40" stopIfTrue="1" operator="equal">
      <formula>"New 2018 High"</formula>
    </cfRule>
    <cfRule type="cellIs" dxfId="44" priority="39" stopIfTrue="1" operator="equal">
      <formula>"NEW 2019 LOW"</formula>
    </cfRule>
    <cfRule type="cellIs" dxfId="43" priority="38" stopIfTrue="1" operator="equal">
      <formula>"NEW 2019 HIGH"</formula>
    </cfRule>
  </conditionalFormatting>
  <conditionalFormatting sqref="P12:Q13">
    <cfRule type="cellIs" dxfId="42" priority="52" stopIfTrue="1" operator="equal">
      <formula>"NEW 2017 LOW"</formula>
    </cfRule>
    <cfRule type="cellIs" dxfId="41" priority="51" stopIfTrue="1" operator="equal">
      <formula>"New 2018 Low"</formula>
    </cfRule>
    <cfRule type="cellIs" dxfId="40" priority="50" stopIfTrue="1" operator="equal">
      <formula>"New 2018 High"</formula>
    </cfRule>
    <cfRule type="cellIs" dxfId="39" priority="49" stopIfTrue="1" operator="equal">
      <formula>"NEW 2019 LOW"</formula>
    </cfRule>
    <cfRule type="cellIs" dxfId="38" priority="48" stopIfTrue="1" operator="equal">
      <formula>"NEW 2019 HIGH"</formula>
    </cfRule>
  </conditionalFormatting>
  <conditionalFormatting sqref="P13:Q13">
    <cfRule type="cellIs" dxfId="37" priority="58" stopIfTrue="1" operator="equal">
      <formula>"NEW 2019 HIGH"</formula>
    </cfRule>
    <cfRule type="cellIs" dxfId="36" priority="59" stopIfTrue="1" operator="equal">
      <formula>"NEW 2019 LOW"</formula>
    </cfRule>
    <cfRule type="cellIs" dxfId="35" priority="60" stopIfTrue="1" operator="equal">
      <formula>"New 2018 High"</formula>
    </cfRule>
    <cfRule type="cellIs" dxfId="34" priority="61" stopIfTrue="1" operator="equal">
      <formula>"New 2018 Low"</formula>
    </cfRule>
    <cfRule type="cellIs" dxfId="33" priority="62" stopIfTrue="1" operator="equal">
      <formula>"NEW 2017 LOW"</formula>
    </cfRule>
  </conditionalFormatting>
  <conditionalFormatting sqref="P14:Q14">
    <cfRule type="cellIs" dxfId="32" priority="1" stopIfTrue="1" operator="equal">
      <formula>"NEW 2019 HIGH"</formula>
    </cfRule>
    <cfRule type="cellIs" dxfId="31" priority="2" stopIfTrue="1" operator="equal">
      <formula>"NEW 2019 LOW"</formula>
    </cfRule>
    <cfRule type="cellIs" dxfId="30" priority="3" stopIfTrue="1" operator="equal">
      <formula>"New 2018 High"</formula>
    </cfRule>
    <cfRule type="cellIs" dxfId="29" priority="4" stopIfTrue="1" operator="equal">
      <formula>"New 2018 Low"</formula>
    </cfRule>
    <cfRule type="cellIs" dxfId="28" priority="5" stopIfTrue="1" operator="equal">
      <formula>"NEW 2017 LOW"</formula>
    </cfRule>
  </conditionalFormatting>
  <conditionalFormatting sqref="P14:Q15">
    <cfRule type="cellIs" dxfId="27" priority="10" stopIfTrue="1" operator="equal">
      <formula>"NEW 2017 LOW"</formula>
    </cfRule>
    <cfRule type="cellIs" dxfId="26" priority="9" stopIfTrue="1" operator="equal">
      <formula>"New 2018 Low"</formula>
    </cfRule>
    <cfRule type="cellIs" dxfId="25" priority="7" stopIfTrue="1" operator="equal">
      <formula>"NEW 2019 LOW"</formula>
    </cfRule>
    <cfRule type="cellIs" dxfId="24" priority="8" stopIfTrue="1" operator="equal">
      <formula>"New 2018 High"</formula>
    </cfRule>
    <cfRule type="cellIs" dxfId="23" priority="6" stopIfTrue="1" operator="equal">
      <formula>"NEW 2019 HIGH"</formula>
    </cfRule>
  </conditionalFormatting>
  <conditionalFormatting sqref="P16:Q17">
    <cfRule type="cellIs" dxfId="22" priority="78" stopIfTrue="1" operator="equal">
      <formula>"NEW 2019 HIGH"</formula>
    </cfRule>
    <cfRule type="cellIs" dxfId="21" priority="79" stopIfTrue="1" operator="equal">
      <formula>"NEW 2019 LOW"</formula>
    </cfRule>
    <cfRule type="cellIs" dxfId="20" priority="81" stopIfTrue="1" operator="equal">
      <formula>"New 2018 Low"</formula>
    </cfRule>
    <cfRule type="cellIs" dxfId="19" priority="82" stopIfTrue="1" operator="equal">
      <formula>"NEW 2017 LOW"</formula>
    </cfRule>
    <cfRule type="cellIs" dxfId="18" priority="80" stopIfTrue="1" operator="equal">
      <formula>"New 2018 High"</formula>
    </cfRule>
  </conditionalFormatting>
  <conditionalFormatting sqref="P18:Q46 P10:Q10">
    <cfRule type="cellIs" dxfId="17" priority="23" stopIfTrue="1" operator="equal">
      <formula>"NEW 2019 HIGH"</formula>
    </cfRule>
  </conditionalFormatting>
  <conditionalFormatting sqref="P44:Q45">
    <cfRule type="cellIs" dxfId="16" priority="180" stopIfTrue="1" operator="equal">
      <formula>"New 2018 High"</formula>
    </cfRule>
    <cfRule type="cellIs" dxfId="15" priority="181" stopIfTrue="1" operator="equal">
      <formula>"New 2018 Low"</formula>
    </cfRule>
  </conditionalFormatting>
  <conditionalFormatting sqref="P46:Q46">
    <cfRule type="cellIs" dxfId="14" priority="18" stopIfTrue="1" operator="equal">
      <formula>"NEW 2019 LOW"</formula>
    </cfRule>
    <cfRule type="cellIs" dxfId="13" priority="17" stopIfTrue="1" operator="equal">
      <formula>"NEW 2019 HIGH"</formula>
    </cfRule>
    <cfRule type="cellIs" dxfId="12" priority="15" stopIfTrue="1" operator="equal">
      <formula>"NEW 2017 LOW"</formula>
    </cfRule>
    <cfRule type="cellIs" dxfId="11" priority="14" stopIfTrue="1" operator="equal">
      <formula>"New 2018 Low"</formula>
    </cfRule>
    <cfRule type="cellIs" dxfId="10" priority="13" stopIfTrue="1" operator="equal">
      <formula>"New 2018 High"</formula>
    </cfRule>
    <cfRule type="cellIs" dxfId="9" priority="12" stopIfTrue="1" operator="equal">
      <formula>"NEW 2019 LOW"</formula>
    </cfRule>
    <cfRule type="cellIs" dxfId="8" priority="11" stopIfTrue="1" operator="equal">
      <formula>"NEW 2019 HIGH"</formula>
    </cfRule>
    <cfRule type="cellIs" dxfId="7" priority="21" stopIfTrue="1" operator="equal">
      <formula>"NEW 2017 LOW"</formula>
    </cfRule>
    <cfRule type="cellIs" dxfId="6" priority="20" stopIfTrue="1" operator="equal">
      <formula>"New 2018 Low"</formula>
    </cfRule>
    <cfRule type="cellIs" dxfId="5" priority="19" stopIfTrue="1" operator="equal">
      <formula>"New 2018 High"</formula>
    </cfRule>
  </conditionalFormatting>
  <conditionalFormatting sqref="P259:Q259">
    <cfRule type="cellIs" dxfId="4" priority="791" stopIfTrue="1" operator="equal">
      <formula>"NEW 2017 LOW"</formula>
    </cfRule>
  </conditionalFormatting>
  <hyperlinks>
    <hyperlink ref="A4" r:id="rId1" xr:uid="{00000000-0004-0000-0000-000000000000}"/>
  </hyperlinks>
  <printOptions horizontalCentered="1" verticalCentered="1"/>
  <pageMargins left="0" right="0" top="0" bottom="0" header="0" footer="0"/>
  <pageSetup paperSize="8" scale="39" orientation="portrait" r:id="rId2"/>
  <headerFooter alignWithMargins="0">
    <oddFooter>&amp;L&amp;"Calibri"&amp;11&amp;K000000_x000D_&amp;1#&amp;"Calibri"&amp;10&amp;K000000Internal Data</oddFooter>
  </headerFooter>
  <rowBreaks count="1" manualBreakCount="1">
    <brk id="259" max="16383" man="1"/>
  </rowBreak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0B55"/>
  </sheetPr>
  <dimension ref="A1:IQ65958"/>
  <sheetViews>
    <sheetView topLeftCell="A1557" zoomScaleNormal="100" workbookViewId="0">
      <selection activeCell="H1585" sqref="H1585"/>
    </sheetView>
  </sheetViews>
  <sheetFormatPr defaultColWidth="9.42578125" defaultRowHeight="12.75"/>
  <cols>
    <col min="1" max="1" width="41.42578125" style="3" customWidth="1"/>
    <col min="2" max="2" width="11.42578125" style="3" customWidth="1"/>
    <col min="3" max="3" width="11.42578125" style="3" hidden="1" customWidth="1"/>
    <col min="4" max="4" width="10.42578125" style="3" customWidth="1"/>
    <col min="5" max="5" width="13.5703125" style="3" bestFit="1" customWidth="1"/>
    <col min="6" max="6" width="9.42578125" style="3" customWidth="1"/>
    <col min="7" max="7" width="8.42578125" style="3" customWidth="1"/>
    <col min="8" max="8" width="9.42578125" style="3" customWidth="1"/>
    <col min="9" max="9" width="8.42578125" style="3" customWidth="1"/>
    <col min="10" max="10" width="16.28515625" style="3" customWidth="1"/>
    <col min="11" max="11" width="13.7109375" style="3" customWidth="1"/>
    <col min="12" max="12" width="13.42578125" style="3" bestFit="1" customWidth="1"/>
    <col min="13" max="13" width="42.42578125" style="15" hidden="1" customWidth="1"/>
    <col min="14" max="14" width="32.42578125" style="15" hidden="1" customWidth="1"/>
    <col min="15" max="16" width="10.42578125" style="3" hidden="1" customWidth="1"/>
    <col min="17" max="17" width="15.42578125" style="3" hidden="1" customWidth="1"/>
    <col min="18" max="18" width="10.42578125" style="3" hidden="1" customWidth="1"/>
    <col min="19" max="19" width="14.42578125" style="245" hidden="1" customWidth="1"/>
    <col min="20" max="20" width="8.42578125" style="3" hidden="1" customWidth="1"/>
    <col min="21" max="21" width="11.42578125" style="3" hidden="1" customWidth="1"/>
    <col min="22" max="22" width="9" style="3" hidden="1" customWidth="1"/>
    <col min="23" max="23" width="15.42578125" style="3" hidden="1" customWidth="1"/>
    <col min="24" max="24" width="42.42578125" style="3" hidden="1" customWidth="1"/>
    <col min="25" max="25" width="10.42578125" style="3" customWidth="1"/>
    <col min="26" max="26" width="6.42578125" style="3" customWidth="1"/>
    <col min="27" max="28" width="10.42578125" style="3" customWidth="1"/>
    <col min="29" max="30" width="6.42578125" style="15" customWidth="1"/>
    <col min="31" max="31" width="61.42578125" style="3" customWidth="1"/>
    <col min="32" max="32" width="8" style="15" customWidth="1"/>
    <col min="33" max="49" width="9.42578125" style="3" customWidth="1"/>
    <col min="50" max="62" width="9.42578125" style="3"/>
    <col min="63" max="154" width="9.42578125" style="210"/>
    <col min="155" max="16384" width="9.42578125" style="3"/>
  </cols>
  <sheetData>
    <row r="1" spans="1:154" s="4" customFormat="1" ht="23.25" customHeight="1" thickBot="1">
      <c r="A1" s="478" t="s">
        <v>310</v>
      </c>
      <c r="B1" s="479" t="s">
        <v>160</v>
      </c>
      <c r="C1" s="480" t="s">
        <v>176</v>
      </c>
      <c r="D1" s="481" t="s">
        <v>560</v>
      </c>
      <c r="E1" s="477" t="s">
        <v>72</v>
      </c>
      <c r="F1" s="481" t="s">
        <v>135</v>
      </c>
      <c r="G1" s="482" t="s">
        <v>136</v>
      </c>
      <c r="H1" s="482" t="s">
        <v>137</v>
      </c>
      <c r="I1" s="482" t="s">
        <v>138</v>
      </c>
      <c r="J1" s="483" t="s">
        <v>139</v>
      </c>
      <c r="K1" s="484" t="s">
        <v>144</v>
      </c>
      <c r="L1" s="477" t="s">
        <v>133</v>
      </c>
      <c r="M1" s="5"/>
      <c r="N1" s="553" t="s">
        <v>1261</v>
      </c>
      <c r="O1" s="553" t="s">
        <v>1262</v>
      </c>
      <c r="P1" s="554"/>
      <c r="Q1" s="553" t="s">
        <v>1263</v>
      </c>
      <c r="R1" s="554"/>
      <c r="S1" s="555" t="s">
        <v>1264</v>
      </c>
      <c r="T1" s="554"/>
      <c r="U1" s="554"/>
      <c r="V1" s="3"/>
      <c r="W1" s="3"/>
      <c r="X1" s="3"/>
      <c r="Y1" s="3"/>
      <c r="Z1" s="3"/>
      <c r="AA1" s="3"/>
      <c r="AB1" s="3"/>
      <c r="AF1" s="15"/>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207"/>
      <c r="DI1" s="207"/>
      <c r="DJ1" s="207"/>
      <c r="DK1" s="207"/>
      <c r="DL1" s="207"/>
      <c r="DM1" s="207"/>
      <c r="DN1" s="207"/>
      <c r="DO1" s="207"/>
      <c r="DP1" s="207"/>
      <c r="DQ1" s="207"/>
      <c r="DR1" s="207"/>
      <c r="DS1" s="207"/>
      <c r="DT1" s="207"/>
      <c r="DU1" s="207"/>
      <c r="DV1" s="207"/>
      <c r="DW1" s="207"/>
      <c r="DX1" s="207"/>
      <c r="DY1" s="207"/>
      <c r="DZ1" s="207"/>
      <c r="EA1" s="207"/>
      <c r="EB1" s="207"/>
      <c r="EC1" s="207"/>
      <c r="ED1" s="207"/>
      <c r="EE1" s="207"/>
      <c r="EF1" s="207"/>
      <c r="EG1" s="207"/>
      <c r="EH1" s="207"/>
      <c r="EI1" s="207"/>
      <c r="EJ1" s="207"/>
      <c r="EK1" s="207"/>
      <c r="EL1" s="207"/>
      <c r="EM1" s="207"/>
      <c r="EN1" s="207"/>
      <c r="EO1" s="207"/>
      <c r="EP1" s="207"/>
      <c r="EQ1" s="207"/>
      <c r="ER1" s="207"/>
      <c r="ES1" s="207"/>
      <c r="ET1" s="207"/>
      <c r="EU1" s="207"/>
      <c r="EV1" s="207"/>
      <c r="EW1" s="207"/>
      <c r="EX1" s="207"/>
    </row>
    <row r="2" spans="1:154" s="4" customFormat="1" ht="11.25" customHeight="1">
      <c r="A2" s="254" t="s">
        <v>986</v>
      </c>
      <c r="B2" s="163" t="s">
        <v>988</v>
      </c>
      <c r="C2" s="471" t="s">
        <v>987</v>
      </c>
      <c r="D2" s="308">
        <v>3.6088537422337898E-2</v>
      </c>
      <c r="E2" s="470">
        <v>16.071585091198362</v>
      </c>
      <c r="F2" s="499">
        <v>8.6E-3</v>
      </c>
      <c r="G2" s="500">
        <v>2.1999999999999999E-2</v>
      </c>
      <c r="H2" s="548">
        <v>3.0599999999999999E-2</v>
      </c>
      <c r="I2" s="500"/>
      <c r="J2" s="547">
        <v>5.2758620689655172E-2</v>
      </c>
      <c r="K2" s="387">
        <v>487661769</v>
      </c>
      <c r="L2" s="307">
        <v>282843826.01999998</v>
      </c>
      <c r="M2" s="11" t="s">
        <v>986</v>
      </c>
      <c r="N2" s="556">
        <v>112202200</v>
      </c>
      <c r="O2" s="556">
        <v>375459569</v>
      </c>
      <c r="Q2" s="557" t="s">
        <v>1265</v>
      </c>
      <c r="S2" s="558">
        <v>282843826.01999998</v>
      </c>
      <c r="V2" s="3"/>
      <c r="W2" s="559"/>
      <c r="X2" s="609" t="s">
        <v>986</v>
      </c>
      <c r="Y2" s="3"/>
      <c r="Z2" s="3"/>
      <c r="AA2" s="3"/>
      <c r="AB2" s="3"/>
      <c r="AF2" s="15"/>
      <c r="BK2" s="207"/>
      <c r="BL2" s="207"/>
      <c r="BM2" s="207"/>
      <c r="BN2" s="207"/>
      <c r="BO2" s="207"/>
      <c r="BP2" s="207"/>
      <c r="BQ2" s="207"/>
      <c r="BR2" s="207"/>
      <c r="BS2" s="207"/>
      <c r="BT2" s="207"/>
      <c r="BU2" s="207"/>
      <c r="BV2" s="207"/>
      <c r="BW2" s="207"/>
      <c r="BX2" s="207"/>
      <c r="BY2" s="207"/>
      <c r="BZ2" s="207"/>
      <c r="CA2" s="207"/>
      <c r="CB2" s="207"/>
      <c r="CC2" s="207"/>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c r="ED2" s="207"/>
      <c r="EE2" s="207"/>
      <c r="EF2" s="207"/>
      <c r="EG2" s="207"/>
      <c r="EH2" s="207"/>
      <c r="EI2" s="207"/>
      <c r="EJ2" s="207"/>
      <c r="EK2" s="207"/>
      <c r="EL2" s="207"/>
      <c r="EM2" s="207"/>
      <c r="EN2" s="207"/>
      <c r="EO2" s="207"/>
      <c r="EP2" s="207"/>
      <c r="EQ2" s="207"/>
      <c r="ER2" s="207"/>
      <c r="ES2" s="207"/>
      <c r="ET2" s="207"/>
      <c r="EU2" s="207"/>
      <c r="EV2" s="207"/>
      <c r="EW2" s="207"/>
      <c r="EX2" s="207"/>
    </row>
    <row r="3" spans="1:154" s="4" customFormat="1" ht="11.25" customHeight="1">
      <c r="A3" s="259" t="s">
        <v>897</v>
      </c>
      <c r="B3" s="130" t="s">
        <v>926</v>
      </c>
      <c r="C3" s="469" t="s">
        <v>928</v>
      </c>
      <c r="D3" s="283">
        <v>2.7701393944011138E-2</v>
      </c>
      <c r="E3" s="472">
        <v>17.688640542435042</v>
      </c>
      <c r="F3" s="473">
        <v>2.1859E-2</v>
      </c>
      <c r="G3" s="260">
        <v>8.4239999999999992E-3</v>
      </c>
      <c r="H3" s="549">
        <v>3.0282999999999997E-2</v>
      </c>
      <c r="I3" s="260"/>
      <c r="J3" s="306">
        <v>6.180204081632653E-2</v>
      </c>
      <c r="K3" s="386">
        <v>274336700</v>
      </c>
      <c r="L3" s="281">
        <v>134424983</v>
      </c>
      <c r="M3" s="11" t="s">
        <v>897</v>
      </c>
      <c r="N3" s="556">
        <v>24336700</v>
      </c>
      <c r="O3" s="560">
        <v>72856900</v>
      </c>
      <c r="Q3" s="557" t="s">
        <v>1266</v>
      </c>
      <c r="S3" s="561">
        <v>134424983</v>
      </c>
      <c r="V3" s="3"/>
      <c r="W3" s="562"/>
      <c r="X3" s="609" t="s">
        <v>897</v>
      </c>
      <c r="Y3" s="3"/>
      <c r="Z3" s="3"/>
      <c r="AA3" s="3"/>
      <c r="AB3" s="3"/>
      <c r="AF3" s="15"/>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207"/>
      <c r="CZ3" s="207"/>
      <c r="DA3" s="207"/>
      <c r="DB3" s="207"/>
      <c r="DC3" s="207"/>
      <c r="DD3" s="207"/>
      <c r="DE3" s="207"/>
      <c r="DF3" s="207"/>
      <c r="DG3" s="207"/>
      <c r="DH3" s="207"/>
      <c r="DI3" s="207"/>
      <c r="DJ3" s="207"/>
      <c r="DK3" s="207"/>
      <c r="DL3" s="207"/>
      <c r="DM3" s="207"/>
      <c r="DN3" s="207"/>
      <c r="DO3" s="207"/>
      <c r="DP3" s="207"/>
      <c r="DQ3" s="207"/>
      <c r="DR3" s="207"/>
      <c r="DS3" s="207"/>
      <c r="DT3" s="207"/>
      <c r="DU3" s="207"/>
      <c r="DV3" s="207"/>
      <c r="DW3" s="207"/>
      <c r="DX3" s="207"/>
      <c r="DY3" s="207"/>
      <c r="DZ3" s="207"/>
      <c r="EA3" s="207"/>
      <c r="EB3" s="207"/>
      <c r="EC3" s="207"/>
      <c r="ED3" s="207"/>
      <c r="EE3" s="207"/>
      <c r="EF3" s="207"/>
      <c r="EG3" s="207"/>
      <c r="EH3" s="207"/>
      <c r="EI3" s="207"/>
      <c r="EJ3" s="207"/>
      <c r="EK3" s="207"/>
      <c r="EL3" s="207"/>
      <c r="EM3" s="207"/>
      <c r="EN3" s="207"/>
      <c r="EO3" s="207"/>
      <c r="EP3" s="207"/>
      <c r="EQ3" s="207"/>
      <c r="ER3" s="207"/>
      <c r="ES3" s="207"/>
      <c r="ET3" s="207"/>
      <c r="EU3" s="207"/>
      <c r="EV3" s="207"/>
      <c r="EW3" s="207"/>
      <c r="EX3" s="207"/>
    </row>
    <row r="4" spans="1:154" s="4" customFormat="1" ht="11.25" customHeight="1">
      <c r="A4" s="254" t="s">
        <v>578</v>
      </c>
      <c r="B4" s="163" t="s">
        <v>161</v>
      </c>
      <c r="C4" s="471" t="s">
        <v>84</v>
      </c>
      <c r="D4" s="308">
        <v>0.30652836756370982</v>
      </c>
      <c r="E4" s="470">
        <v>7.0792795369876504</v>
      </c>
      <c r="F4" s="475">
        <v>9.2399999999999996E-2</v>
      </c>
      <c r="G4" s="309">
        <v>0.13139999999999999</v>
      </c>
      <c r="H4" s="550">
        <v>0.2238</v>
      </c>
      <c r="I4" s="476"/>
      <c r="J4" s="388">
        <v>0.1031336405529954</v>
      </c>
      <c r="K4" s="387">
        <v>642234197</v>
      </c>
      <c r="L4" s="307">
        <v>1393648207.49</v>
      </c>
      <c r="M4" s="11" t="s">
        <v>578</v>
      </c>
      <c r="N4" s="556">
        <v>378334568</v>
      </c>
      <c r="O4" s="556">
        <v>205514702</v>
      </c>
      <c r="Q4" s="557" t="s">
        <v>1265</v>
      </c>
      <c r="S4" s="558">
        <v>1393648207.49</v>
      </c>
      <c r="V4" s="3"/>
      <c r="W4" s="559"/>
      <c r="X4" s="609" t="s">
        <v>578</v>
      </c>
      <c r="Y4" s="3"/>
      <c r="Z4" s="3"/>
      <c r="AA4" s="3"/>
      <c r="AB4" s="3"/>
      <c r="AF4" s="15"/>
      <c r="BK4" s="207"/>
      <c r="BL4" s="207"/>
      <c r="BM4" s="207"/>
      <c r="BN4" s="207"/>
      <c r="BO4" s="207"/>
      <c r="BP4" s="207"/>
      <c r="BQ4" s="207"/>
      <c r="BR4" s="207"/>
      <c r="BS4" s="207"/>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c r="ES4" s="207"/>
      <c r="ET4" s="207"/>
      <c r="EU4" s="207"/>
      <c r="EV4" s="207"/>
      <c r="EW4" s="207"/>
      <c r="EX4" s="207"/>
    </row>
    <row r="5" spans="1:154" s="4" customFormat="1" ht="11.25" customHeight="1">
      <c r="A5" s="157" t="s">
        <v>1051</v>
      </c>
      <c r="B5" s="130" t="s">
        <v>700</v>
      </c>
      <c r="C5" s="469" t="s">
        <v>701</v>
      </c>
      <c r="D5" s="282">
        <v>0.81227519999999998</v>
      </c>
      <c r="E5" s="472">
        <v>1.9697757607273989</v>
      </c>
      <c r="F5" s="473">
        <v>0</v>
      </c>
      <c r="G5" s="260">
        <v>0</v>
      </c>
      <c r="H5" s="549">
        <v>0</v>
      </c>
      <c r="I5" s="260"/>
      <c r="J5" s="468" t="s">
        <v>1502</v>
      </c>
      <c r="K5" s="386">
        <v>3125000</v>
      </c>
      <c r="L5" s="281">
        <v>5000000</v>
      </c>
      <c r="M5" s="11" t="s">
        <v>702</v>
      </c>
      <c r="N5" s="556">
        <v>0</v>
      </c>
      <c r="O5" s="556">
        <v>3125000</v>
      </c>
      <c r="Q5" s="557" t="s">
        <v>1266</v>
      </c>
      <c r="S5" s="558">
        <v>5000000</v>
      </c>
      <c r="V5" s="3"/>
      <c r="W5" s="559"/>
      <c r="X5" s="609" t="s">
        <v>702</v>
      </c>
      <c r="Y5" s="3"/>
      <c r="Z5" s="3"/>
      <c r="AA5" s="3"/>
      <c r="AB5" s="3"/>
      <c r="AF5" s="15"/>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row>
    <row r="6" spans="1:154" s="4" customFormat="1" ht="11.25" customHeight="1">
      <c r="A6" s="254" t="s">
        <v>644</v>
      </c>
      <c r="B6" s="163" t="s">
        <v>645</v>
      </c>
      <c r="C6" s="471" t="s">
        <v>646</v>
      </c>
      <c r="D6" s="255">
        <v>1.8911175718547658E-2</v>
      </c>
      <c r="E6" s="470">
        <v>13.219696317178503</v>
      </c>
      <c r="F6" s="474">
        <v>0</v>
      </c>
      <c r="G6" s="309">
        <v>2.9100000000000001E-2</v>
      </c>
      <c r="H6" s="633">
        <v>2.9100000000000001E-2</v>
      </c>
      <c r="I6" s="256"/>
      <c r="J6" s="388">
        <v>0.1164</v>
      </c>
      <c r="K6" s="385">
        <v>220398777</v>
      </c>
      <c r="L6" s="257">
        <v>55099694.25</v>
      </c>
      <c r="M6" s="11" t="s">
        <v>644</v>
      </c>
      <c r="N6" s="556">
        <v>99761701</v>
      </c>
      <c r="O6" s="556">
        <v>120637076</v>
      </c>
      <c r="Q6" s="557" t="s">
        <v>1267</v>
      </c>
      <c r="S6" s="558">
        <v>55099694.25</v>
      </c>
      <c r="V6" s="3"/>
      <c r="W6" s="559"/>
      <c r="X6" s="609" t="s">
        <v>644</v>
      </c>
      <c r="Y6" s="3"/>
      <c r="Z6" s="3"/>
      <c r="AA6" s="3"/>
      <c r="AB6" s="3"/>
      <c r="AF6" s="15"/>
      <c r="BK6" s="207"/>
      <c r="BL6" s="207"/>
      <c r="BM6" s="207"/>
      <c r="BN6" s="207"/>
      <c r="BO6" s="207"/>
      <c r="BP6" s="207"/>
      <c r="BQ6" s="207"/>
      <c r="BR6" s="207"/>
      <c r="BS6" s="207"/>
      <c r="BT6" s="207"/>
      <c r="BU6" s="207"/>
      <c r="BV6" s="207"/>
      <c r="BW6" s="207"/>
      <c r="BX6" s="207"/>
      <c r="BY6" s="207"/>
      <c r="BZ6" s="207"/>
      <c r="CA6" s="207"/>
      <c r="CB6" s="207"/>
      <c r="CC6" s="207"/>
      <c r="CD6" s="207"/>
      <c r="CE6" s="207"/>
      <c r="CF6" s="207"/>
      <c r="CG6" s="207"/>
      <c r="CH6" s="207"/>
      <c r="CI6" s="207"/>
      <c r="CJ6" s="207"/>
      <c r="CK6" s="207"/>
      <c r="CL6" s="207"/>
      <c r="CM6" s="207"/>
      <c r="CN6" s="207"/>
      <c r="CO6" s="207"/>
      <c r="CP6" s="207"/>
      <c r="CQ6" s="207"/>
      <c r="CR6" s="207"/>
      <c r="CS6" s="207"/>
      <c r="CT6" s="207"/>
      <c r="CU6" s="207"/>
      <c r="CV6" s="207"/>
      <c r="CW6" s="207"/>
      <c r="CX6" s="207"/>
      <c r="CY6" s="207"/>
      <c r="CZ6" s="207"/>
      <c r="DA6" s="207"/>
      <c r="DB6" s="207"/>
      <c r="DC6" s="207"/>
      <c r="DD6" s="207"/>
      <c r="DE6" s="207"/>
      <c r="DF6" s="207"/>
      <c r="DG6" s="207"/>
      <c r="DH6" s="207"/>
      <c r="DI6" s="207"/>
      <c r="DJ6" s="207"/>
      <c r="DK6" s="207"/>
      <c r="DL6" s="207"/>
      <c r="DM6" s="207"/>
      <c r="DN6" s="207"/>
      <c r="DO6" s="207"/>
      <c r="DP6" s="207"/>
      <c r="DQ6" s="207"/>
      <c r="DR6" s="207"/>
      <c r="DS6" s="207"/>
      <c r="DT6" s="207"/>
      <c r="DU6" s="207"/>
      <c r="DV6" s="207"/>
      <c r="DW6" s="207"/>
      <c r="DX6" s="207"/>
      <c r="DY6" s="207"/>
      <c r="DZ6" s="207"/>
      <c r="EA6" s="207"/>
      <c r="EB6" s="207"/>
      <c r="EC6" s="207"/>
      <c r="ED6" s="207"/>
      <c r="EE6" s="207"/>
      <c r="EF6" s="207"/>
      <c r="EG6" s="207"/>
      <c r="EH6" s="207"/>
      <c r="EI6" s="207"/>
      <c r="EJ6" s="207"/>
      <c r="EK6" s="207"/>
      <c r="EL6" s="207"/>
      <c r="EM6" s="207"/>
      <c r="EN6" s="207"/>
      <c r="EO6" s="207"/>
      <c r="EP6" s="207"/>
      <c r="EQ6" s="207"/>
      <c r="ER6" s="207"/>
      <c r="ES6" s="207"/>
      <c r="ET6" s="207"/>
      <c r="EU6" s="207"/>
      <c r="EV6" s="207"/>
      <c r="EW6" s="207"/>
      <c r="EX6" s="207"/>
    </row>
    <row r="7" spans="1:154" s="4" customFormat="1" ht="11.25" customHeight="1">
      <c r="A7" s="157" t="s">
        <v>1305</v>
      </c>
      <c r="B7" s="130" t="s">
        <v>1304</v>
      </c>
      <c r="C7" s="469" t="s">
        <v>1306</v>
      </c>
      <c r="D7" s="282">
        <v>3.5250929517616575E-2</v>
      </c>
      <c r="E7" s="472">
        <v>13.219696317178503</v>
      </c>
      <c r="F7" s="473">
        <v>0</v>
      </c>
      <c r="G7" s="628">
        <v>1.1900000000000001E-2</v>
      </c>
      <c r="H7" s="629">
        <v>1.1900000000000001E-2</v>
      </c>
      <c r="I7" s="260">
        <v>0</v>
      </c>
      <c r="J7" s="468">
        <v>2.479166666666667E-2</v>
      </c>
      <c r="K7" s="386">
        <v>62129000</v>
      </c>
      <c r="L7" s="281">
        <v>29821920</v>
      </c>
      <c r="M7" s="11" t="s">
        <v>1305</v>
      </c>
      <c r="N7" s="556">
        <v>7510696</v>
      </c>
      <c r="O7" s="556">
        <v>54618304</v>
      </c>
      <c r="Q7" s="557" t="s">
        <v>1267</v>
      </c>
      <c r="S7" s="558">
        <v>29821920</v>
      </c>
      <c r="V7" s="3"/>
      <c r="W7" s="559"/>
      <c r="X7" s="609" t="s">
        <v>1305</v>
      </c>
      <c r="Y7" s="3"/>
      <c r="Z7" s="3"/>
      <c r="AA7" s="242"/>
      <c r="AD7" s="15"/>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row>
    <row r="8" spans="1:154" s="4" customFormat="1" ht="11.25" customHeight="1">
      <c r="A8" s="254" t="s">
        <v>145</v>
      </c>
      <c r="B8" s="163" t="s">
        <v>163</v>
      </c>
      <c r="C8" s="471" t="s">
        <v>90</v>
      </c>
      <c r="D8" s="255">
        <v>-5.8976682625264683E-5</v>
      </c>
      <c r="E8" s="470" t="s">
        <v>1334</v>
      </c>
      <c r="F8" s="474">
        <v>0</v>
      </c>
      <c r="G8" s="467">
        <v>0</v>
      </c>
      <c r="H8" s="551">
        <v>0</v>
      </c>
      <c r="I8" s="256"/>
      <c r="J8" s="285" t="s">
        <v>1502</v>
      </c>
      <c r="K8" s="385">
        <v>522443763</v>
      </c>
      <c r="L8" s="257">
        <v>109713190.22999999</v>
      </c>
      <c r="M8" s="11" t="s">
        <v>145</v>
      </c>
      <c r="N8" s="556">
        <v>58030154</v>
      </c>
      <c r="O8" s="560">
        <v>464413609</v>
      </c>
      <c r="Q8" s="557" t="s">
        <v>1265</v>
      </c>
      <c r="S8" s="561">
        <v>109713190.22999999</v>
      </c>
      <c r="V8" s="3"/>
      <c r="W8" s="562"/>
      <c r="X8" s="609" t="s">
        <v>145</v>
      </c>
      <c r="Y8" s="3"/>
      <c r="Z8" s="3"/>
      <c r="AA8" s="3"/>
      <c r="AB8" s="3"/>
      <c r="AF8" s="15"/>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row>
    <row r="9" spans="1:154" s="4" customFormat="1" ht="11.25" customHeight="1">
      <c r="A9" s="157" t="s">
        <v>196</v>
      </c>
      <c r="B9" s="130" t="s">
        <v>170</v>
      </c>
      <c r="C9" s="469" t="s">
        <v>184</v>
      </c>
      <c r="D9" s="282">
        <v>0.11125205516727943</v>
      </c>
      <c r="E9" s="472">
        <v>22.471494987135124</v>
      </c>
      <c r="F9" s="473">
        <v>7.0000000000000007E-2</v>
      </c>
      <c r="G9" s="260">
        <v>0.08</v>
      </c>
      <c r="H9" s="549">
        <v>0.15000000000000002</v>
      </c>
      <c r="I9" s="260"/>
      <c r="J9" s="468">
        <v>6.0000000000000012E-2</v>
      </c>
      <c r="K9" s="386">
        <v>101310488</v>
      </c>
      <c r="L9" s="281">
        <v>253276220</v>
      </c>
      <c r="M9" s="11" t="s">
        <v>196</v>
      </c>
      <c r="N9" s="556">
        <v>35033167</v>
      </c>
      <c r="O9" s="560">
        <v>66277321</v>
      </c>
      <c r="Q9" s="557" t="s">
        <v>1268</v>
      </c>
      <c r="S9" s="558">
        <v>253276220</v>
      </c>
      <c r="V9" s="3"/>
      <c r="W9" s="3"/>
      <c r="X9" s="609" t="s">
        <v>196</v>
      </c>
      <c r="Y9" s="3"/>
      <c r="Z9" s="3"/>
      <c r="AA9" s="3"/>
      <c r="AB9" s="514"/>
      <c r="AF9" s="15"/>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row>
    <row r="10" spans="1:154" s="4" customFormat="1" ht="11.25" customHeight="1">
      <c r="A10" s="254" t="s">
        <v>197</v>
      </c>
      <c r="B10" s="163" t="s">
        <v>165</v>
      </c>
      <c r="C10" s="471" t="s">
        <v>177</v>
      </c>
      <c r="D10" s="255">
        <v>0.1711</v>
      </c>
      <c r="E10" s="470">
        <v>5.4938632378725885</v>
      </c>
      <c r="F10" s="474">
        <v>0</v>
      </c>
      <c r="G10" s="634">
        <v>3.9774999999999998E-2</v>
      </c>
      <c r="H10" s="551">
        <v>3.9774999999999998E-2</v>
      </c>
      <c r="I10" s="256"/>
      <c r="J10" s="285">
        <v>4.2313829787234046E-2</v>
      </c>
      <c r="K10" s="385">
        <v>20000000</v>
      </c>
      <c r="L10" s="257">
        <v>18800000</v>
      </c>
      <c r="M10" s="11" t="s">
        <v>197</v>
      </c>
      <c r="N10" s="556">
        <v>2606410</v>
      </c>
      <c r="O10" s="560">
        <v>17393590</v>
      </c>
      <c r="Q10" s="557" t="s">
        <v>1269</v>
      </c>
      <c r="S10" s="558">
        <v>18800000</v>
      </c>
      <c r="V10" s="3"/>
      <c r="W10" s="3"/>
      <c r="X10" s="609" t="s">
        <v>197</v>
      </c>
      <c r="Y10" s="3"/>
      <c r="Z10" s="3"/>
      <c r="AA10" s="3"/>
      <c r="AB10" s="3"/>
      <c r="AF10" s="15"/>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row>
    <row r="11" spans="1:154" s="4" customFormat="1" ht="11.25" customHeight="1">
      <c r="A11" s="157" t="s">
        <v>722</v>
      </c>
      <c r="B11" s="130" t="s">
        <v>723</v>
      </c>
      <c r="C11" s="469" t="s">
        <v>726</v>
      </c>
      <c r="D11" s="282">
        <v>4.8558521368762486E-2</v>
      </c>
      <c r="E11" s="472">
        <v>20.593707794473666</v>
      </c>
      <c r="F11" s="473">
        <v>0.06</v>
      </c>
      <c r="G11" s="260">
        <v>1.4999999999999999E-2</v>
      </c>
      <c r="H11" s="549">
        <v>7.4999999999999997E-2</v>
      </c>
      <c r="I11" s="260"/>
      <c r="J11" s="468">
        <v>7.4999999999999997E-2</v>
      </c>
      <c r="K11" s="386">
        <v>22780636</v>
      </c>
      <c r="L11" s="281">
        <v>22780636</v>
      </c>
      <c r="M11" s="11" t="s">
        <v>722</v>
      </c>
      <c r="N11" s="556">
        <v>6846700</v>
      </c>
      <c r="O11" s="560">
        <v>15933936</v>
      </c>
      <c r="Q11" s="557" t="s">
        <v>1270</v>
      </c>
      <c r="S11" s="558">
        <v>22780636</v>
      </c>
      <c r="V11" s="3"/>
      <c r="W11" s="3"/>
      <c r="X11" s="609" t="s">
        <v>722</v>
      </c>
      <c r="Y11" s="3"/>
      <c r="Z11" s="3"/>
      <c r="AA11" s="3"/>
      <c r="AB11" s="3"/>
      <c r="AF11" s="15"/>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7"/>
      <c r="DL11" s="207"/>
      <c r="DM11" s="207"/>
      <c r="DN11" s="207"/>
      <c r="DO11" s="207"/>
      <c r="DP11" s="207"/>
      <c r="DQ11" s="207"/>
      <c r="DR11" s="207"/>
      <c r="DS11" s="207"/>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7"/>
      <c r="EV11" s="207"/>
      <c r="EW11" s="207"/>
      <c r="EX11" s="207"/>
    </row>
    <row r="12" spans="1:154" s="4" customFormat="1" ht="11.25" hidden="1" customHeight="1">
      <c r="A12" s="254" t="s">
        <v>410</v>
      </c>
      <c r="B12" s="163" t="s">
        <v>898</v>
      </c>
      <c r="C12" s="471" t="s">
        <v>918</v>
      </c>
      <c r="D12" s="255">
        <v>1.3970680932828161E-2</v>
      </c>
      <c r="E12" s="470" t="e">
        <v>#N/A</v>
      </c>
      <c r="F12" s="474">
        <v>0</v>
      </c>
      <c r="G12" s="467">
        <v>1.0800000000000001E-2</v>
      </c>
      <c r="H12" s="551">
        <v>1.0800000000000001E-2</v>
      </c>
      <c r="I12" s="256"/>
      <c r="J12" s="285" t="e">
        <v>#N/A</v>
      </c>
      <c r="K12" s="385">
        <v>400892700</v>
      </c>
      <c r="L12" s="257" t="e">
        <v>#N/A</v>
      </c>
      <c r="M12" s="11" t="s">
        <v>410</v>
      </c>
      <c r="N12" s="556">
        <v>100892700</v>
      </c>
      <c r="O12" s="560">
        <v>300000000</v>
      </c>
      <c r="Q12" s="557" t="s">
        <v>1266</v>
      </c>
      <c r="S12" s="558" t="e">
        <v>#N/A</v>
      </c>
      <c r="V12" s="3"/>
      <c r="W12" s="3"/>
      <c r="X12" s="609" t="s">
        <v>410</v>
      </c>
      <c r="Y12" s="3"/>
      <c r="Z12" s="3"/>
      <c r="AA12" s="3"/>
      <c r="AB12" s="3"/>
      <c r="AF12" s="15"/>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row>
    <row r="13" spans="1:154" s="4" customFormat="1" ht="11.25" customHeight="1">
      <c r="A13" s="157" t="s">
        <v>142</v>
      </c>
      <c r="B13" s="130" t="s">
        <v>166</v>
      </c>
      <c r="C13" s="469" t="s">
        <v>85</v>
      </c>
      <c r="D13" s="282">
        <v>0.27800000000000002</v>
      </c>
      <c r="E13" s="472">
        <v>5.2517985611510785</v>
      </c>
      <c r="F13" s="473">
        <v>0.1</v>
      </c>
      <c r="G13" s="260">
        <v>0.12</v>
      </c>
      <c r="H13" s="549">
        <v>0.22</v>
      </c>
      <c r="I13" s="260"/>
      <c r="J13" s="468">
        <v>0.15068493150684931</v>
      </c>
      <c r="K13" s="386">
        <v>360306099</v>
      </c>
      <c r="L13" s="281">
        <v>526046904.53999996</v>
      </c>
      <c r="M13" s="11" t="s">
        <v>142</v>
      </c>
      <c r="N13" s="556">
        <v>107983738</v>
      </c>
      <c r="O13" s="560">
        <v>252322361</v>
      </c>
      <c r="Q13" s="557" t="s">
        <v>1265</v>
      </c>
      <c r="S13" s="558">
        <v>526046904.53999996</v>
      </c>
      <c r="V13" s="3"/>
      <c r="W13" s="3"/>
      <c r="X13" s="609" t="s">
        <v>142</v>
      </c>
      <c r="Y13" s="3"/>
      <c r="Z13" s="3"/>
      <c r="AA13" s="3"/>
      <c r="AB13" s="3"/>
      <c r="AF13" s="15"/>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row>
    <row r="14" spans="1:154" s="4" customFormat="1" ht="11.25" customHeight="1">
      <c r="A14" s="254" t="s">
        <v>198</v>
      </c>
      <c r="B14" s="163" t="s">
        <v>167</v>
      </c>
      <c r="C14" s="471" t="s">
        <v>86</v>
      </c>
      <c r="D14" s="631">
        <v>7.0929136935821008E-3</v>
      </c>
      <c r="E14" s="470">
        <v>81.771754888939768</v>
      </c>
      <c r="F14" s="474">
        <v>0</v>
      </c>
      <c r="G14" s="467">
        <v>0</v>
      </c>
      <c r="H14" s="551">
        <v>0</v>
      </c>
      <c r="I14" s="256"/>
      <c r="J14" s="285" t="s">
        <v>1502</v>
      </c>
      <c r="K14" s="385">
        <v>615684920</v>
      </c>
      <c r="L14" s="257">
        <v>357097253.59999996</v>
      </c>
      <c r="M14" s="11" t="s">
        <v>198</v>
      </c>
      <c r="N14" s="556">
        <v>59354138</v>
      </c>
      <c r="O14" s="560">
        <v>556330782</v>
      </c>
      <c r="Q14" s="557" t="s">
        <v>1271</v>
      </c>
      <c r="S14" s="558">
        <v>357097253.59999996</v>
      </c>
      <c r="V14" s="3"/>
      <c r="W14" s="3"/>
      <c r="X14" s="609" t="s">
        <v>198</v>
      </c>
      <c r="Y14" s="3"/>
      <c r="Z14" s="3"/>
      <c r="AA14" s="3"/>
      <c r="AB14" s="3"/>
      <c r="AF14" s="15"/>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7"/>
      <c r="DL14" s="207"/>
      <c r="DM14" s="207"/>
      <c r="DN14" s="207"/>
      <c r="DO14" s="207"/>
      <c r="DP14" s="207"/>
      <c r="DQ14" s="207"/>
      <c r="DR14" s="207"/>
      <c r="DS14" s="207"/>
      <c r="DT14" s="207"/>
      <c r="DU14" s="207"/>
      <c r="DV14" s="207"/>
      <c r="DW14" s="207"/>
      <c r="DX14" s="207"/>
      <c r="DY14" s="207"/>
      <c r="DZ14" s="207"/>
      <c r="EA14" s="207"/>
      <c r="EB14" s="207"/>
      <c r="EC14" s="207"/>
      <c r="ED14" s="207"/>
      <c r="EE14" s="207"/>
      <c r="EF14" s="207"/>
      <c r="EG14" s="207"/>
      <c r="EH14" s="207"/>
      <c r="EI14" s="207"/>
      <c r="EJ14" s="207"/>
      <c r="EK14" s="207"/>
      <c r="EL14" s="207"/>
      <c r="EM14" s="207"/>
      <c r="EN14" s="207"/>
      <c r="EO14" s="207"/>
      <c r="EP14" s="207"/>
      <c r="EQ14" s="207"/>
      <c r="ER14" s="207"/>
      <c r="ES14" s="207"/>
      <c r="ET14" s="207"/>
      <c r="EU14" s="207"/>
      <c r="EV14" s="207"/>
      <c r="EW14" s="207"/>
      <c r="EX14" s="207"/>
    </row>
    <row r="15" spans="1:154" s="4" customFormat="1" ht="11.25" customHeight="1">
      <c r="A15" s="157" t="s">
        <v>810</v>
      </c>
      <c r="B15" s="130" t="s">
        <v>164</v>
      </c>
      <c r="C15" s="469" t="s">
        <v>809</v>
      </c>
      <c r="D15" s="282">
        <v>9.8445820934145473E-2</v>
      </c>
      <c r="E15" s="472">
        <v>4.5710421806632482</v>
      </c>
      <c r="F15" s="473">
        <v>0</v>
      </c>
      <c r="G15" s="260">
        <v>0</v>
      </c>
      <c r="H15" s="549">
        <v>0</v>
      </c>
      <c r="I15" s="260"/>
      <c r="J15" s="468" t="s">
        <v>1502</v>
      </c>
      <c r="K15" s="386">
        <v>24102049</v>
      </c>
      <c r="L15" s="281">
        <v>10845922.050000001</v>
      </c>
      <c r="M15" s="11" t="s">
        <v>810</v>
      </c>
      <c r="N15" s="556"/>
      <c r="O15" s="560"/>
      <c r="Q15" s="557"/>
      <c r="S15" s="558"/>
      <c r="V15" s="3"/>
      <c r="W15" s="3"/>
      <c r="X15" s="609" t="s">
        <v>810</v>
      </c>
      <c r="Y15" s="3"/>
      <c r="Z15" s="3"/>
      <c r="AA15" s="3"/>
      <c r="AB15" s="3"/>
      <c r="AF15" s="15"/>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c r="DD15" s="207"/>
      <c r="DE15" s="207"/>
      <c r="DF15" s="207"/>
      <c r="DG15" s="207"/>
      <c r="DH15" s="207"/>
      <c r="DI15" s="207"/>
      <c r="DJ15" s="207"/>
      <c r="DK15" s="207"/>
      <c r="DL15" s="207"/>
      <c r="DM15" s="207"/>
      <c r="DN15" s="207"/>
      <c r="DO15" s="207"/>
      <c r="DP15" s="207"/>
      <c r="DQ15" s="207"/>
      <c r="DR15" s="207"/>
      <c r="DS15" s="207"/>
      <c r="DT15" s="207"/>
      <c r="DU15" s="207"/>
      <c r="DV15" s="207"/>
      <c r="DW15" s="207"/>
      <c r="DX15" s="207"/>
      <c r="DY15" s="207"/>
      <c r="DZ15" s="207"/>
      <c r="EA15" s="207"/>
      <c r="EB15" s="207"/>
      <c r="EC15" s="207"/>
      <c r="ED15" s="207"/>
      <c r="EE15" s="207"/>
      <c r="EF15" s="207"/>
      <c r="EG15" s="207"/>
      <c r="EH15" s="207"/>
      <c r="EI15" s="207"/>
      <c r="EJ15" s="207"/>
      <c r="EK15" s="207"/>
      <c r="EL15" s="207"/>
      <c r="EM15" s="207"/>
      <c r="EN15" s="207"/>
      <c r="EO15" s="207"/>
      <c r="EP15" s="207"/>
      <c r="EQ15" s="207"/>
      <c r="ER15" s="207"/>
      <c r="ES15" s="207"/>
      <c r="ET15" s="207"/>
      <c r="EU15" s="207"/>
      <c r="EV15" s="207"/>
      <c r="EW15" s="207"/>
      <c r="EX15" s="207"/>
    </row>
    <row r="16" spans="1:154" s="4" customFormat="1" ht="11.25" customHeight="1">
      <c r="A16" s="254" t="s">
        <v>841</v>
      </c>
      <c r="B16" s="163" t="s">
        <v>843</v>
      </c>
      <c r="C16" s="471" t="s">
        <v>842</v>
      </c>
      <c r="D16" s="255">
        <v>3.6263235920268047E-2</v>
      </c>
      <c r="E16" s="470">
        <v>17.924489734704167</v>
      </c>
      <c r="F16" s="474">
        <v>0</v>
      </c>
      <c r="G16" s="467">
        <v>0</v>
      </c>
      <c r="H16" s="551">
        <v>0</v>
      </c>
      <c r="I16" s="256"/>
      <c r="J16" s="285" t="s">
        <v>1502</v>
      </c>
      <c r="K16" s="385">
        <v>64814817</v>
      </c>
      <c r="L16" s="257">
        <v>42129631.050000004</v>
      </c>
      <c r="M16" s="11" t="s">
        <v>841</v>
      </c>
      <c r="N16" s="556">
        <v>16751951</v>
      </c>
      <c r="O16" s="560">
        <v>48062866</v>
      </c>
      <c r="P16" s="563"/>
      <c r="Q16" s="557" t="s">
        <v>1265</v>
      </c>
      <c r="S16" s="558">
        <v>42129631.050000004</v>
      </c>
      <c r="V16" s="3"/>
      <c r="W16" s="3"/>
      <c r="X16" s="609" t="s">
        <v>841</v>
      </c>
      <c r="Y16" s="3"/>
      <c r="Z16" s="3"/>
      <c r="AA16" s="3"/>
      <c r="AB16" s="3"/>
      <c r="AF16" s="15"/>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7"/>
      <c r="DL16" s="207"/>
      <c r="DM16" s="207"/>
      <c r="DN16" s="207"/>
      <c r="DO16" s="207"/>
      <c r="DP16" s="207"/>
      <c r="DQ16" s="207"/>
      <c r="DR16" s="207"/>
      <c r="DS16" s="207"/>
      <c r="DT16" s="207"/>
      <c r="DU16" s="207"/>
      <c r="DV16" s="207"/>
      <c r="DW16" s="207"/>
      <c r="DX16" s="207"/>
      <c r="DY16" s="207"/>
      <c r="DZ16" s="207"/>
      <c r="EA16" s="207"/>
      <c r="EB16" s="207"/>
      <c r="EC16" s="207"/>
      <c r="ED16" s="207"/>
      <c r="EE16" s="207"/>
      <c r="EF16" s="207"/>
      <c r="EG16" s="207"/>
      <c r="EH16" s="207"/>
      <c r="EI16" s="207"/>
      <c r="EJ16" s="207"/>
      <c r="EK16" s="207"/>
      <c r="EL16" s="207"/>
      <c r="EM16" s="207"/>
      <c r="EN16" s="207"/>
      <c r="EO16" s="207"/>
      <c r="EP16" s="207"/>
      <c r="EQ16" s="207"/>
      <c r="ER16" s="207"/>
      <c r="ES16" s="207"/>
      <c r="ET16" s="207"/>
      <c r="EU16" s="207"/>
      <c r="EV16" s="207"/>
      <c r="EW16" s="207"/>
      <c r="EX16" s="207"/>
    </row>
    <row r="17" spans="1:154" s="4" customFormat="1" ht="10.5" customHeight="1">
      <c r="A17" s="157" t="s">
        <v>199</v>
      </c>
      <c r="B17" s="130" t="s">
        <v>168</v>
      </c>
      <c r="C17" s="469" t="s">
        <v>87</v>
      </c>
      <c r="D17" s="282">
        <v>7.3059679536424976E-2</v>
      </c>
      <c r="E17" s="472">
        <v>9.3758965868236981</v>
      </c>
      <c r="F17" s="473">
        <v>0</v>
      </c>
      <c r="G17" s="260">
        <v>3.4000000000000002E-2</v>
      </c>
      <c r="H17" s="549">
        <v>3.4000000000000002E-2</v>
      </c>
      <c r="I17" s="260"/>
      <c r="J17" s="468">
        <v>4.9635036496350364E-2</v>
      </c>
      <c r="K17" s="386">
        <v>154572263</v>
      </c>
      <c r="L17" s="281">
        <v>105882000.155</v>
      </c>
      <c r="M17" s="11" t="s">
        <v>199</v>
      </c>
      <c r="N17" s="556">
        <v>46789024.010099992</v>
      </c>
      <c r="O17" s="560">
        <v>107783238.98990001</v>
      </c>
      <c r="Q17" s="557" t="s">
        <v>1265</v>
      </c>
      <c r="S17" s="558">
        <v>105882000.155</v>
      </c>
      <c r="V17" s="562"/>
      <c r="W17" s="3"/>
      <c r="X17" s="609" t="s">
        <v>199</v>
      </c>
      <c r="Y17" s="3"/>
      <c r="Z17" s="3"/>
      <c r="AA17" s="3"/>
      <c r="AB17" s="3"/>
      <c r="AF17" s="15"/>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c r="EL17" s="207"/>
      <c r="EM17" s="207"/>
      <c r="EN17" s="207"/>
      <c r="EO17" s="207"/>
      <c r="EP17" s="207"/>
      <c r="EQ17" s="207"/>
      <c r="ER17" s="207"/>
      <c r="ES17" s="207"/>
      <c r="ET17" s="207"/>
      <c r="EU17" s="207"/>
      <c r="EV17" s="207"/>
      <c r="EW17" s="207"/>
      <c r="EX17" s="207"/>
    </row>
    <row r="18" spans="1:154" s="4" customFormat="1" ht="11.25" customHeight="1">
      <c r="A18" s="254" t="s">
        <v>309</v>
      </c>
      <c r="B18" s="163" t="s">
        <v>162</v>
      </c>
      <c r="C18" s="471" t="s">
        <v>67</v>
      </c>
      <c r="D18" s="255">
        <v>-9.6616919309288896E-3</v>
      </c>
      <c r="E18" s="470" t="s">
        <v>1334</v>
      </c>
      <c r="F18" s="474">
        <v>0</v>
      </c>
      <c r="G18" s="467">
        <v>0</v>
      </c>
      <c r="H18" s="551">
        <v>0</v>
      </c>
      <c r="I18" s="256"/>
      <c r="J18" s="285" t="s">
        <v>1502</v>
      </c>
      <c r="K18" s="385">
        <v>28854263</v>
      </c>
      <c r="L18" s="257">
        <v>13850046.24</v>
      </c>
      <c r="M18" s="11" t="s">
        <v>1510</v>
      </c>
      <c r="N18" s="556">
        <v>8119913</v>
      </c>
      <c r="O18" s="560">
        <v>20734350</v>
      </c>
      <c r="Q18" s="4" t="s">
        <v>1267</v>
      </c>
      <c r="S18" s="558">
        <v>13850046.24</v>
      </c>
      <c r="V18" s="3"/>
      <c r="W18" s="3"/>
      <c r="X18" s="609" t="s">
        <v>1510</v>
      </c>
      <c r="Y18" s="3"/>
      <c r="Z18" s="3"/>
      <c r="AA18" s="3"/>
      <c r="AB18" s="3"/>
      <c r="AF18" s="15"/>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7"/>
      <c r="DP18" s="207"/>
      <c r="DQ18" s="207"/>
      <c r="DR18" s="207"/>
      <c r="DS18" s="207"/>
      <c r="DT18" s="207"/>
      <c r="DU18" s="207"/>
      <c r="DV18" s="207"/>
      <c r="DW18" s="207"/>
      <c r="DX18" s="207"/>
      <c r="DY18" s="207"/>
      <c r="DZ18" s="207"/>
      <c r="EA18" s="207"/>
      <c r="EB18" s="207"/>
      <c r="EC18" s="207"/>
      <c r="ED18" s="207"/>
      <c r="EE18" s="207"/>
      <c r="EF18" s="207"/>
      <c r="EG18" s="207"/>
      <c r="EH18" s="207"/>
      <c r="EI18" s="207"/>
      <c r="EJ18" s="207"/>
      <c r="EK18" s="207"/>
      <c r="EL18" s="207"/>
      <c r="EM18" s="207"/>
      <c r="EN18" s="207"/>
      <c r="EO18" s="207"/>
      <c r="EP18" s="207"/>
      <c r="EQ18" s="207"/>
      <c r="ER18" s="207"/>
      <c r="ES18" s="207"/>
      <c r="ET18" s="207"/>
      <c r="EU18" s="207"/>
      <c r="EV18" s="207"/>
      <c r="EW18" s="207"/>
      <c r="EX18" s="207"/>
    </row>
    <row r="19" spans="1:154" s="4" customFormat="1" ht="10.5" customHeight="1">
      <c r="A19" s="157" t="s">
        <v>930</v>
      </c>
      <c r="B19" s="130" t="s">
        <v>931</v>
      </c>
      <c r="C19" s="469" t="s">
        <v>952</v>
      </c>
      <c r="D19" s="282">
        <v>4.0120272727272727E-2</v>
      </c>
      <c r="E19" s="472">
        <v>13.833405464931582</v>
      </c>
      <c r="F19" s="473">
        <v>1.3846159090909091E-2</v>
      </c>
      <c r="G19" s="260">
        <v>3.0553846136363635E-2</v>
      </c>
      <c r="H19" s="549">
        <v>4.4400005227272728E-2</v>
      </c>
      <c r="I19" s="260"/>
      <c r="J19" s="468">
        <v>8.0000009418509418E-2</v>
      </c>
      <c r="K19" s="386">
        <v>44000000</v>
      </c>
      <c r="L19" s="281">
        <v>24420000.000000004</v>
      </c>
      <c r="M19" s="11" t="s">
        <v>930</v>
      </c>
      <c r="N19" s="556">
        <v>11550000</v>
      </c>
      <c r="O19" s="560">
        <v>32450000</v>
      </c>
      <c r="Q19" s="557"/>
      <c r="S19" s="558"/>
      <c r="V19" s="562"/>
      <c r="W19" s="3"/>
      <c r="X19" s="609" t="s">
        <v>930</v>
      </c>
      <c r="Y19" s="3"/>
      <c r="Z19" s="3"/>
      <c r="AA19" s="3"/>
      <c r="AB19" s="3"/>
      <c r="AF19" s="15"/>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c r="EL19" s="207"/>
      <c r="EM19" s="207"/>
      <c r="EN19" s="207"/>
      <c r="EO19" s="207"/>
      <c r="EP19" s="207"/>
      <c r="EQ19" s="207"/>
      <c r="ER19" s="207"/>
      <c r="ES19" s="207"/>
      <c r="ET19" s="207"/>
      <c r="EU19" s="207"/>
      <c r="EV19" s="207"/>
      <c r="EW19" s="207"/>
      <c r="EX19" s="207"/>
    </row>
    <row r="20" spans="1:154" s="4" customFormat="1" ht="11.25" customHeight="1">
      <c r="A20" s="254" t="s">
        <v>566</v>
      </c>
      <c r="B20" s="163" t="s">
        <v>567</v>
      </c>
      <c r="C20" s="471" t="s">
        <v>568</v>
      </c>
      <c r="D20" s="255">
        <v>1.3115965807736536E-2</v>
      </c>
      <c r="E20" s="470">
        <v>14.486161582391995</v>
      </c>
      <c r="F20" s="474">
        <v>5.4000000000000003E-3</v>
      </c>
      <c r="G20" s="467">
        <v>8.0000000000000002E-3</v>
      </c>
      <c r="H20" s="551">
        <v>1.34E-2</v>
      </c>
      <c r="I20" s="256"/>
      <c r="J20" s="285">
        <v>7.0526315789473687E-2</v>
      </c>
      <c r="K20" s="385">
        <v>19384619</v>
      </c>
      <c r="L20" s="257">
        <v>3683077.61</v>
      </c>
      <c r="M20" s="11" t="s">
        <v>566</v>
      </c>
      <c r="N20" s="556">
        <v>12774464</v>
      </c>
      <c r="O20" s="560">
        <v>6610155</v>
      </c>
      <c r="Q20" s="4" t="s">
        <v>1266</v>
      </c>
      <c r="S20" s="558">
        <v>3683077.61</v>
      </c>
      <c r="V20" s="3"/>
      <c r="W20" s="3"/>
      <c r="X20" s="609" t="s">
        <v>566</v>
      </c>
      <c r="Y20" s="3"/>
      <c r="Z20" s="3"/>
      <c r="AA20" s="3"/>
      <c r="AB20" s="3"/>
      <c r="AF20" s="15"/>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row>
    <row r="21" spans="1:154" s="4" customFormat="1" ht="10.5" customHeight="1">
      <c r="A21" s="157" t="s">
        <v>274</v>
      </c>
      <c r="B21" s="130" t="s">
        <v>275</v>
      </c>
      <c r="C21" s="469" t="s">
        <v>277</v>
      </c>
      <c r="D21" s="282">
        <v>3.39E-2</v>
      </c>
      <c r="E21" s="472">
        <v>11.2094395280236</v>
      </c>
      <c r="F21" s="473">
        <v>1.32E-2</v>
      </c>
      <c r="G21" s="260">
        <v>3.5000000000000003E-2</v>
      </c>
      <c r="H21" s="549">
        <v>4.8200000000000007E-2</v>
      </c>
      <c r="I21" s="260"/>
      <c r="J21" s="468">
        <v>0.12684210526315792</v>
      </c>
      <c r="K21" s="386">
        <v>208206593</v>
      </c>
      <c r="L21" s="281">
        <v>79118505.340000004</v>
      </c>
      <c r="M21" s="11" t="s">
        <v>274</v>
      </c>
      <c r="N21" s="556">
        <v>90098529</v>
      </c>
      <c r="O21" s="560">
        <v>118108064</v>
      </c>
      <c r="Q21" s="557" t="s">
        <v>1266</v>
      </c>
      <c r="S21" s="558">
        <v>79118505.340000004</v>
      </c>
      <c r="V21" s="562"/>
      <c r="W21" s="3"/>
      <c r="X21" s="609" t="s">
        <v>274</v>
      </c>
      <c r="Y21" s="3"/>
      <c r="Z21" s="3"/>
      <c r="AA21" s="3"/>
      <c r="AB21" s="3"/>
      <c r="AF21" s="15"/>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7"/>
      <c r="DL21" s="207"/>
      <c r="DM21" s="207"/>
      <c r="DN21" s="207"/>
      <c r="DO21" s="207"/>
      <c r="DP21" s="207"/>
      <c r="DQ21" s="207"/>
      <c r="DR21" s="207"/>
      <c r="DS21" s="207"/>
      <c r="DT21" s="207"/>
      <c r="DU21" s="207"/>
      <c r="DV21" s="207"/>
      <c r="DW21" s="207"/>
      <c r="DX21" s="207"/>
      <c r="DY21" s="207"/>
      <c r="DZ21" s="207"/>
      <c r="EA21" s="207"/>
      <c r="EB21" s="207"/>
      <c r="EC21" s="207"/>
      <c r="ED21" s="207"/>
      <c r="EE21" s="207"/>
      <c r="EF21" s="207"/>
      <c r="EG21" s="207"/>
      <c r="EH21" s="207"/>
      <c r="EI21" s="207"/>
      <c r="EJ21" s="207"/>
      <c r="EK21" s="207"/>
      <c r="EL21" s="207"/>
      <c r="EM21" s="207"/>
      <c r="EN21" s="207"/>
      <c r="EO21" s="207"/>
      <c r="EP21" s="207"/>
      <c r="EQ21" s="207"/>
      <c r="ER21" s="207"/>
      <c r="ES21" s="207"/>
      <c r="ET21" s="207"/>
      <c r="EU21" s="207"/>
      <c r="EV21" s="207"/>
      <c r="EW21" s="207"/>
      <c r="EX21" s="207"/>
    </row>
    <row r="22" spans="1:154" s="4" customFormat="1" ht="11.25" customHeight="1">
      <c r="A22" s="254" t="s">
        <v>200</v>
      </c>
      <c r="B22" s="163" t="s">
        <v>169</v>
      </c>
      <c r="C22" s="471" t="s">
        <v>91</v>
      </c>
      <c r="D22" s="255">
        <v>0.34200000000000003</v>
      </c>
      <c r="E22" s="470">
        <v>19.005847953216374</v>
      </c>
      <c r="F22" s="474">
        <v>4.6100000000000002E-2</v>
      </c>
      <c r="G22" s="467">
        <v>0.18459999999999999</v>
      </c>
      <c r="H22" s="551">
        <v>0.23069999999999999</v>
      </c>
      <c r="I22" s="256"/>
      <c r="J22" s="285">
        <v>3.5492307692307691E-2</v>
      </c>
      <c r="K22" s="385">
        <v>135249596</v>
      </c>
      <c r="L22" s="257">
        <v>879122374</v>
      </c>
      <c r="M22" s="11" t="s">
        <v>200</v>
      </c>
      <c r="N22" s="556">
        <v>40404296</v>
      </c>
      <c r="O22" s="560">
        <v>94845300</v>
      </c>
      <c r="Q22" s="4" t="s">
        <v>1269</v>
      </c>
      <c r="S22" s="558">
        <v>879122374</v>
      </c>
      <c r="V22" s="3"/>
      <c r="W22" s="3"/>
      <c r="X22" s="609" t="s">
        <v>200</v>
      </c>
      <c r="Y22" s="3"/>
      <c r="Z22" s="3"/>
      <c r="AA22" s="3"/>
      <c r="AB22" s="3"/>
      <c r="AF22" s="15"/>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row>
    <row r="23" spans="1:154" s="4" customFormat="1" ht="10.5" customHeight="1">
      <c r="A23" s="157" t="s">
        <v>16</v>
      </c>
      <c r="B23" s="130" t="s">
        <v>17</v>
      </c>
      <c r="C23" s="469" t="s">
        <v>15</v>
      </c>
      <c r="D23" s="282">
        <v>2.5097944449739496E-2</v>
      </c>
      <c r="E23" s="472">
        <v>15.937560177528875</v>
      </c>
      <c r="F23" s="473">
        <v>0</v>
      </c>
      <c r="G23" s="260">
        <v>1.4E-2</v>
      </c>
      <c r="H23" s="549">
        <v>1.4E-2</v>
      </c>
      <c r="I23" s="260"/>
      <c r="J23" s="468">
        <v>3.4999999999999996E-2</v>
      </c>
      <c r="K23" s="386">
        <v>101310488</v>
      </c>
      <c r="L23" s="281">
        <v>40524195.200000003</v>
      </c>
      <c r="M23" s="11" t="s">
        <v>16</v>
      </c>
      <c r="N23" s="556">
        <v>40524196</v>
      </c>
      <c r="O23" s="560">
        <v>60786292</v>
      </c>
      <c r="Q23" s="557" t="s">
        <v>1266</v>
      </c>
      <c r="S23" s="558">
        <v>40524195.200000003</v>
      </c>
      <c r="V23" s="562"/>
      <c r="W23" s="3"/>
      <c r="X23" s="609" t="s">
        <v>16</v>
      </c>
      <c r="Y23" s="3"/>
      <c r="Z23" s="3"/>
      <c r="AA23" s="3"/>
      <c r="AB23" s="3"/>
      <c r="AF23" s="15"/>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row>
    <row r="24" spans="1:154" s="4" customFormat="1" ht="11.25" customHeight="1">
      <c r="A24" s="254" t="s">
        <v>201</v>
      </c>
      <c r="B24" s="163" t="s">
        <v>186</v>
      </c>
      <c r="C24" s="471" t="s">
        <v>187</v>
      </c>
      <c r="D24" s="255">
        <v>0.04</v>
      </c>
      <c r="E24" s="470">
        <v>12</v>
      </c>
      <c r="F24" s="474">
        <v>0</v>
      </c>
      <c r="G24" s="467">
        <v>0.02</v>
      </c>
      <c r="H24" s="551">
        <v>0.02</v>
      </c>
      <c r="I24" s="256"/>
      <c r="J24" s="285">
        <v>4.1666666666666671E-2</v>
      </c>
      <c r="K24" s="385">
        <v>80340396</v>
      </c>
      <c r="L24" s="257">
        <v>38563390.079999998</v>
      </c>
      <c r="M24" s="11" t="s">
        <v>201</v>
      </c>
      <c r="N24" s="556">
        <v>53417271</v>
      </c>
      <c r="O24" s="560">
        <v>26923125</v>
      </c>
      <c r="Q24" s="4" t="s">
        <v>1268</v>
      </c>
      <c r="S24" s="558">
        <v>38563390.079999998</v>
      </c>
      <c r="V24" s="3"/>
      <c r="W24" s="3"/>
      <c r="X24" s="609" t="s">
        <v>201</v>
      </c>
      <c r="Y24" s="3"/>
      <c r="Z24" s="3"/>
      <c r="AA24" s="3"/>
      <c r="AB24" s="3"/>
      <c r="AF24" s="15"/>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row>
    <row r="25" spans="1:154" s="4" customFormat="1" ht="10.5" customHeight="1">
      <c r="A25" s="157" t="s">
        <v>402</v>
      </c>
      <c r="B25" s="130" t="s">
        <v>172</v>
      </c>
      <c r="C25" s="469" t="s">
        <v>401</v>
      </c>
      <c r="D25" s="282">
        <v>0.13607608695652174</v>
      </c>
      <c r="E25" s="472">
        <v>10.435338285805575</v>
      </c>
      <c r="F25" s="473">
        <v>0</v>
      </c>
      <c r="G25" s="260">
        <v>8.0268000000000006E-2</v>
      </c>
      <c r="H25" s="549">
        <v>8.0268000000000006E-2</v>
      </c>
      <c r="I25" s="260"/>
      <c r="J25" s="468">
        <v>5.6526760563380289E-2</v>
      </c>
      <c r="K25" s="386">
        <v>92000000</v>
      </c>
      <c r="L25" s="281">
        <v>130640000</v>
      </c>
      <c r="M25" s="11" t="s">
        <v>402</v>
      </c>
      <c r="N25" s="556">
        <v>16504800</v>
      </c>
      <c r="O25" s="560">
        <v>75495200</v>
      </c>
      <c r="Q25" s="557" t="s">
        <v>1265</v>
      </c>
      <c r="S25" s="558">
        <v>130640000</v>
      </c>
      <c r="V25" s="562"/>
      <c r="W25" s="3"/>
      <c r="X25" s="609" t="s">
        <v>402</v>
      </c>
      <c r="Y25" s="3"/>
      <c r="Z25" s="3"/>
      <c r="AA25" s="3"/>
      <c r="AB25" s="3"/>
      <c r="AF25" s="15"/>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row>
    <row r="26" spans="1:154" s="4" customFormat="1" ht="11.25" customHeight="1">
      <c r="A26" s="254" t="s">
        <v>878</v>
      </c>
      <c r="B26" s="163" t="s">
        <v>171</v>
      </c>
      <c r="C26" s="471" t="s">
        <v>156</v>
      </c>
      <c r="D26" s="627">
        <v>1.8361633644482515E-2</v>
      </c>
      <c r="E26" s="470">
        <v>35.399900280404431</v>
      </c>
      <c r="F26" s="474">
        <v>0</v>
      </c>
      <c r="G26" s="467">
        <v>1.4200000000000001E-2</v>
      </c>
      <c r="H26" s="551">
        <v>1.4200000000000001E-2</v>
      </c>
      <c r="I26" s="256"/>
      <c r="J26" s="285">
        <v>2.1846153846153845E-2</v>
      </c>
      <c r="K26" s="385">
        <v>101637634</v>
      </c>
      <c r="L26" s="257">
        <v>66064462.100000001</v>
      </c>
      <c r="M26" s="11" t="s">
        <v>878</v>
      </c>
      <c r="N26" s="556">
        <v>18542570</v>
      </c>
      <c r="O26" s="560">
        <v>83095064</v>
      </c>
      <c r="Q26" s="4" t="s">
        <v>1272</v>
      </c>
      <c r="S26" s="558">
        <v>66064462.100000001</v>
      </c>
      <c r="V26" s="3"/>
      <c r="W26" s="3"/>
      <c r="X26" s="609" t="s">
        <v>878</v>
      </c>
      <c r="Y26" s="3"/>
      <c r="Z26" s="3"/>
      <c r="AA26" s="3"/>
      <c r="AB26" s="3"/>
      <c r="AF26" s="15"/>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row>
    <row r="27" spans="1:154" s="4" customFormat="1" ht="10.5" customHeight="1">
      <c r="A27" s="157" t="s">
        <v>228</v>
      </c>
      <c r="B27" s="130" t="s">
        <v>230</v>
      </c>
      <c r="C27" s="469" t="s">
        <v>229</v>
      </c>
      <c r="D27" s="282">
        <v>-1.7635545272565049E-2</v>
      </c>
      <c r="E27" s="472" t="s">
        <v>1334</v>
      </c>
      <c r="F27" s="473">
        <v>0</v>
      </c>
      <c r="G27" s="260">
        <v>0</v>
      </c>
      <c r="H27" s="549">
        <v>0</v>
      </c>
      <c r="I27" s="260"/>
      <c r="J27" s="468" t="s">
        <v>1502</v>
      </c>
      <c r="K27" s="386">
        <v>214159922</v>
      </c>
      <c r="L27" s="281">
        <v>51398381.280000001</v>
      </c>
      <c r="M27" s="11" t="s">
        <v>228</v>
      </c>
      <c r="N27" s="556">
        <v>107251289</v>
      </c>
      <c r="O27" s="560">
        <v>106908633</v>
      </c>
      <c r="Q27" s="557" t="s">
        <v>1266</v>
      </c>
      <c r="S27" s="558">
        <v>51398381.280000001</v>
      </c>
      <c r="V27" s="562"/>
      <c r="W27" s="3"/>
      <c r="X27" s="609" t="s">
        <v>228</v>
      </c>
      <c r="Y27" s="3"/>
      <c r="Z27" s="3"/>
      <c r="AA27" s="3"/>
      <c r="AB27" s="3"/>
      <c r="AF27" s="15"/>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row>
    <row r="28" spans="1:154" s="4" customFormat="1" ht="11.25" customHeight="1">
      <c r="A28" s="254" t="s">
        <v>480</v>
      </c>
      <c r="B28" s="163" t="s">
        <v>482</v>
      </c>
      <c r="C28" s="471" t="s">
        <v>481</v>
      </c>
      <c r="D28" s="255">
        <v>0.12755555555555556</v>
      </c>
      <c r="E28" s="470">
        <v>12.465156794425088</v>
      </c>
      <c r="F28" s="474">
        <v>3.9173800000000002E-2</v>
      </c>
      <c r="G28" s="309">
        <v>6.4100000000000004E-2</v>
      </c>
      <c r="H28" s="633">
        <v>0.1032738</v>
      </c>
      <c r="I28" s="256"/>
      <c r="J28" s="388">
        <v>6.4952075471698109E-2</v>
      </c>
      <c r="K28" s="385">
        <v>108000000</v>
      </c>
      <c r="L28" s="257">
        <v>171720000</v>
      </c>
      <c r="M28" s="11" t="s">
        <v>480</v>
      </c>
      <c r="N28" s="556">
        <v>27000000</v>
      </c>
      <c r="O28" s="560">
        <v>81000000</v>
      </c>
      <c r="Q28" s="4" t="s">
        <v>1273</v>
      </c>
      <c r="S28" s="558">
        <v>171720000</v>
      </c>
      <c r="V28" s="3"/>
      <c r="W28" s="3"/>
      <c r="X28" s="609" t="s">
        <v>480</v>
      </c>
      <c r="Y28" s="3"/>
      <c r="Z28" s="3"/>
      <c r="AA28" s="3"/>
      <c r="AB28" s="3"/>
      <c r="AF28" s="15"/>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row>
    <row r="29" spans="1:154" s="4" customFormat="1" ht="10.5" customHeight="1">
      <c r="A29" s="157" t="s">
        <v>146</v>
      </c>
      <c r="B29" s="130" t="s">
        <v>174</v>
      </c>
      <c r="C29" s="469" t="s">
        <v>88</v>
      </c>
      <c r="D29" s="630">
        <v>4.3989683037815787E-2</v>
      </c>
      <c r="E29" s="472">
        <v>18.186082389188371</v>
      </c>
      <c r="F29" s="473">
        <v>9.7999999999999997E-3</v>
      </c>
      <c r="G29" s="260">
        <v>1.37E-2</v>
      </c>
      <c r="H29" s="549">
        <v>2.35E-2</v>
      </c>
      <c r="I29" s="260"/>
      <c r="J29" s="468">
        <v>2.9374999999999998E-2</v>
      </c>
      <c r="K29" s="386">
        <v>25492000</v>
      </c>
      <c r="L29" s="281">
        <v>20393600</v>
      </c>
      <c r="M29" s="11" t="s">
        <v>146</v>
      </c>
      <c r="N29" s="556">
        <v>14884779</v>
      </c>
      <c r="O29" s="560">
        <v>10607221</v>
      </c>
      <c r="Q29" s="557" t="s">
        <v>1266</v>
      </c>
      <c r="S29" s="558">
        <v>20393600</v>
      </c>
      <c r="V29" s="562"/>
      <c r="W29" s="3"/>
      <c r="X29" s="609" t="s">
        <v>146</v>
      </c>
      <c r="Y29" s="3"/>
      <c r="Z29" s="3"/>
      <c r="AA29" s="3"/>
      <c r="AB29" s="3"/>
      <c r="AF29" s="15"/>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row>
    <row r="30" spans="1:154" s="4" customFormat="1" ht="11.25" customHeight="1">
      <c r="A30" s="254" t="s">
        <v>1367</v>
      </c>
      <c r="B30" s="163" t="s">
        <v>1368</v>
      </c>
      <c r="C30" s="471" t="s">
        <v>1370</v>
      </c>
      <c r="D30" s="255" t="s">
        <v>1369</v>
      </c>
      <c r="E30" s="470" t="e">
        <v>#VALUE!</v>
      </c>
      <c r="F30" s="474">
        <v>0</v>
      </c>
      <c r="G30" s="309">
        <v>0</v>
      </c>
      <c r="H30" s="633">
        <v>0</v>
      </c>
      <c r="I30" s="256"/>
      <c r="J30" s="388" t="s">
        <v>1502</v>
      </c>
      <c r="K30" s="385">
        <v>36000000</v>
      </c>
      <c r="L30" s="257">
        <v>28800000</v>
      </c>
      <c r="M30" s="11"/>
      <c r="N30" s="556"/>
      <c r="O30" s="560"/>
      <c r="S30" s="558"/>
      <c r="V30" s="3"/>
      <c r="W30" s="3"/>
      <c r="X30" s="609"/>
      <c r="Y30" s="3"/>
      <c r="Z30" s="3"/>
      <c r="AA30" s="3"/>
      <c r="AB30" s="3"/>
      <c r="AF30" s="15"/>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row>
    <row r="31" spans="1:154" s="4" customFormat="1" ht="10.5" customHeight="1">
      <c r="A31" s="157" t="s">
        <v>1190</v>
      </c>
      <c r="B31" s="130" t="s">
        <v>210</v>
      </c>
      <c r="C31" s="469" t="s">
        <v>209</v>
      </c>
      <c r="D31" s="630">
        <v>0</v>
      </c>
      <c r="E31" s="472" t="s">
        <v>1334</v>
      </c>
      <c r="F31" s="473">
        <v>0</v>
      </c>
      <c r="G31" s="260">
        <v>0</v>
      </c>
      <c r="H31" s="549">
        <v>0</v>
      </c>
      <c r="I31" s="260"/>
      <c r="J31" s="468" t="s">
        <v>1502</v>
      </c>
      <c r="K31" s="386">
        <v>218403701</v>
      </c>
      <c r="L31" s="281">
        <v>104833776.47999999</v>
      </c>
      <c r="M31" s="11" t="s">
        <v>1190</v>
      </c>
      <c r="N31" s="556">
        <v>85619383</v>
      </c>
      <c r="O31" s="560">
        <v>132784318</v>
      </c>
      <c r="Q31" s="557" t="s">
        <v>1270</v>
      </c>
      <c r="S31" s="558">
        <v>104833776.47999999</v>
      </c>
      <c r="V31" s="562"/>
      <c r="W31" s="3"/>
      <c r="X31" s="609" t="s">
        <v>1190</v>
      </c>
      <c r="Y31" s="3"/>
      <c r="Z31" s="3"/>
      <c r="AA31" s="3"/>
      <c r="AB31" s="3"/>
      <c r="AF31" s="15"/>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row>
    <row r="32" spans="1:154" s="4" customFormat="1" ht="11.25" customHeight="1">
      <c r="A32" s="254" t="s">
        <v>1191</v>
      </c>
      <c r="B32" s="163" t="s">
        <v>838</v>
      </c>
      <c r="C32" s="471" t="s">
        <v>839</v>
      </c>
      <c r="D32" s="255">
        <v>0</v>
      </c>
      <c r="E32" s="470" t="s">
        <v>1334</v>
      </c>
      <c r="F32" s="474">
        <v>0</v>
      </c>
      <c r="G32" s="309">
        <v>0</v>
      </c>
      <c r="H32" s="633">
        <v>0</v>
      </c>
      <c r="I32" s="256"/>
      <c r="J32" s="388" t="s">
        <v>1502</v>
      </c>
      <c r="K32" s="385">
        <v>10141649</v>
      </c>
      <c r="L32" s="257">
        <v>6794904.8300000001</v>
      </c>
      <c r="M32" s="11" t="s">
        <v>1191</v>
      </c>
      <c r="N32" s="556"/>
      <c r="O32" s="560"/>
      <c r="S32" s="558"/>
      <c r="V32" s="3"/>
      <c r="W32" s="3"/>
      <c r="X32" s="609" t="s">
        <v>1191</v>
      </c>
      <c r="Y32" s="3"/>
      <c r="Z32" s="3"/>
      <c r="AA32" s="3"/>
      <c r="AB32" s="3"/>
      <c r="AF32" s="15"/>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row>
    <row r="33" spans="1:154" s="4" customFormat="1" ht="10.5" customHeight="1">
      <c r="A33" s="157" t="s">
        <v>212</v>
      </c>
      <c r="B33" s="130" t="s">
        <v>375</v>
      </c>
      <c r="C33" s="469" t="s">
        <v>374</v>
      </c>
      <c r="D33" s="630">
        <v>8.7446859650413267E-2</v>
      </c>
      <c r="E33" s="472">
        <v>13.150843890762463</v>
      </c>
      <c r="F33" s="473">
        <v>0</v>
      </c>
      <c r="G33" s="260">
        <v>0</v>
      </c>
      <c r="H33" s="549">
        <v>0</v>
      </c>
      <c r="I33" s="260"/>
      <c r="J33" s="468" t="s">
        <v>1502</v>
      </c>
      <c r="K33" s="386">
        <v>7314122</v>
      </c>
      <c r="L33" s="281">
        <v>8411240.2999999989</v>
      </c>
      <c r="M33" s="11" t="s">
        <v>212</v>
      </c>
      <c r="N33" s="556">
        <v>3232123</v>
      </c>
      <c r="O33" s="560">
        <v>4081999</v>
      </c>
      <c r="Q33" s="557" t="s">
        <v>1266</v>
      </c>
      <c r="S33" s="558">
        <v>8411240.2999999989</v>
      </c>
      <c r="V33" s="562"/>
      <c r="W33" s="3"/>
      <c r="X33" s="609" t="s">
        <v>212</v>
      </c>
      <c r="Y33" s="3"/>
      <c r="Z33" s="3"/>
      <c r="AA33" s="3"/>
      <c r="AB33" s="3"/>
      <c r="AF33" s="15"/>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row>
    <row r="34" spans="1:154" s="4" customFormat="1" ht="11.25" customHeight="1">
      <c r="A34" s="254" t="s">
        <v>148</v>
      </c>
      <c r="B34" s="163" t="s">
        <v>175</v>
      </c>
      <c r="C34" s="471" t="s">
        <v>89</v>
      </c>
      <c r="D34" s="255">
        <v>0.44400000000000001</v>
      </c>
      <c r="E34" s="470">
        <v>12.725225225225225</v>
      </c>
      <c r="F34" s="474">
        <v>0.05</v>
      </c>
      <c r="G34" s="309">
        <v>0.11</v>
      </c>
      <c r="H34" s="633">
        <v>0.16</v>
      </c>
      <c r="I34" s="256"/>
      <c r="J34" s="388">
        <v>2.831858407079646E-2</v>
      </c>
      <c r="K34" s="385">
        <v>36000000</v>
      </c>
      <c r="L34" s="257">
        <v>203400000</v>
      </c>
      <c r="M34" s="11" t="s">
        <v>148</v>
      </c>
      <c r="N34" s="556">
        <v>12207000</v>
      </c>
      <c r="O34" s="560">
        <v>23793000</v>
      </c>
      <c r="Q34" s="4" t="s">
        <v>1274</v>
      </c>
      <c r="S34" s="558">
        <v>203400000</v>
      </c>
      <c r="V34" s="3"/>
      <c r="W34" s="3"/>
      <c r="X34" s="609" t="s">
        <v>148</v>
      </c>
      <c r="Y34" s="3"/>
      <c r="Z34" s="3"/>
      <c r="AA34" s="3"/>
      <c r="AB34" s="3"/>
      <c r="AF34" s="15"/>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row>
    <row r="35" spans="1:154" s="4" customFormat="1" ht="10.5" customHeight="1">
      <c r="A35" s="157" t="s">
        <v>1098</v>
      </c>
      <c r="B35" s="130" t="s">
        <v>1099</v>
      </c>
      <c r="C35" s="469" t="s">
        <v>1140</v>
      </c>
      <c r="D35" s="630">
        <v>4.4008116883116885E-2</v>
      </c>
      <c r="E35" s="472">
        <v>14.770002582168283</v>
      </c>
      <c r="F35" s="473">
        <v>0.01</v>
      </c>
      <c r="G35" s="260">
        <v>2.4E-2</v>
      </c>
      <c r="H35" s="549">
        <v>3.4000000000000002E-2</v>
      </c>
      <c r="I35" s="260"/>
      <c r="J35" s="468">
        <v>5.2307692307692312E-2</v>
      </c>
      <c r="K35" s="386">
        <v>30800000</v>
      </c>
      <c r="L35" s="281">
        <v>20020000</v>
      </c>
      <c r="M35" s="11" t="s">
        <v>1098</v>
      </c>
      <c r="N35" s="556"/>
      <c r="O35" s="560"/>
      <c r="Q35" s="557"/>
      <c r="S35" s="558"/>
      <c r="V35" s="562"/>
      <c r="W35" s="3"/>
      <c r="X35" s="609" t="s">
        <v>1098</v>
      </c>
      <c r="Y35" s="3"/>
      <c r="Z35" s="3"/>
      <c r="AA35" s="3"/>
      <c r="AB35" s="3"/>
      <c r="AF35" s="15"/>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row>
    <row r="36" spans="1:154" s="4" customFormat="1" ht="10.5" customHeight="1">
      <c r="A36" s="157" t="s">
        <v>550</v>
      </c>
      <c r="B36" s="130" t="s">
        <v>555</v>
      </c>
      <c r="C36" s="469" t="s">
        <v>554</v>
      </c>
      <c r="D36" s="630">
        <v>7.7833327773809927E-2</v>
      </c>
      <c r="E36" s="472">
        <v>14.132763322116855</v>
      </c>
      <c r="F36" s="473">
        <v>1.1900000000000001E-2</v>
      </c>
      <c r="G36" s="260">
        <v>0</v>
      </c>
      <c r="H36" s="549">
        <v>1.1900000000000001E-2</v>
      </c>
      <c r="I36" s="260"/>
      <c r="J36" s="468">
        <v>1.0818181818181819E-2</v>
      </c>
      <c r="K36" s="386">
        <v>42000003</v>
      </c>
      <c r="L36" s="281">
        <v>46200003.300000004</v>
      </c>
      <c r="M36" s="11" t="s">
        <v>550</v>
      </c>
      <c r="N36" s="556">
        <v>10547881</v>
      </c>
      <c r="O36" s="560">
        <v>31452122</v>
      </c>
      <c r="Q36" s="557" t="s">
        <v>1266</v>
      </c>
      <c r="S36" s="558">
        <v>46200003.300000004</v>
      </c>
      <c r="V36" s="562"/>
      <c r="W36" s="3"/>
      <c r="X36" s="609" t="s">
        <v>550</v>
      </c>
      <c r="Y36" s="3"/>
      <c r="Z36" s="3"/>
      <c r="AA36" s="3"/>
      <c r="AB36" s="3"/>
      <c r="AF36" s="15"/>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row>
    <row r="37" spans="1:154" s="4" customFormat="1" ht="11.25" customHeight="1">
      <c r="A37" s="635" t="s">
        <v>887</v>
      </c>
      <c r="B37" s="636" t="s">
        <v>889</v>
      </c>
      <c r="C37" s="637" t="s">
        <v>888</v>
      </c>
      <c r="D37" s="638">
        <v>6.8186715260239051E-3</v>
      </c>
      <c r="E37" s="639">
        <v>33.437598384058113</v>
      </c>
      <c r="F37" s="640">
        <v>8.0300000000000007E-3</v>
      </c>
      <c r="G37" s="641"/>
      <c r="H37" s="642">
        <v>8.0300000000000007E-3</v>
      </c>
      <c r="I37" s="643"/>
      <c r="J37" s="644">
        <v>3.5219298245614039E-2</v>
      </c>
      <c r="K37" s="645">
        <v>249179183</v>
      </c>
      <c r="L37" s="646">
        <v>56812853.723999999</v>
      </c>
      <c r="M37" s="11" t="s">
        <v>887</v>
      </c>
      <c r="N37" s="556">
        <v>212155416</v>
      </c>
      <c r="O37" s="560">
        <v>37023767</v>
      </c>
      <c r="Q37" s="4" t="s">
        <v>1266</v>
      </c>
      <c r="S37" s="558">
        <v>56812853.723999999</v>
      </c>
      <c r="V37" s="3"/>
      <c r="W37" s="3"/>
      <c r="X37" s="609" t="s">
        <v>887</v>
      </c>
      <c r="Y37" s="3"/>
      <c r="Z37" s="3"/>
      <c r="AA37" s="3"/>
      <c r="AB37" s="3"/>
      <c r="AF37" s="15"/>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row>
    <row r="38" spans="1:154" ht="7.5" customHeight="1"/>
    <row r="39" spans="1:154" s="4" customFormat="1" ht="15.75" hidden="1" thickBot="1">
      <c r="A39" s="435" t="s">
        <v>131</v>
      </c>
      <c r="B39" s="436"/>
      <c r="C39" s="437"/>
      <c r="D39" s="438" t="s">
        <v>94</v>
      </c>
      <c r="E39" s="789" t="s">
        <v>132</v>
      </c>
      <c r="F39" s="789"/>
      <c r="G39" s="789"/>
      <c r="H39" s="789"/>
      <c r="I39" s="789"/>
      <c r="J39" s="790"/>
      <c r="K39" s="4" t="s">
        <v>108</v>
      </c>
      <c r="L39" s="14" t="s">
        <v>108</v>
      </c>
      <c r="M39" s="5"/>
      <c r="N39" s="5"/>
      <c r="O39" s="4" t="s">
        <v>108</v>
      </c>
      <c r="S39" s="564"/>
      <c r="AF39" s="5"/>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row>
    <row r="40" spans="1:154" s="129" customFormat="1" ht="15" hidden="1">
      <c r="A40" s="430"/>
      <c r="B40" s="431"/>
      <c r="C40" s="432"/>
      <c r="D40" s="340"/>
      <c r="E40" s="340"/>
      <c r="F40" s="340"/>
      <c r="G40" s="340"/>
      <c r="H40" s="340"/>
      <c r="I40" s="340"/>
      <c r="J40" s="433"/>
      <c r="L40" s="434"/>
      <c r="M40" s="194"/>
      <c r="N40" s="194"/>
      <c r="AF40" s="194"/>
      <c r="BK40" s="269"/>
      <c r="BL40" s="269"/>
      <c r="BM40" s="269"/>
      <c r="BN40" s="269"/>
      <c r="BO40" s="269"/>
      <c r="BP40" s="269"/>
      <c r="BQ40" s="269"/>
      <c r="BR40" s="269"/>
      <c r="BS40" s="269"/>
      <c r="BT40" s="269"/>
      <c r="BU40" s="269"/>
      <c r="BV40" s="269"/>
      <c r="BW40" s="269"/>
      <c r="BX40" s="269"/>
      <c r="BY40" s="269"/>
      <c r="BZ40" s="269"/>
      <c r="CA40" s="269"/>
      <c r="CB40" s="269"/>
      <c r="CC40" s="269"/>
      <c r="CD40" s="269"/>
      <c r="CE40" s="269"/>
      <c r="CF40" s="269"/>
      <c r="CG40" s="269"/>
      <c r="CH40" s="269"/>
      <c r="CI40" s="269"/>
      <c r="CJ40" s="269"/>
      <c r="CK40" s="269"/>
      <c r="CL40" s="269"/>
      <c r="CM40" s="269"/>
      <c r="CN40" s="269"/>
      <c r="CO40" s="269"/>
      <c r="CP40" s="269"/>
      <c r="CQ40" s="269"/>
      <c r="CR40" s="269"/>
      <c r="CS40" s="269"/>
      <c r="CT40" s="269"/>
      <c r="CU40" s="269"/>
      <c r="CV40" s="269"/>
      <c r="CW40" s="269"/>
      <c r="CX40" s="269"/>
      <c r="CY40" s="269"/>
      <c r="CZ40" s="269"/>
      <c r="DA40" s="269"/>
      <c r="DB40" s="269"/>
      <c r="DC40" s="269"/>
      <c r="DD40" s="269"/>
      <c r="DE40" s="269"/>
      <c r="DF40" s="269"/>
      <c r="DG40" s="269"/>
      <c r="DH40" s="269"/>
      <c r="DI40" s="269"/>
      <c r="DJ40" s="269"/>
      <c r="DK40" s="269"/>
      <c r="DL40" s="269"/>
      <c r="DM40" s="269"/>
      <c r="DN40" s="269"/>
      <c r="DO40" s="269"/>
      <c r="DP40" s="269"/>
      <c r="DQ40" s="269"/>
      <c r="DR40" s="269"/>
      <c r="DS40" s="269"/>
      <c r="DT40" s="269"/>
      <c r="DU40" s="269"/>
      <c r="DV40" s="269"/>
      <c r="DW40" s="269"/>
      <c r="DX40" s="269"/>
      <c r="DY40" s="269"/>
      <c r="DZ40" s="269"/>
      <c r="EA40" s="269"/>
      <c r="EB40" s="269"/>
      <c r="EC40" s="269"/>
      <c r="ED40" s="269"/>
      <c r="EE40" s="269"/>
      <c r="EF40" s="269"/>
      <c r="EG40" s="269"/>
      <c r="EH40" s="269"/>
      <c r="EI40" s="269"/>
      <c r="EJ40" s="269"/>
      <c r="EK40" s="269"/>
      <c r="EL40" s="269"/>
      <c r="EM40" s="269"/>
      <c r="EN40" s="269"/>
      <c r="EO40" s="269"/>
      <c r="EP40" s="269"/>
      <c r="EQ40" s="269"/>
      <c r="ER40" s="269"/>
      <c r="ES40" s="269"/>
      <c r="ET40" s="269"/>
      <c r="EU40" s="269"/>
      <c r="EV40" s="269"/>
      <c r="EW40" s="269"/>
      <c r="EX40" s="269"/>
    </row>
    <row r="41" spans="1:154" s="129" customFormat="1" ht="11.25" hidden="1">
      <c r="A41" s="147" t="s">
        <v>1260</v>
      </c>
      <c r="B41" s="139"/>
      <c r="C41" s="139"/>
      <c r="D41" s="140">
        <v>45503</v>
      </c>
      <c r="E41" s="753" t="s">
        <v>68</v>
      </c>
      <c r="F41" s="753"/>
      <c r="G41" s="753"/>
      <c r="H41" s="753"/>
      <c r="I41" s="753"/>
      <c r="J41" s="754"/>
      <c r="L41" s="434"/>
      <c r="M41" s="194"/>
      <c r="N41" s="194"/>
      <c r="AF41" s="194"/>
      <c r="BK41" s="269"/>
      <c r="BL41" s="269"/>
      <c r="BM41" s="269"/>
      <c r="BN41" s="269"/>
      <c r="BO41" s="269"/>
      <c r="BP41" s="269"/>
      <c r="BQ41" s="269"/>
      <c r="BR41" s="269"/>
      <c r="BS41" s="269"/>
      <c r="BT41" s="269"/>
      <c r="BU41" s="269"/>
      <c r="BV41" s="269"/>
      <c r="BW41" s="269"/>
      <c r="BX41" s="269"/>
      <c r="BY41" s="269"/>
      <c r="BZ41" s="269"/>
      <c r="CA41" s="269"/>
      <c r="CB41" s="269"/>
      <c r="CC41" s="269"/>
      <c r="CD41" s="269"/>
      <c r="CE41" s="269"/>
      <c r="CF41" s="269"/>
      <c r="CG41" s="269"/>
      <c r="CH41" s="269"/>
      <c r="CI41" s="269"/>
      <c r="CJ41" s="269"/>
      <c r="CK41" s="269"/>
      <c r="CL41" s="269"/>
      <c r="CM41" s="269"/>
      <c r="CN41" s="269"/>
      <c r="CO41" s="269"/>
      <c r="CP41" s="269"/>
      <c r="CQ41" s="269"/>
      <c r="CR41" s="269"/>
      <c r="CS41" s="269"/>
      <c r="CT41" s="269"/>
      <c r="CU41" s="269"/>
      <c r="CV41" s="269"/>
      <c r="CW41" s="269"/>
      <c r="CX41" s="269"/>
      <c r="CY41" s="269"/>
      <c r="CZ41" s="269"/>
      <c r="DA41" s="269"/>
      <c r="DB41" s="269"/>
      <c r="DC41" s="269"/>
      <c r="DD41" s="269"/>
      <c r="DE41" s="269"/>
      <c r="DF41" s="269"/>
      <c r="DG41" s="269"/>
      <c r="DH41" s="269"/>
      <c r="DI41" s="269"/>
      <c r="DJ41" s="269"/>
      <c r="DK41" s="269"/>
      <c r="DL41" s="269"/>
      <c r="DM41" s="269"/>
      <c r="DN41" s="269"/>
      <c r="DO41" s="269"/>
      <c r="DP41" s="269"/>
      <c r="DQ41" s="269"/>
      <c r="DR41" s="269"/>
      <c r="DS41" s="269"/>
      <c r="DT41" s="269"/>
      <c r="DU41" s="269"/>
      <c r="DV41" s="269"/>
      <c r="DW41" s="269"/>
      <c r="DX41" s="269"/>
      <c r="DY41" s="269"/>
      <c r="DZ41" s="269"/>
      <c r="EA41" s="269"/>
      <c r="EB41" s="269"/>
      <c r="EC41" s="269"/>
      <c r="ED41" s="269"/>
      <c r="EE41" s="269"/>
      <c r="EF41" s="269"/>
      <c r="EG41" s="269"/>
      <c r="EH41" s="269"/>
      <c r="EI41" s="269"/>
      <c r="EJ41" s="269"/>
      <c r="EK41" s="269"/>
      <c r="EL41" s="269"/>
      <c r="EM41" s="269"/>
      <c r="EN41" s="269"/>
      <c r="EO41" s="269"/>
      <c r="EP41" s="269"/>
      <c r="EQ41" s="269"/>
      <c r="ER41" s="269"/>
      <c r="ES41" s="269"/>
      <c r="ET41" s="269"/>
      <c r="EU41" s="269"/>
      <c r="EV41" s="269"/>
      <c r="EW41" s="269"/>
      <c r="EX41" s="269"/>
    </row>
    <row r="42" spans="1:154" s="129" customFormat="1" ht="11.25" hidden="1">
      <c r="A42" s="168" t="s">
        <v>721</v>
      </c>
      <c r="D42" s="138">
        <v>45502</v>
      </c>
      <c r="E42" s="751" t="s">
        <v>68</v>
      </c>
      <c r="F42" s="751"/>
      <c r="G42" s="751"/>
      <c r="H42" s="751"/>
      <c r="I42" s="751"/>
      <c r="J42" s="752"/>
      <c r="L42" s="434"/>
      <c r="M42" s="194"/>
      <c r="N42" s="194"/>
      <c r="AF42" s="194"/>
      <c r="BK42" s="269"/>
      <c r="BL42" s="269"/>
      <c r="BM42" s="269"/>
      <c r="BN42" s="269"/>
      <c r="BO42" s="269"/>
      <c r="BP42" s="269"/>
      <c r="BQ42" s="269"/>
      <c r="BR42" s="269"/>
      <c r="BS42" s="269"/>
      <c r="BT42" s="269"/>
      <c r="BU42" s="269"/>
      <c r="BV42" s="269"/>
      <c r="BW42" s="269"/>
      <c r="BX42" s="269"/>
      <c r="BY42" s="269"/>
      <c r="BZ42" s="269"/>
      <c r="CA42" s="269"/>
      <c r="CB42" s="269"/>
      <c r="CC42" s="269"/>
      <c r="CD42" s="269"/>
      <c r="CE42" s="269"/>
      <c r="CF42" s="269"/>
      <c r="CG42" s="269"/>
      <c r="CH42" s="269"/>
      <c r="CI42" s="269"/>
      <c r="CJ42" s="269"/>
      <c r="CK42" s="269"/>
      <c r="CL42" s="269"/>
      <c r="CM42" s="269"/>
      <c r="CN42" s="269"/>
      <c r="CO42" s="269"/>
      <c r="CP42" s="269"/>
      <c r="CQ42" s="269"/>
      <c r="CR42" s="269"/>
      <c r="CS42" s="269"/>
      <c r="CT42" s="269"/>
      <c r="CU42" s="269"/>
      <c r="CV42" s="269"/>
      <c r="CW42" s="269"/>
      <c r="CX42" s="269"/>
      <c r="CY42" s="269"/>
      <c r="CZ42" s="269"/>
      <c r="DA42" s="269"/>
      <c r="DB42" s="269"/>
      <c r="DC42" s="269"/>
      <c r="DD42" s="269"/>
      <c r="DE42" s="269"/>
      <c r="DF42" s="269"/>
      <c r="DG42" s="269"/>
      <c r="DH42" s="269"/>
      <c r="DI42" s="269"/>
      <c r="DJ42" s="269"/>
      <c r="DK42" s="269"/>
      <c r="DL42" s="269"/>
      <c r="DM42" s="269"/>
      <c r="DN42" s="269"/>
      <c r="DO42" s="269"/>
      <c r="DP42" s="269"/>
      <c r="DQ42" s="269"/>
      <c r="DR42" s="269"/>
      <c r="DS42" s="269"/>
      <c r="DT42" s="269"/>
      <c r="DU42" s="269"/>
      <c r="DV42" s="269"/>
      <c r="DW42" s="269"/>
      <c r="DX42" s="269"/>
      <c r="DY42" s="269"/>
      <c r="DZ42" s="269"/>
      <c r="EA42" s="269"/>
      <c r="EB42" s="269"/>
      <c r="EC42" s="269"/>
      <c r="ED42" s="269"/>
      <c r="EE42" s="269"/>
      <c r="EF42" s="269"/>
      <c r="EG42" s="269"/>
      <c r="EH42" s="269"/>
      <c r="EI42" s="269"/>
      <c r="EJ42" s="269"/>
      <c r="EK42" s="269"/>
      <c r="EL42" s="269"/>
      <c r="EM42" s="269"/>
      <c r="EN42" s="269"/>
      <c r="EO42" s="269"/>
      <c r="EP42" s="269"/>
      <c r="EQ42" s="269"/>
      <c r="ER42" s="269"/>
      <c r="ES42" s="269"/>
      <c r="ET42" s="269"/>
      <c r="EU42" s="269"/>
      <c r="EV42" s="269"/>
      <c r="EW42" s="269"/>
      <c r="EX42" s="269"/>
    </row>
    <row r="43" spans="1:154" s="129" customFormat="1" ht="11.25" hidden="1">
      <c r="A43" s="147" t="s">
        <v>1259</v>
      </c>
      <c r="B43" s="139"/>
      <c r="C43" s="139"/>
      <c r="D43" s="140">
        <v>45463</v>
      </c>
      <c r="E43" s="753" t="s">
        <v>68</v>
      </c>
      <c r="F43" s="753"/>
      <c r="G43" s="753"/>
      <c r="H43" s="753"/>
      <c r="I43" s="753"/>
      <c r="J43" s="754"/>
      <c r="L43" s="434"/>
      <c r="M43" s="194"/>
      <c r="N43" s="194"/>
      <c r="AF43" s="194"/>
      <c r="BK43" s="269"/>
      <c r="BL43" s="269"/>
      <c r="BM43" s="269"/>
      <c r="BN43" s="269"/>
      <c r="BO43" s="269"/>
      <c r="BP43" s="269"/>
      <c r="BQ43" s="269"/>
      <c r="BR43" s="269"/>
      <c r="BS43" s="269"/>
      <c r="BT43" s="269"/>
      <c r="BU43" s="269"/>
      <c r="BV43" s="269"/>
      <c r="BW43" s="269"/>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69"/>
      <c r="CW43" s="269"/>
      <c r="CX43" s="269"/>
      <c r="CY43" s="269"/>
      <c r="CZ43" s="269"/>
      <c r="DA43" s="269"/>
      <c r="DB43" s="269"/>
      <c r="DC43" s="269"/>
      <c r="DD43" s="269"/>
      <c r="DE43" s="269"/>
      <c r="DF43" s="269"/>
      <c r="DG43" s="269"/>
      <c r="DH43" s="269"/>
      <c r="DI43" s="269"/>
      <c r="DJ43" s="269"/>
      <c r="DK43" s="269"/>
      <c r="DL43" s="269"/>
      <c r="DM43" s="269"/>
      <c r="DN43" s="269"/>
      <c r="DO43" s="269"/>
      <c r="DP43" s="269"/>
      <c r="DQ43" s="269"/>
      <c r="DR43" s="269"/>
      <c r="DS43" s="269"/>
      <c r="DT43" s="269"/>
      <c r="DU43" s="269"/>
      <c r="DV43" s="269"/>
      <c r="DW43" s="269"/>
      <c r="DX43" s="269"/>
      <c r="DY43" s="269"/>
      <c r="DZ43" s="269"/>
      <c r="EA43" s="269"/>
      <c r="EB43" s="269"/>
      <c r="EC43" s="269"/>
      <c r="ED43" s="269"/>
      <c r="EE43" s="269"/>
      <c r="EF43" s="269"/>
      <c r="EG43" s="269"/>
      <c r="EH43" s="269"/>
      <c r="EI43" s="269"/>
      <c r="EJ43" s="269"/>
      <c r="EK43" s="269"/>
      <c r="EL43" s="269"/>
      <c r="EM43" s="269"/>
      <c r="EN43" s="269"/>
      <c r="EO43" s="269"/>
      <c r="EP43" s="269"/>
      <c r="EQ43" s="269"/>
      <c r="ER43" s="269"/>
      <c r="ES43" s="269"/>
      <c r="ET43" s="269"/>
      <c r="EU43" s="269"/>
      <c r="EV43" s="269"/>
      <c r="EW43" s="269"/>
      <c r="EX43" s="269"/>
    </row>
    <row r="44" spans="1:154" s="129" customFormat="1" ht="11.25" hidden="1">
      <c r="A44" s="168" t="s">
        <v>1258</v>
      </c>
      <c r="D44" s="138">
        <v>45467</v>
      </c>
      <c r="E44" s="751" t="s">
        <v>68</v>
      </c>
      <c r="F44" s="751"/>
      <c r="G44" s="751"/>
      <c r="H44" s="751"/>
      <c r="I44" s="751"/>
      <c r="J44" s="752"/>
      <c r="L44" s="434"/>
      <c r="M44" s="194"/>
      <c r="N44" s="194"/>
      <c r="AF44" s="194"/>
      <c r="BK44" s="269"/>
      <c r="BL44" s="269"/>
      <c r="BM44" s="269"/>
      <c r="BN44" s="269"/>
      <c r="BO44" s="269"/>
      <c r="BP44" s="269"/>
      <c r="BQ44" s="269"/>
      <c r="BR44" s="269"/>
      <c r="BS44" s="269"/>
      <c r="BT44" s="269"/>
      <c r="BU44" s="269"/>
      <c r="BV44" s="269"/>
      <c r="BW44" s="269"/>
      <c r="BX44" s="269"/>
      <c r="BY44" s="269"/>
      <c r="BZ44" s="269"/>
      <c r="CA44" s="269"/>
      <c r="CB44" s="269"/>
      <c r="CC44" s="269"/>
      <c r="CD44" s="269"/>
      <c r="CE44" s="269"/>
      <c r="CF44" s="269"/>
      <c r="CG44" s="269"/>
      <c r="CH44" s="269"/>
      <c r="CI44" s="269"/>
      <c r="CJ44" s="269"/>
      <c r="CK44" s="269"/>
      <c r="CL44" s="269"/>
      <c r="CM44" s="269"/>
      <c r="CN44" s="269"/>
      <c r="CO44" s="269"/>
      <c r="CP44" s="269"/>
      <c r="CQ44" s="269"/>
      <c r="CR44" s="269"/>
      <c r="CS44" s="269"/>
      <c r="CT44" s="269"/>
      <c r="CU44" s="269"/>
      <c r="CV44" s="269"/>
      <c r="CW44" s="269"/>
      <c r="CX44" s="269"/>
      <c r="CY44" s="269"/>
      <c r="CZ44" s="269"/>
      <c r="DA44" s="269"/>
      <c r="DB44" s="269"/>
      <c r="DC44" s="269"/>
      <c r="DD44" s="269"/>
      <c r="DE44" s="269"/>
      <c r="DF44" s="269"/>
      <c r="DG44" s="269"/>
      <c r="DH44" s="269"/>
      <c r="DI44" s="269"/>
      <c r="DJ44" s="269"/>
      <c r="DK44" s="269"/>
      <c r="DL44" s="269"/>
      <c r="DM44" s="269"/>
      <c r="DN44" s="269"/>
      <c r="DO44" s="269"/>
      <c r="DP44" s="269"/>
      <c r="DQ44" s="269"/>
      <c r="DR44" s="269"/>
      <c r="DS44" s="269"/>
      <c r="DT44" s="269"/>
      <c r="DU44" s="269"/>
      <c r="DV44" s="269"/>
      <c r="DW44" s="269"/>
      <c r="DX44" s="269"/>
      <c r="DY44" s="269"/>
      <c r="DZ44" s="269"/>
      <c r="EA44" s="269"/>
      <c r="EB44" s="269"/>
      <c r="EC44" s="269"/>
      <c r="ED44" s="269"/>
      <c r="EE44" s="269"/>
      <c r="EF44" s="269"/>
      <c r="EG44" s="269"/>
      <c r="EH44" s="269"/>
      <c r="EI44" s="269"/>
      <c r="EJ44" s="269"/>
      <c r="EK44" s="269"/>
      <c r="EL44" s="269"/>
      <c r="EM44" s="269"/>
      <c r="EN44" s="269"/>
      <c r="EO44" s="269"/>
      <c r="EP44" s="269"/>
      <c r="EQ44" s="269"/>
      <c r="ER44" s="269"/>
      <c r="ES44" s="269"/>
      <c r="ET44" s="269"/>
      <c r="EU44" s="269"/>
      <c r="EV44" s="269"/>
      <c r="EW44" s="269"/>
      <c r="EX44" s="269"/>
    </row>
    <row r="45" spans="1:154" s="129" customFormat="1" ht="11.25" hidden="1">
      <c r="A45" s="147" t="s">
        <v>604</v>
      </c>
      <c r="B45" s="139"/>
      <c r="C45" s="139"/>
      <c r="D45" s="140">
        <v>45468</v>
      </c>
      <c r="E45" s="753" t="s">
        <v>68</v>
      </c>
      <c r="F45" s="753"/>
      <c r="G45" s="753"/>
      <c r="H45" s="753"/>
      <c r="I45" s="753"/>
      <c r="J45" s="754"/>
      <c r="L45" s="434"/>
      <c r="M45" s="194"/>
      <c r="N45" s="194"/>
      <c r="AF45" s="194"/>
      <c r="BK45" s="269"/>
      <c r="BL45" s="269"/>
      <c r="BM45" s="269"/>
      <c r="BN45" s="269"/>
      <c r="BO45" s="269"/>
      <c r="BP45" s="269"/>
      <c r="BQ45" s="269"/>
      <c r="BR45" s="269"/>
      <c r="BS45" s="269"/>
      <c r="BT45" s="269"/>
      <c r="BU45" s="269"/>
      <c r="BV45" s="269"/>
      <c r="BW45" s="269"/>
      <c r="BX45" s="269"/>
      <c r="BY45" s="269"/>
      <c r="BZ45" s="269"/>
      <c r="CA45" s="269"/>
      <c r="CB45" s="269"/>
      <c r="CC45" s="269"/>
      <c r="CD45" s="269"/>
      <c r="CE45" s="269"/>
      <c r="CF45" s="269"/>
      <c r="CG45" s="269"/>
      <c r="CH45" s="269"/>
      <c r="CI45" s="269"/>
      <c r="CJ45" s="269"/>
      <c r="CK45" s="269"/>
      <c r="CL45" s="269"/>
      <c r="CM45" s="269"/>
      <c r="CN45" s="269"/>
      <c r="CO45" s="269"/>
      <c r="CP45" s="269"/>
      <c r="CQ45" s="269"/>
      <c r="CR45" s="269"/>
      <c r="CS45" s="269"/>
      <c r="CT45" s="269"/>
      <c r="CU45" s="269"/>
      <c r="CV45" s="269"/>
      <c r="CW45" s="269"/>
      <c r="CX45" s="269"/>
      <c r="CY45" s="269"/>
      <c r="CZ45" s="269"/>
      <c r="DA45" s="269"/>
      <c r="DB45" s="269"/>
      <c r="DC45" s="269"/>
      <c r="DD45" s="269"/>
      <c r="DE45" s="269"/>
      <c r="DF45" s="269"/>
      <c r="DG45" s="269"/>
      <c r="DH45" s="269"/>
      <c r="DI45" s="269"/>
      <c r="DJ45" s="269"/>
      <c r="DK45" s="269"/>
      <c r="DL45" s="269"/>
      <c r="DM45" s="269"/>
      <c r="DN45" s="269"/>
      <c r="DO45" s="269"/>
      <c r="DP45" s="269"/>
      <c r="DQ45" s="269"/>
      <c r="DR45" s="269"/>
      <c r="DS45" s="269"/>
      <c r="DT45" s="269"/>
      <c r="DU45" s="269"/>
      <c r="DV45" s="269"/>
      <c r="DW45" s="269"/>
      <c r="DX45" s="269"/>
      <c r="DY45" s="269"/>
      <c r="DZ45" s="269"/>
      <c r="EA45" s="269"/>
      <c r="EB45" s="269"/>
      <c r="EC45" s="269"/>
      <c r="ED45" s="269"/>
      <c r="EE45" s="269"/>
      <c r="EF45" s="269"/>
      <c r="EG45" s="269"/>
      <c r="EH45" s="269"/>
      <c r="EI45" s="269"/>
      <c r="EJ45" s="269"/>
      <c r="EK45" s="269"/>
      <c r="EL45" s="269"/>
      <c r="EM45" s="269"/>
      <c r="EN45" s="269"/>
      <c r="EO45" s="269"/>
      <c r="EP45" s="269"/>
      <c r="EQ45" s="269"/>
      <c r="ER45" s="269"/>
      <c r="ES45" s="269"/>
      <c r="ET45" s="269"/>
      <c r="EU45" s="269"/>
      <c r="EV45" s="269"/>
      <c r="EW45" s="269"/>
      <c r="EX45" s="269"/>
    </row>
    <row r="46" spans="1:154" s="129" customFormat="1" ht="11.25" hidden="1">
      <c r="A46" s="168" t="s">
        <v>228</v>
      </c>
      <c r="D46" s="138">
        <v>45470</v>
      </c>
      <c r="E46" s="751" t="s">
        <v>68</v>
      </c>
      <c r="F46" s="751"/>
      <c r="G46" s="751"/>
      <c r="H46" s="751"/>
      <c r="I46" s="751"/>
      <c r="J46" s="752"/>
      <c r="L46" s="434"/>
      <c r="M46" s="194"/>
      <c r="N46" s="194"/>
      <c r="AF46" s="194"/>
      <c r="BK46" s="269"/>
      <c r="BL46" s="269"/>
      <c r="BM46" s="269"/>
      <c r="BN46" s="269"/>
      <c r="BO46" s="269"/>
      <c r="BP46" s="269"/>
      <c r="BQ46" s="269"/>
      <c r="BR46" s="269"/>
      <c r="BS46" s="269"/>
      <c r="BT46" s="269"/>
      <c r="BU46" s="269"/>
      <c r="BV46" s="269"/>
      <c r="BW46" s="269"/>
      <c r="BX46" s="269"/>
      <c r="BY46" s="269"/>
      <c r="BZ46" s="269"/>
      <c r="CA46" s="269"/>
      <c r="CB46" s="269"/>
      <c r="CC46" s="269"/>
      <c r="CD46" s="269"/>
      <c r="CE46" s="269"/>
      <c r="CF46" s="269"/>
      <c r="CG46" s="269"/>
      <c r="CH46" s="269"/>
      <c r="CI46" s="269"/>
      <c r="CJ46" s="269"/>
      <c r="CK46" s="269"/>
      <c r="CL46" s="269"/>
      <c r="CM46" s="269"/>
      <c r="CN46" s="269"/>
      <c r="CO46" s="269"/>
      <c r="CP46" s="269"/>
      <c r="CQ46" s="269"/>
      <c r="CR46" s="269"/>
      <c r="CS46" s="269"/>
      <c r="CT46" s="269"/>
      <c r="CU46" s="269"/>
      <c r="CV46" s="269"/>
      <c r="CW46" s="269"/>
      <c r="CX46" s="269"/>
      <c r="CY46" s="269"/>
      <c r="CZ46" s="269"/>
      <c r="DA46" s="269"/>
      <c r="DB46" s="269"/>
      <c r="DC46" s="269"/>
      <c r="DD46" s="269"/>
      <c r="DE46" s="269"/>
      <c r="DF46" s="269"/>
      <c r="DG46" s="269"/>
      <c r="DH46" s="269"/>
      <c r="DI46" s="269"/>
      <c r="DJ46" s="269"/>
      <c r="DK46" s="269"/>
      <c r="DL46" s="269"/>
      <c r="DM46" s="269"/>
      <c r="DN46" s="269"/>
      <c r="DO46" s="269"/>
      <c r="DP46" s="269"/>
      <c r="DQ46" s="269"/>
      <c r="DR46" s="269"/>
      <c r="DS46" s="269"/>
      <c r="DT46" s="269"/>
      <c r="DU46" s="269"/>
      <c r="DV46" s="269"/>
      <c r="DW46" s="269"/>
      <c r="DX46" s="269"/>
      <c r="DY46" s="269"/>
      <c r="DZ46" s="269"/>
      <c r="EA46" s="269"/>
      <c r="EB46" s="269"/>
      <c r="EC46" s="269"/>
      <c r="ED46" s="269"/>
      <c r="EE46" s="269"/>
      <c r="EF46" s="269"/>
      <c r="EG46" s="269"/>
      <c r="EH46" s="269"/>
      <c r="EI46" s="269"/>
      <c r="EJ46" s="269"/>
      <c r="EK46" s="269"/>
      <c r="EL46" s="269"/>
      <c r="EM46" s="269"/>
      <c r="EN46" s="269"/>
      <c r="EO46" s="269"/>
      <c r="EP46" s="269"/>
      <c r="EQ46" s="269"/>
      <c r="ER46" s="269"/>
      <c r="ES46" s="269"/>
      <c r="ET46" s="269"/>
      <c r="EU46" s="269"/>
      <c r="EV46" s="269"/>
      <c r="EW46" s="269"/>
      <c r="EX46" s="269"/>
    </row>
    <row r="47" spans="1:154" s="129" customFormat="1" ht="11.25" hidden="1">
      <c r="A47" s="147" t="s">
        <v>410</v>
      </c>
      <c r="B47" s="139"/>
      <c r="C47" s="139"/>
      <c r="D47" s="140">
        <v>45468</v>
      </c>
      <c r="E47" s="753" t="s">
        <v>68</v>
      </c>
      <c r="F47" s="753"/>
      <c r="G47" s="753"/>
      <c r="H47" s="753"/>
      <c r="I47" s="753"/>
      <c r="J47" s="754"/>
      <c r="L47" s="434"/>
      <c r="M47" s="194"/>
      <c r="N47" s="194"/>
      <c r="AF47" s="194"/>
      <c r="BK47" s="269"/>
      <c r="BL47" s="269"/>
      <c r="BM47" s="269"/>
      <c r="BN47" s="269"/>
      <c r="BO47" s="269"/>
      <c r="BP47" s="269"/>
      <c r="BQ47" s="269"/>
      <c r="BR47" s="269"/>
      <c r="BS47" s="269"/>
      <c r="BT47" s="269"/>
      <c r="BU47" s="269"/>
      <c r="BV47" s="269"/>
      <c r="BW47" s="269"/>
      <c r="BX47" s="269"/>
      <c r="BY47" s="269"/>
      <c r="BZ47" s="269"/>
      <c r="CA47" s="269"/>
      <c r="CB47" s="269"/>
      <c r="CC47" s="269"/>
      <c r="CD47" s="269"/>
      <c r="CE47" s="269"/>
      <c r="CF47" s="269"/>
      <c r="CG47" s="269"/>
      <c r="CH47" s="269"/>
      <c r="CI47" s="269"/>
      <c r="CJ47" s="269"/>
      <c r="CK47" s="269"/>
      <c r="CL47" s="269"/>
      <c r="CM47" s="269"/>
      <c r="CN47" s="269"/>
      <c r="CO47" s="269"/>
      <c r="CP47" s="269"/>
      <c r="CQ47" s="269"/>
      <c r="CR47" s="269"/>
      <c r="CS47" s="269"/>
      <c r="CT47" s="269"/>
      <c r="CU47" s="269"/>
      <c r="CV47" s="269"/>
      <c r="CW47" s="269"/>
      <c r="CX47" s="269"/>
      <c r="CY47" s="269"/>
      <c r="CZ47" s="269"/>
      <c r="DA47" s="269"/>
      <c r="DB47" s="269"/>
      <c r="DC47" s="269"/>
      <c r="DD47" s="269"/>
      <c r="DE47" s="269"/>
      <c r="DF47" s="269"/>
      <c r="DG47" s="269"/>
      <c r="DH47" s="269"/>
      <c r="DI47" s="269"/>
      <c r="DJ47" s="269"/>
      <c r="DK47" s="269"/>
      <c r="DL47" s="269"/>
      <c r="DM47" s="269"/>
      <c r="DN47" s="269"/>
      <c r="DO47" s="269"/>
      <c r="DP47" s="269"/>
      <c r="DQ47" s="269"/>
      <c r="DR47" s="269"/>
      <c r="DS47" s="269"/>
      <c r="DT47" s="269"/>
      <c r="DU47" s="269"/>
      <c r="DV47" s="269"/>
      <c r="DW47" s="269"/>
      <c r="DX47" s="269"/>
      <c r="DY47" s="269"/>
      <c r="DZ47" s="269"/>
      <c r="EA47" s="269"/>
      <c r="EB47" s="269"/>
      <c r="EC47" s="269"/>
      <c r="ED47" s="269"/>
      <c r="EE47" s="269"/>
      <c r="EF47" s="269"/>
      <c r="EG47" s="269"/>
      <c r="EH47" s="269"/>
      <c r="EI47" s="269"/>
      <c r="EJ47" s="269"/>
      <c r="EK47" s="269"/>
      <c r="EL47" s="269"/>
      <c r="EM47" s="269"/>
      <c r="EN47" s="269"/>
      <c r="EO47" s="269"/>
      <c r="EP47" s="269"/>
      <c r="EQ47" s="269"/>
      <c r="ER47" s="269"/>
      <c r="ES47" s="269"/>
      <c r="ET47" s="269"/>
      <c r="EU47" s="269"/>
      <c r="EV47" s="269"/>
      <c r="EW47" s="269"/>
      <c r="EX47" s="269"/>
    </row>
    <row r="48" spans="1:154" s="129" customFormat="1" ht="11.25" hidden="1">
      <c r="A48" s="168" t="s">
        <v>326</v>
      </c>
      <c r="D48" s="138">
        <v>45464</v>
      </c>
      <c r="E48" s="751" t="s">
        <v>68</v>
      </c>
      <c r="F48" s="751"/>
      <c r="G48" s="751"/>
      <c r="H48" s="751"/>
      <c r="I48" s="751"/>
      <c r="J48" s="752"/>
      <c r="L48" s="434"/>
      <c r="M48" s="194"/>
      <c r="N48" s="194"/>
      <c r="AF48" s="194"/>
      <c r="BK48" s="269"/>
      <c r="BL48" s="269"/>
      <c r="BM48" s="269"/>
      <c r="BN48" s="269"/>
      <c r="BO48" s="269"/>
      <c r="BP48" s="269"/>
      <c r="BQ48" s="269"/>
      <c r="BR48" s="269"/>
      <c r="BS48" s="269"/>
      <c r="BT48" s="269"/>
      <c r="BU48" s="269"/>
      <c r="BV48" s="269"/>
      <c r="BW48" s="269"/>
      <c r="BX48" s="269"/>
      <c r="BY48" s="269"/>
      <c r="BZ48" s="269"/>
      <c r="CA48" s="269"/>
      <c r="CB48" s="269"/>
      <c r="CC48" s="269"/>
      <c r="CD48" s="269"/>
      <c r="CE48" s="269"/>
      <c r="CF48" s="269"/>
      <c r="CG48" s="269"/>
      <c r="CH48" s="269"/>
      <c r="CI48" s="269"/>
      <c r="CJ48" s="269"/>
      <c r="CK48" s="269"/>
      <c r="CL48" s="269"/>
      <c r="CM48" s="269"/>
      <c r="CN48" s="269"/>
      <c r="CO48" s="269"/>
      <c r="CP48" s="269"/>
      <c r="CQ48" s="269"/>
      <c r="CR48" s="269"/>
      <c r="CS48" s="269"/>
      <c r="CT48" s="269"/>
      <c r="CU48" s="269"/>
      <c r="CV48" s="269"/>
      <c r="CW48" s="269"/>
      <c r="CX48" s="269"/>
      <c r="CY48" s="269"/>
      <c r="CZ48" s="269"/>
      <c r="DA48" s="269"/>
      <c r="DB48" s="269"/>
      <c r="DC48" s="269"/>
      <c r="DD48" s="269"/>
      <c r="DE48" s="269"/>
      <c r="DF48" s="269"/>
      <c r="DG48" s="269"/>
      <c r="DH48" s="269"/>
      <c r="DI48" s="269"/>
      <c r="DJ48" s="269"/>
      <c r="DK48" s="269"/>
      <c r="DL48" s="269"/>
      <c r="DM48" s="269"/>
      <c r="DN48" s="269"/>
      <c r="DO48" s="269"/>
      <c r="DP48" s="269"/>
      <c r="DQ48" s="269"/>
      <c r="DR48" s="269"/>
      <c r="DS48" s="269"/>
      <c r="DT48" s="269"/>
      <c r="DU48" s="269"/>
      <c r="DV48" s="269"/>
      <c r="DW48" s="269"/>
      <c r="DX48" s="269"/>
      <c r="DY48" s="269"/>
      <c r="DZ48" s="269"/>
      <c r="EA48" s="269"/>
      <c r="EB48" s="269"/>
      <c r="EC48" s="269"/>
      <c r="ED48" s="269"/>
      <c r="EE48" s="269"/>
      <c r="EF48" s="269"/>
      <c r="EG48" s="269"/>
      <c r="EH48" s="269"/>
      <c r="EI48" s="269"/>
      <c r="EJ48" s="269"/>
      <c r="EK48" s="269"/>
      <c r="EL48" s="269"/>
      <c r="EM48" s="269"/>
      <c r="EN48" s="269"/>
      <c r="EO48" s="269"/>
      <c r="EP48" s="269"/>
      <c r="EQ48" s="269"/>
      <c r="ER48" s="269"/>
      <c r="ES48" s="269"/>
      <c r="ET48" s="269"/>
      <c r="EU48" s="269"/>
      <c r="EV48" s="269"/>
      <c r="EW48" s="269"/>
      <c r="EX48" s="269"/>
    </row>
    <row r="49" spans="1:154" s="129" customFormat="1" ht="11.25" hidden="1">
      <c r="A49" s="147" t="s">
        <v>930</v>
      </c>
      <c r="B49" s="139"/>
      <c r="C49" s="139"/>
      <c r="D49" s="140">
        <v>45454</v>
      </c>
      <c r="E49" s="753" t="s">
        <v>68</v>
      </c>
      <c r="F49" s="753"/>
      <c r="G49" s="753"/>
      <c r="H49" s="753"/>
      <c r="I49" s="753"/>
      <c r="J49" s="754"/>
      <c r="L49" s="434"/>
      <c r="M49" s="194"/>
      <c r="N49" s="194"/>
      <c r="AF49" s="194"/>
      <c r="BK49" s="269"/>
      <c r="BL49" s="269"/>
      <c r="BM49" s="269"/>
      <c r="BN49" s="269"/>
      <c r="BO49" s="269"/>
      <c r="BP49" s="269"/>
      <c r="BQ49" s="269"/>
      <c r="BR49" s="269"/>
      <c r="BS49" s="269"/>
      <c r="BT49" s="269"/>
      <c r="BU49" s="269"/>
      <c r="BV49" s="269"/>
      <c r="BW49" s="269"/>
      <c r="BX49" s="269"/>
      <c r="BY49" s="269"/>
      <c r="BZ49" s="269"/>
      <c r="CA49" s="269"/>
      <c r="CB49" s="269"/>
      <c r="CC49" s="269"/>
      <c r="CD49" s="269"/>
      <c r="CE49" s="269"/>
      <c r="CF49" s="269"/>
      <c r="CG49" s="269"/>
      <c r="CH49" s="269"/>
      <c r="CI49" s="269"/>
      <c r="CJ49" s="269"/>
      <c r="CK49" s="269"/>
      <c r="CL49" s="269"/>
      <c r="CM49" s="269"/>
      <c r="CN49" s="269"/>
      <c r="CO49" s="269"/>
      <c r="CP49" s="269"/>
      <c r="CQ49" s="269"/>
      <c r="CR49" s="269"/>
      <c r="CS49" s="269"/>
      <c r="CT49" s="269"/>
      <c r="CU49" s="269"/>
      <c r="CV49" s="269"/>
      <c r="CW49" s="269"/>
      <c r="CX49" s="269"/>
      <c r="CY49" s="269"/>
      <c r="CZ49" s="269"/>
      <c r="DA49" s="269"/>
      <c r="DB49" s="269"/>
      <c r="DC49" s="269"/>
      <c r="DD49" s="269"/>
      <c r="DE49" s="269"/>
      <c r="DF49" s="269"/>
      <c r="DG49" s="269"/>
      <c r="DH49" s="269"/>
      <c r="DI49" s="269"/>
      <c r="DJ49" s="269"/>
      <c r="DK49" s="269"/>
      <c r="DL49" s="269"/>
      <c r="DM49" s="269"/>
      <c r="DN49" s="269"/>
      <c r="DO49" s="269"/>
      <c r="DP49" s="269"/>
      <c r="DQ49" s="269"/>
      <c r="DR49" s="269"/>
      <c r="DS49" s="269"/>
      <c r="DT49" s="269"/>
      <c r="DU49" s="269"/>
      <c r="DV49" s="269"/>
      <c r="DW49" s="269"/>
      <c r="DX49" s="269"/>
      <c r="DY49" s="269"/>
      <c r="DZ49" s="269"/>
      <c r="EA49" s="269"/>
      <c r="EB49" s="269"/>
      <c r="EC49" s="269"/>
      <c r="ED49" s="269"/>
      <c r="EE49" s="269"/>
      <c r="EF49" s="269"/>
      <c r="EG49" s="269"/>
      <c r="EH49" s="269"/>
      <c r="EI49" s="269"/>
      <c r="EJ49" s="269"/>
      <c r="EK49" s="269"/>
      <c r="EL49" s="269"/>
      <c r="EM49" s="269"/>
      <c r="EN49" s="269"/>
      <c r="EO49" s="269"/>
      <c r="EP49" s="269"/>
      <c r="EQ49" s="269"/>
      <c r="ER49" s="269"/>
      <c r="ES49" s="269"/>
      <c r="ET49" s="269"/>
      <c r="EU49" s="269"/>
      <c r="EV49" s="269"/>
      <c r="EW49" s="269"/>
      <c r="EX49" s="269"/>
    </row>
    <row r="50" spans="1:154" s="129" customFormat="1" ht="11.25" hidden="1">
      <c r="A50" s="168" t="s">
        <v>198</v>
      </c>
      <c r="D50" s="138">
        <v>45454</v>
      </c>
      <c r="E50" s="751" t="s">
        <v>68</v>
      </c>
      <c r="F50" s="751"/>
      <c r="G50" s="751"/>
      <c r="H50" s="751"/>
      <c r="I50" s="751"/>
      <c r="J50" s="752"/>
      <c r="L50" s="434"/>
      <c r="M50" s="194"/>
      <c r="N50" s="194"/>
      <c r="AF50" s="194"/>
      <c r="BK50" s="269"/>
      <c r="BL50" s="269"/>
      <c r="BM50" s="269"/>
      <c r="BN50" s="269"/>
      <c r="BO50" s="269"/>
      <c r="BP50" s="269"/>
      <c r="BQ50" s="269"/>
      <c r="BR50" s="269"/>
      <c r="BS50" s="269"/>
      <c r="BT50" s="269"/>
      <c r="BU50" s="269"/>
      <c r="BV50" s="269"/>
      <c r="BW50" s="269"/>
      <c r="BX50" s="269"/>
      <c r="BY50" s="269"/>
      <c r="BZ50" s="269"/>
      <c r="CA50" s="269"/>
      <c r="CB50" s="269"/>
      <c r="CC50" s="269"/>
      <c r="CD50" s="269"/>
      <c r="CE50" s="269"/>
      <c r="CF50" s="269"/>
      <c r="CG50" s="269"/>
      <c r="CH50" s="269"/>
      <c r="CI50" s="269"/>
      <c r="CJ50" s="269"/>
      <c r="CK50" s="269"/>
      <c r="CL50" s="269"/>
      <c r="CM50" s="269"/>
      <c r="CN50" s="269"/>
      <c r="CO50" s="269"/>
      <c r="CP50" s="269"/>
      <c r="CQ50" s="269"/>
      <c r="CR50" s="269"/>
      <c r="CS50" s="269"/>
      <c r="CT50" s="269"/>
      <c r="CU50" s="269"/>
      <c r="CV50" s="269"/>
      <c r="CW50" s="269"/>
      <c r="CX50" s="269"/>
      <c r="CY50" s="269"/>
      <c r="CZ50" s="269"/>
      <c r="DA50" s="269"/>
      <c r="DB50" s="269"/>
      <c r="DC50" s="269"/>
      <c r="DD50" s="269"/>
      <c r="DE50" s="269"/>
      <c r="DF50" s="269"/>
      <c r="DG50" s="269"/>
      <c r="DH50" s="269"/>
      <c r="DI50" s="269"/>
      <c r="DJ50" s="269"/>
      <c r="DK50" s="269"/>
      <c r="DL50" s="269"/>
      <c r="DM50" s="269"/>
      <c r="DN50" s="269"/>
      <c r="DO50" s="269"/>
      <c r="DP50" s="269"/>
      <c r="DQ50" s="269"/>
      <c r="DR50" s="269"/>
      <c r="DS50" s="269"/>
      <c r="DT50" s="269"/>
      <c r="DU50" s="269"/>
      <c r="DV50" s="269"/>
      <c r="DW50" s="269"/>
      <c r="DX50" s="269"/>
      <c r="DY50" s="269"/>
      <c r="DZ50" s="269"/>
      <c r="EA50" s="269"/>
      <c r="EB50" s="269"/>
      <c r="EC50" s="269"/>
      <c r="ED50" s="269"/>
      <c r="EE50" s="269"/>
      <c r="EF50" s="269"/>
      <c r="EG50" s="269"/>
      <c r="EH50" s="269"/>
      <c r="EI50" s="269"/>
      <c r="EJ50" s="269"/>
      <c r="EK50" s="269"/>
      <c r="EL50" s="269"/>
      <c r="EM50" s="269"/>
      <c r="EN50" s="269"/>
      <c r="EO50" s="269"/>
      <c r="EP50" s="269"/>
      <c r="EQ50" s="269"/>
      <c r="ER50" s="269"/>
      <c r="ES50" s="269"/>
      <c r="ET50" s="269"/>
      <c r="EU50" s="269"/>
      <c r="EV50" s="269"/>
      <c r="EW50" s="269"/>
      <c r="EX50" s="269"/>
    </row>
    <row r="51" spans="1:154" s="129" customFormat="1" ht="11.25" hidden="1">
      <c r="A51" s="147" t="s">
        <v>1190</v>
      </c>
      <c r="B51" s="139"/>
      <c r="C51" s="139"/>
      <c r="D51" s="140">
        <v>45448</v>
      </c>
      <c r="E51" s="753" t="s">
        <v>68</v>
      </c>
      <c r="F51" s="753"/>
      <c r="G51" s="753"/>
      <c r="H51" s="753"/>
      <c r="I51" s="753"/>
      <c r="J51" s="754"/>
      <c r="L51" s="434"/>
      <c r="M51" s="194"/>
      <c r="N51" s="194"/>
      <c r="AF51" s="194"/>
      <c r="BK51" s="269"/>
      <c r="BL51" s="269"/>
      <c r="BM51" s="269"/>
      <c r="BN51" s="269"/>
      <c r="BO51" s="269"/>
      <c r="BP51" s="269"/>
      <c r="BQ51" s="269"/>
      <c r="BR51" s="269"/>
      <c r="BS51" s="269"/>
      <c r="BT51" s="269"/>
      <c r="BU51" s="269"/>
      <c r="BV51" s="269"/>
      <c r="BW51" s="269"/>
      <c r="BX51" s="269"/>
      <c r="BY51" s="269"/>
      <c r="BZ51" s="269"/>
      <c r="CA51" s="269"/>
      <c r="CB51" s="269"/>
      <c r="CC51" s="269"/>
      <c r="CD51" s="269"/>
      <c r="CE51" s="269"/>
      <c r="CF51" s="269"/>
      <c r="CG51" s="269"/>
      <c r="CH51" s="269"/>
      <c r="CI51" s="269"/>
      <c r="CJ51" s="269"/>
      <c r="CK51" s="269"/>
      <c r="CL51" s="269"/>
      <c r="CM51" s="269"/>
      <c r="CN51" s="269"/>
      <c r="CO51" s="269"/>
      <c r="CP51" s="269"/>
      <c r="CQ51" s="269"/>
      <c r="CR51" s="269"/>
      <c r="CS51" s="269"/>
      <c r="CT51" s="269"/>
      <c r="CU51" s="269"/>
      <c r="CV51" s="269"/>
      <c r="CW51" s="269"/>
      <c r="CX51" s="269"/>
      <c r="CY51" s="269"/>
      <c r="CZ51" s="269"/>
      <c r="DA51" s="269"/>
      <c r="DB51" s="269"/>
      <c r="DC51" s="269"/>
      <c r="DD51" s="269"/>
      <c r="DE51" s="269"/>
      <c r="DF51" s="269"/>
      <c r="DG51" s="269"/>
      <c r="DH51" s="269"/>
      <c r="DI51" s="269"/>
      <c r="DJ51" s="269"/>
      <c r="DK51" s="269"/>
      <c r="DL51" s="269"/>
      <c r="DM51" s="269"/>
      <c r="DN51" s="269"/>
      <c r="DO51" s="269"/>
      <c r="DP51" s="269"/>
      <c r="DQ51" s="269"/>
      <c r="DR51" s="269"/>
      <c r="DS51" s="269"/>
      <c r="DT51" s="269"/>
      <c r="DU51" s="269"/>
      <c r="DV51" s="269"/>
      <c r="DW51" s="269"/>
      <c r="DX51" s="269"/>
      <c r="DY51" s="269"/>
      <c r="DZ51" s="269"/>
      <c r="EA51" s="269"/>
      <c r="EB51" s="269"/>
      <c r="EC51" s="269"/>
      <c r="ED51" s="269"/>
      <c r="EE51" s="269"/>
      <c r="EF51" s="269"/>
      <c r="EG51" s="269"/>
      <c r="EH51" s="269"/>
      <c r="EI51" s="269"/>
      <c r="EJ51" s="269"/>
      <c r="EK51" s="269"/>
      <c r="EL51" s="269"/>
      <c r="EM51" s="269"/>
      <c r="EN51" s="269"/>
      <c r="EO51" s="269"/>
      <c r="EP51" s="269"/>
      <c r="EQ51" s="269"/>
      <c r="ER51" s="269"/>
      <c r="ES51" s="269"/>
      <c r="ET51" s="269"/>
      <c r="EU51" s="269"/>
      <c r="EV51" s="269"/>
      <c r="EW51" s="269"/>
      <c r="EX51" s="269"/>
    </row>
    <row r="52" spans="1:154" s="129" customFormat="1" ht="11.25" hidden="1">
      <c r="A52" s="168" t="s">
        <v>154</v>
      </c>
      <c r="D52" s="138">
        <v>45443</v>
      </c>
      <c r="E52" s="751" t="s">
        <v>68</v>
      </c>
      <c r="F52" s="751"/>
      <c r="G52" s="751"/>
      <c r="H52" s="751"/>
      <c r="I52" s="751"/>
      <c r="J52" s="752"/>
      <c r="L52" s="434"/>
      <c r="M52" s="194"/>
      <c r="N52" s="194"/>
      <c r="AF52" s="194"/>
      <c r="BK52" s="269"/>
      <c r="BL52" s="269"/>
      <c r="BM52" s="269"/>
      <c r="BN52" s="269"/>
      <c r="BO52" s="269"/>
      <c r="BP52" s="269"/>
      <c r="BQ52" s="269"/>
      <c r="BR52" s="269"/>
      <c r="BS52" s="269"/>
      <c r="BT52" s="269"/>
      <c r="BU52" s="269"/>
      <c r="BV52" s="269"/>
      <c r="BW52" s="269"/>
      <c r="BX52" s="269"/>
      <c r="BY52" s="269"/>
      <c r="BZ52" s="269"/>
      <c r="CA52" s="269"/>
      <c r="CB52" s="269"/>
      <c r="CC52" s="269"/>
      <c r="CD52" s="269"/>
      <c r="CE52" s="269"/>
      <c r="CF52" s="269"/>
      <c r="CG52" s="269"/>
      <c r="CH52" s="269"/>
      <c r="CI52" s="269"/>
      <c r="CJ52" s="269"/>
      <c r="CK52" s="269"/>
      <c r="CL52" s="269"/>
      <c r="CM52" s="269"/>
      <c r="CN52" s="269"/>
      <c r="CO52" s="269"/>
      <c r="CP52" s="269"/>
      <c r="CQ52" s="269"/>
      <c r="CR52" s="269"/>
      <c r="CS52" s="269"/>
      <c r="CT52" s="269"/>
      <c r="CU52" s="269"/>
      <c r="CV52" s="269"/>
      <c r="CW52" s="269"/>
      <c r="CX52" s="269"/>
      <c r="CY52" s="269"/>
      <c r="CZ52" s="269"/>
      <c r="DA52" s="269"/>
      <c r="DB52" s="269"/>
      <c r="DC52" s="269"/>
      <c r="DD52" s="269"/>
      <c r="DE52" s="269"/>
      <c r="DF52" s="269"/>
      <c r="DG52" s="269"/>
      <c r="DH52" s="269"/>
      <c r="DI52" s="269"/>
      <c r="DJ52" s="269"/>
      <c r="DK52" s="269"/>
      <c r="DL52" s="269"/>
      <c r="DM52" s="269"/>
      <c r="DN52" s="269"/>
      <c r="DO52" s="269"/>
      <c r="DP52" s="269"/>
      <c r="DQ52" s="269"/>
      <c r="DR52" s="269"/>
      <c r="DS52" s="269"/>
      <c r="DT52" s="269"/>
      <c r="DU52" s="269"/>
      <c r="DV52" s="269"/>
      <c r="DW52" s="269"/>
      <c r="DX52" s="269"/>
      <c r="DY52" s="269"/>
      <c r="DZ52" s="269"/>
      <c r="EA52" s="269"/>
      <c r="EB52" s="269"/>
      <c r="EC52" s="269"/>
      <c r="ED52" s="269"/>
      <c r="EE52" s="269"/>
      <c r="EF52" s="269"/>
      <c r="EG52" s="269"/>
      <c r="EH52" s="269"/>
      <c r="EI52" s="269"/>
      <c r="EJ52" s="269"/>
      <c r="EK52" s="269"/>
      <c r="EL52" s="269"/>
      <c r="EM52" s="269"/>
      <c r="EN52" s="269"/>
      <c r="EO52" s="269"/>
      <c r="EP52" s="269"/>
      <c r="EQ52" s="269"/>
      <c r="ER52" s="269"/>
      <c r="ES52" s="269"/>
      <c r="ET52" s="269"/>
      <c r="EU52" s="269"/>
      <c r="EV52" s="269"/>
      <c r="EW52" s="269"/>
      <c r="EX52" s="269"/>
    </row>
    <row r="53" spans="1:154" s="129" customFormat="1" ht="11.25" hidden="1">
      <c r="A53" s="147" t="s">
        <v>550</v>
      </c>
      <c r="B53" s="139"/>
      <c r="C53" s="139"/>
      <c r="D53" s="140">
        <v>45442</v>
      </c>
      <c r="E53" s="753" t="s">
        <v>1250</v>
      </c>
      <c r="F53" s="753"/>
      <c r="G53" s="753"/>
      <c r="H53" s="753"/>
      <c r="I53" s="753"/>
      <c r="J53" s="754"/>
      <c r="L53" s="434"/>
      <c r="M53" s="194"/>
      <c r="N53" s="194"/>
      <c r="AF53" s="194"/>
      <c r="BK53" s="269"/>
      <c r="BL53" s="269"/>
      <c r="BM53" s="269"/>
      <c r="BN53" s="269"/>
      <c r="BO53" s="269"/>
      <c r="BP53" s="269"/>
      <c r="BQ53" s="269"/>
      <c r="BR53" s="269"/>
      <c r="BS53" s="269"/>
      <c r="BT53" s="269"/>
      <c r="BU53" s="269"/>
      <c r="BV53" s="269"/>
      <c r="BW53" s="269"/>
      <c r="BX53" s="269"/>
      <c r="BY53" s="269"/>
      <c r="BZ53" s="269"/>
      <c r="CA53" s="269"/>
      <c r="CB53" s="269"/>
      <c r="CC53" s="269"/>
      <c r="CD53" s="269"/>
      <c r="CE53" s="269"/>
      <c r="CF53" s="269"/>
      <c r="CG53" s="269"/>
      <c r="CH53" s="269"/>
      <c r="CI53" s="269"/>
      <c r="CJ53" s="269"/>
      <c r="CK53" s="269"/>
      <c r="CL53" s="269"/>
      <c r="CM53" s="269"/>
      <c r="CN53" s="269"/>
      <c r="CO53" s="269"/>
      <c r="CP53" s="269"/>
      <c r="CQ53" s="269"/>
      <c r="CR53" s="269"/>
      <c r="CS53" s="269"/>
      <c r="CT53" s="269"/>
      <c r="CU53" s="269"/>
      <c r="CV53" s="269"/>
      <c r="CW53" s="269"/>
      <c r="CX53" s="269"/>
      <c r="CY53" s="269"/>
      <c r="CZ53" s="269"/>
      <c r="DA53" s="269"/>
      <c r="DB53" s="269"/>
      <c r="DC53" s="269"/>
      <c r="DD53" s="269"/>
      <c r="DE53" s="269"/>
      <c r="DF53" s="269"/>
      <c r="DG53" s="269"/>
      <c r="DH53" s="269"/>
      <c r="DI53" s="269"/>
      <c r="DJ53" s="269"/>
      <c r="DK53" s="269"/>
      <c r="DL53" s="269"/>
      <c r="DM53" s="269"/>
      <c r="DN53" s="269"/>
      <c r="DO53" s="269"/>
      <c r="DP53" s="269"/>
      <c r="DQ53" s="269"/>
      <c r="DR53" s="269"/>
      <c r="DS53" s="269"/>
      <c r="DT53" s="269"/>
      <c r="DU53" s="269"/>
      <c r="DV53" s="269"/>
      <c r="DW53" s="269"/>
      <c r="DX53" s="269"/>
      <c r="DY53" s="269"/>
      <c r="DZ53" s="269"/>
      <c r="EA53" s="269"/>
      <c r="EB53" s="269"/>
      <c r="EC53" s="269"/>
      <c r="ED53" s="269"/>
      <c r="EE53" s="269"/>
      <c r="EF53" s="269"/>
      <c r="EG53" s="269"/>
      <c r="EH53" s="269"/>
      <c r="EI53" s="269"/>
      <c r="EJ53" s="269"/>
      <c r="EK53" s="269"/>
      <c r="EL53" s="269"/>
      <c r="EM53" s="269"/>
      <c r="EN53" s="269"/>
      <c r="EO53" s="269"/>
      <c r="EP53" s="269"/>
      <c r="EQ53" s="269"/>
      <c r="ER53" s="269"/>
      <c r="ES53" s="269"/>
      <c r="ET53" s="269"/>
      <c r="EU53" s="269"/>
      <c r="EV53" s="269"/>
      <c r="EW53" s="269"/>
      <c r="EX53" s="269"/>
    </row>
    <row r="54" spans="1:154" s="129" customFormat="1" ht="11.25" hidden="1">
      <c r="A54" s="168" t="s">
        <v>196</v>
      </c>
      <c r="D54" s="138">
        <v>45442</v>
      </c>
      <c r="E54" s="751" t="s">
        <v>68</v>
      </c>
      <c r="F54" s="751"/>
      <c r="G54" s="751"/>
      <c r="H54" s="751"/>
      <c r="I54" s="751"/>
      <c r="J54" s="752"/>
      <c r="L54" s="434"/>
      <c r="M54" s="194"/>
      <c r="N54" s="194"/>
      <c r="AF54" s="194"/>
      <c r="BK54" s="269"/>
      <c r="BL54" s="269"/>
      <c r="BM54" s="269"/>
      <c r="BN54" s="269"/>
      <c r="BO54" s="269"/>
      <c r="BP54" s="269"/>
      <c r="BQ54" s="269"/>
      <c r="BR54" s="269"/>
      <c r="BS54" s="269"/>
      <c r="BT54" s="269"/>
      <c r="BU54" s="269"/>
      <c r="BV54" s="269"/>
      <c r="BW54" s="269"/>
      <c r="BX54" s="269"/>
      <c r="BY54" s="269"/>
      <c r="BZ54" s="269"/>
      <c r="CA54" s="269"/>
      <c r="CB54" s="269"/>
      <c r="CC54" s="269"/>
      <c r="CD54" s="269"/>
      <c r="CE54" s="269"/>
      <c r="CF54" s="269"/>
      <c r="CG54" s="269"/>
      <c r="CH54" s="269"/>
      <c r="CI54" s="269"/>
      <c r="CJ54" s="269"/>
      <c r="CK54" s="269"/>
      <c r="CL54" s="269"/>
      <c r="CM54" s="269"/>
      <c r="CN54" s="269"/>
      <c r="CO54" s="269"/>
      <c r="CP54" s="269"/>
      <c r="CQ54" s="269"/>
      <c r="CR54" s="269"/>
      <c r="CS54" s="269"/>
      <c r="CT54" s="269"/>
      <c r="CU54" s="269"/>
      <c r="CV54" s="269"/>
      <c r="CW54" s="269"/>
      <c r="CX54" s="269"/>
      <c r="CY54" s="269"/>
      <c r="CZ54" s="269"/>
      <c r="DA54" s="269"/>
      <c r="DB54" s="269"/>
      <c r="DC54" s="269"/>
      <c r="DD54" s="269"/>
      <c r="DE54" s="269"/>
      <c r="DF54" s="269"/>
      <c r="DG54" s="269"/>
      <c r="DH54" s="269"/>
      <c r="DI54" s="269"/>
      <c r="DJ54" s="269"/>
      <c r="DK54" s="269"/>
      <c r="DL54" s="269"/>
      <c r="DM54" s="269"/>
      <c r="DN54" s="269"/>
      <c r="DO54" s="269"/>
      <c r="DP54" s="269"/>
      <c r="DQ54" s="269"/>
      <c r="DR54" s="269"/>
      <c r="DS54" s="269"/>
      <c r="DT54" s="269"/>
      <c r="DU54" s="269"/>
      <c r="DV54" s="269"/>
      <c r="DW54" s="269"/>
      <c r="DX54" s="269"/>
      <c r="DY54" s="269"/>
      <c r="DZ54" s="269"/>
      <c r="EA54" s="269"/>
      <c r="EB54" s="269"/>
      <c r="EC54" s="269"/>
      <c r="ED54" s="269"/>
      <c r="EE54" s="269"/>
      <c r="EF54" s="269"/>
      <c r="EG54" s="269"/>
      <c r="EH54" s="269"/>
      <c r="EI54" s="269"/>
      <c r="EJ54" s="269"/>
      <c r="EK54" s="269"/>
      <c r="EL54" s="269"/>
      <c r="EM54" s="269"/>
      <c r="EN54" s="269"/>
      <c r="EO54" s="269"/>
      <c r="EP54" s="269"/>
      <c r="EQ54" s="269"/>
      <c r="ER54" s="269"/>
      <c r="ES54" s="269"/>
      <c r="ET54" s="269"/>
      <c r="EU54" s="269"/>
      <c r="EV54" s="269"/>
      <c r="EW54" s="269"/>
      <c r="EX54" s="269"/>
    </row>
    <row r="55" spans="1:154" s="129" customFormat="1" ht="11.25" hidden="1">
      <c r="A55" s="147" t="s">
        <v>148</v>
      </c>
      <c r="B55" s="139"/>
      <c r="C55" s="139"/>
      <c r="D55" s="140">
        <v>45441</v>
      </c>
      <c r="E55" s="753" t="s">
        <v>1250</v>
      </c>
      <c r="F55" s="753"/>
      <c r="G55" s="753"/>
      <c r="H55" s="753"/>
      <c r="I55" s="753"/>
      <c r="J55" s="754"/>
      <c r="L55" s="434"/>
      <c r="M55" s="194"/>
      <c r="N55" s="194"/>
      <c r="AF55" s="194"/>
      <c r="BK55" s="269"/>
      <c r="BL55" s="269"/>
      <c r="BM55" s="269"/>
      <c r="BN55" s="269"/>
      <c r="BO55" s="269"/>
      <c r="BP55" s="269"/>
      <c r="BQ55" s="269"/>
      <c r="BR55" s="269"/>
      <c r="BS55" s="269"/>
      <c r="BT55" s="269"/>
      <c r="BU55" s="269"/>
      <c r="BV55" s="269"/>
      <c r="BW55" s="269"/>
      <c r="BX55" s="269"/>
      <c r="BY55" s="269"/>
      <c r="BZ55" s="269"/>
      <c r="CA55" s="269"/>
      <c r="CB55" s="269"/>
      <c r="CC55" s="269"/>
      <c r="CD55" s="269"/>
      <c r="CE55" s="269"/>
      <c r="CF55" s="269"/>
      <c r="CG55" s="269"/>
      <c r="CH55" s="269"/>
      <c r="CI55" s="269"/>
      <c r="CJ55" s="269"/>
      <c r="CK55" s="269"/>
      <c r="CL55" s="269"/>
      <c r="CM55" s="269"/>
      <c r="CN55" s="269"/>
      <c r="CO55" s="269"/>
      <c r="CP55" s="269"/>
      <c r="CQ55" s="269"/>
      <c r="CR55" s="269"/>
      <c r="CS55" s="269"/>
      <c r="CT55" s="269"/>
      <c r="CU55" s="269"/>
      <c r="CV55" s="269"/>
      <c r="CW55" s="269"/>
      <c r="CX55" s="269"/>
      <c r="CY55" s="269"/>
      <c r="CZ55" s="269"/>
      <c r="DA55" s="269"/>
      <c r="DB55" s="269"/>
      <c r="DC55" s="269"/>
      <c r="DD55" s="269"/>
      <c r="DE55" s="269"/>
      <c r="DF55" s="269"/>
      <c r="DG55" s="269"/>
      <c r="DH55" s="269"/>
      <c r="DI55" s="269"/>
      <c r="DJ55" s="269"/>
      <c r="DK55" s="269"/>
      <c r="DL55" s="269"/>
      <c r="DM55" s="269"/>
      <c r="DN55" s="269"/>
      <c r="DO55" s="269"/>
      <c r="DP55" s="269"/>
      <c r="DQ55" s="269"/>
      <c r="DR55" s="269"/>
      <c r="DS55" s="269"/>
      <c r="DT55" s="269"/>
      <c r="DU55" s="269"/>
      <c r="DV55" s="269"/>
      <c r="DW55" s="269"/>
      <c r="DX55" s="269"/>
      <c r="DY55" s="269"/>
      <c r="DZ55" s="269"/>
      <c r="EA55" s="269"/>
      <c r="EB55" s="269"/>
      <c r="EC55" s="269"/>
      <c r="ED55" s="269"/>
      <c r="EE55" s="269"/>
      <c r="EF55" s="269"/>
      <c r="EG55" s="269"/>
      <c r="EH55" s="269"/>
      <c r="EI55" s="269"/>
      <c r="EJ55" s="269"/>
      <c r="EK55" s="269"/>
      <c r="EL55" s="269"/>
      <c r="EM55" s="269"/>
      <c r="EN55" s="269"/>
      <c r="EO55" s="269"/>
      <c r="EP55" s="269"/>
      <c r="EQ55" s="269"/>
      <c r="ER55" s="269"/>
      <c r="ES55" s="269"/>
      <c r="ET55" s="269"/>
      <c r="EU55" s="269"/>
      <c r="EV55" s="269"/>
      <c r="EW55" s="269"/>
      <c r="EX55" s="269"/>
    </row>
    <row r="56" spans="1:154" s="129" customFormat="1" ht="11.25" hidden="1">
      <c r="A56" s="168" t="s">
        <v>644</v>
      </c>
      <c r="D56" s="138">
        <v>45441</v>
      </c>
      <c r="E56" s="751" t="s">
        <v>68</v>
      </c>
      <c r="F56" s="751"/>
      <c r="G56" s="751"/>
      <c r="H56" s="751"/>
      <c r="I56" s="751"/>
      <c r="J56" s="752"/>
      <c r="L56" s="434"/>
      <c r="M56" s="194"/>
      <c r="N56" s="194"/>
      <c r="AF56" s="194"/>
      <c r="BK56" s="269"/>
      <c r="BL56" s="269"/>
      <c r="BM56" s="269"/>
      <c r="BN56" s="269"/>
      <c r="BO56" s="269"/>
      <c r="BP56" s="269"/>
      <c r="BQ56" s="269"/>
      <c r="BR56" s="269"/>
      <c r="BS56" s="269"/>
      <c r="BT56" s="269"/>
      <c r="BU56" s="269"/>
      <c r="BV56" s="269"/>
      <c r="BW56" s="269"/>
      <c r="BX56" s="269"/>
      <c r="BY56" s="269"/>
      <c r="BZ56" s="269"/>
      <c r="CA56" s="269"/>
      <c r="CB56" s="269"/>
      <c r="CC56" s="269"/>
      <c r="CD56" s="269"/>
      <c r="CE56" s="269"/>
      <c r="CF56" s="269"/>
      <c r="CG56" s="269"/>
      <c r="CH56" s="269"/>
      <c r="CI56" s="269"/>
      <c r="CJ56" s="269"/>
      <c r="CK56" s="269"/>
      <c r="CL56" s="269"/>
      <c r="CM56" s="269"/>
      <c r="CN56" s="269"/>
      <c r="CO56" s="269"/>
      <c r="CP56" s="269"/>
      <c r="CQ56" s="269"/>
      <c r="CR56" s="269"/>
      <c r="CS56" s="269"/>
      <c r="CT56" s="269"/>
      <c r="CU56" s="269"/>
      <c r="CV56" s="269"/>
      <c r="CW56" s="269"/>
      <c r="CX56" s="269"/>
      <c r="CY56" s="269"/>
      <c r="CZ56" s="269"/>
      <c r="DA56" s="269"/>
      <c r="DB56" s="269"/>
      <c r="DC56" s="269"/>
      <c r="DD56" s="269"/>
      <c r="DE56" s="269"/>
      <c r="DF56" s="269"/>
      <c r="DG56" s="269"/>
      <c r="DH56" s="269"/>
      <c r="DI56" s="269"/>
      <c r="DJ56" s="269"/>
      <c r="DK56" s="269"/>
      <c r="DL56" s="269"/>
      <c r="DM56" s="269"/>
      <c r="DN56" s="269"/>
      <c r="DO56" s="269"/>
      <c r="DP56" s="269"/>
      <c r="DQ56" s="269"/>
      <c r="DR56" s="269"/>
      <c r="DS56" s="269"/>
      <c r="DT56" s="269"/>
      <c r="DU56" s="269"/>
      <c r="DV56" s="269"/>
      <c r="DW56" s="269"/>
      <c r="DX56" s="269"/>
      <c r="DY56" s="269"/>
      <c r="DZ56" s="269"/>
      <c r="EA56" s="269"/>
      <c r="EB56" s="269"/>
      <c r="EC56" s="269"/>
      <c r="ED56" s="269"/>
      <c r="EE56" s="269"/>
      <c r="EF56" s="269"/>
      <c r="EG56" s="269"/>
      <c r="EH56" s="269"/>
      <c r="EI56" s="269"/>
      <c r="EJ56" s="269"/>
      <c r="EK56" s="269"/>
      <c r="EL56" s="269"/>
      <c r="EM56" s="269"/>
      <c r="EN56" s="269"/>
      <c r="EO56" s="269"/>
      <c r="EP56" s="269"/>
      <c r="EQ56" s="269"/>
      <c r="ER56" s="269"/>
      <c r="ES56" s="269"/>
      <c r="ET56" s="269"/>
      <c r="EU56" s="269"/>
      <c r="EV56" s="269"/>
      <c r="EW56" s="269"/>
      <c r="EX56" s="269"/>
    </row>
    <row r="57" spans="1:154" s="129" customFormat="1" ht="11.25" hidden="1">
      <c r="A57" s="147" t="s">
        <v>16</v>
      </c>
      <c r="B57" s="139"/>
      <c r="C57" s="139"/>
      <c r="D57" s="140">
        <v>45434</v>
      </c>
      <c r="E57" s="753" t="s">
        <v>68</v>
      </c>
      <c r="F57" s="753"/>
      <c r="G57" s="753"/>
      <c r="H57" s="753"/>
      <c r="I57" s="753"/>
      <c r="J57" s="754"/>
      <c r="L57" s="434"/>
      <c r="M57" s="194"/>
      <c r="N57" s="194"/>
      <c r="AF57" s="194"/>
      <c r="BK57" s="269"/>
      <c r="BL57" s="269"/>
      <c r="BM57" s="269"/>
      <c r="BN57" s="269"/>
      <c r="BO57" s="269"/>
      <c r="BP57" s="269"/>
      <c r="BQ57" s="269"/>
      <c r="BR57" s="269"/>
      <c r="BS57" s="269"/>
      <c r="BT57" s="269"/>
      <c r="BU57" s="269"/>
      <c r="BV57" s="269"/>
      <c r="BW57" s="269"/>
      <c r="BX57" s="269"/>
      <c r="BY57" s="269"/>
      <c r="BZ57" s="269"/>
      <c r="CA57" s="269"/>
      <c r="CB57" s="269"/>
      <c r="CC57" s="269"/>
      <c r="CD57" s="269"/>
      <c r="CE57" s="269"/>
      <c r="CF57" s="269"/>
      <c r="CG57" s="269"/>
      <c r="CH57" s="269"/>
      <c r="CI57" s="269"/>
      <c r="CJ57" s="269"/>
      <c r="CK57" s="269"/>
      <c r="CL57" s="269"/>
      <c r="CM57" s="269"/>
      <c r="CN57" s="269"/>
      <c r="CO57" s="269"/>
      <c r="CP57" s="269"/>
      <c r="CQ57" s="269"/>
      <c r="CR57" s="269"/>
      <c r="CS57" s="269"/>
      <c r="CT57" s="269"/>
      <c r="CU57" s="269"/>
      <c r="CV57" s="269"/>
      <c r="CW57" s="269"/>
      <c r="CX57" s="269"/>
      <c r="CY57" s="269"/>
      <c r="CZ57" s="269"/>
      <c r="DA57" s="269"/>
      <c r="DB57" s="269"/>
      <c r="DC57" s="269"/>
      <c r="DD57" s="269"/>
      <c r="DE57" s="269"/>
      <c r="DF57" s="269"/>
      <c r="DG57" s="269"/>
      <c r="DH57" s="269"/>
      <c r="DI57" s="269"/>
      <c r="DJ57" s="269"/>
      <c r="DK57" s="269"/>
      <c r="DL57" s="269"/>
      <c r="DM57" s="269"/>
      <c r="DN57" s="269"/>
      <c r="DO57" s="269"/>
      <c r="DP57" s="269"/>
      <c r="DQ57" s="269"/>
      <c r="DR57" s="269"/>
      <c r="DS57" s="269"/>
      <c r="DT57" s="269"/>
      <c r="DU57" s="269"/>
      <c r="DV57" s="269"/>
      <c r="DW57" s="269"/>
      <c r="DX57" s="269"/>
      <c r="DY57" s="269"/>
      <c r="DZ57" s="269"/>
      <c r="EA57" s="269"/>
      <c r="EB57" s="269"/>
      <c r="EC57" s="269"/>
      <c r="ED57" s="269"/>
      <c r="EE57" s="269"/>
      <c r="EF57" s="269"/>
      <c r="EG57" s="269"/>
      <c r="EH57" s="269"/>
      <c r="EI57" s="269"/>
      <c r="EJ57" s="269"/>
      <c r="EK57" s="269"/>
      <c r="EL57" s="269"/>
      <c r="EM57" s="269"/>
      <c r="EN57" s="269"/>
      <c r="EO57" s="269"/>
      <c r="EP57" s="269"/>
      <c r="EQ57" s="269"/>
      <c r="ER57" s="269"/>
      <c r="ES57" s="269"/>
      <c r="ET57" s="269"/>
      <c r="EU57" s="269"/>
      <c r="EV57" s="269"/>
      <c r="EW57" s="269"/>
      <c r="EX57" s="269"/>
    </row>
    <row r="58" spans="1:154" s="129" customFormat="1" ht="11.25" hidden="1">
      <c r="A58" s="168" t="s">
        <v>986</v>
      </c>
      <c r="D58" s="138">
        <v>45421</v>
      </c>
      <c r="E58" s="751" t="s">
        <v>68</v>
      </c>
      <c r="F58" s="751"/>
      <c r="G58" s="751"/>
      <c r="H58" s="751"/>
      <c r="I58" s="751"/>
      <c r="J58" s="752"/>
      <c r="L58" s="434"/>
      <c r="M58" s="194"/>
      <c r="N58" s="194"/>
      <c r="AF58" s="194"/>
      <c r="BK58" s="269"/>
      <c r="BL58" s="269"/>
      <c r="BM58" s="269"/>
      <c r="BN58" s="269"/>
      <c r="BO58" s="269"/>
      <c r="BP58" s="269"/>
      <c r="BQ58" s="269"/>
      <c r="BR58" s="269"/>
      <c r="BS58" s="269"/>
      <c r="BT58" s="269"/>
      <c r="BU58" s="269"/>
      <c r="BV58" s="269"/>
      <c r="BW58" s="269"/>
      <c r="BX58" s="269"/>
      <c r="BY58" s="269"/>
      <c r="BZ58" s="269"/>
      <c r="CA58" s="269"/>
      <c r="CB58" s="269"/>
      <c r="CC58" s="269"/>
      <c r="CD58" s="269"/>
      <c r="CE58" s="269"/>
      <c r="CF58" s="269"/>
      <c r="CG58" s="269"/>
      <c r="CH58" s="269"/>
      <c r="CI58" s="269"/>
      <c r="CJ58" s="269"/>
      <c r="CK58" s="269"/>
      <c r="CL58" s="269"/>
      <c r="CM58" s="269"/>
      <c r="CN58" s="269"/>
      <c r="CO58" s="269"/>
      <c r="CP58" s="269"/>
      <c r="CQ58" s="269"/>
      <c r="CR58" s="269"/>
      <c r="CS58" s="269"/>
      <c r="CT58" s="269"/>
      <c r="CU58" s="269"/>
      <c r="CV58" s="269"/>
      <c r="CW58" s="269"/>
      <c r="CX58" s="269"/>
      <c r="CY58" s="269"/>
      <c r="CZ58" s="269"/>
      <c r="DA58" s="269"/>
      <c r="DB58" s="269"/>
      <c r="DC58" s="269"/>
      <c r="DD58" s="269"/>
      <c r="DE58" s="269"/>
      <c r="DF58" s="269"/>
      <c r="DG58" s="269"/>
      <c r="DH58" s="269"/>
      <c r="DI58" s="269"/>
      <c r="DJ58" s="269"/>
      <c r="DK58" s="269"/>
      <c r="DL58" s="269"/>
      <c r="DM58" s="269"/>
      <c r="DN58" s="269"/>
      <c r="DO58" s="269"/>
      <c r="DP58" s="269"/>
      <c r="DQ58" s="269"/>
      <c r="DR58" s="269"/>
      <c r="DS58" s="269"/>
      <c r="DT58" s="269"/>
      <c r="DU58" s="269"/>
      <c r="DV58" s="269"/>
      <c r="DW58" s="269"/>
      <c r="DX58" s="269"/>
      <c r="DY58" s="269"/>
      <c r="DZ58" s="269"/>
      <c r="EA58" s="269"/>
      <c r="EB58" s="269"/>
      <c r="EC58" s="269"/>
      <c r="ED58" s="269"/>
      <c r="EE58" s="269"/>
      <c r="EF58" s="269"/>
      <c r="EG58" s="269"/>
      <c r="EH58" s="269"/>
      <c r="EI58" s="269"/>
      <c r="EJ58" s="269"/>
      <c r="EK58" s="269"/>
      <c r="EL58" s="269"/>
      <c r="EM58" s="269"/>
      <c r="EN58" s="269"/>
      <c r="EO58" s="269"/>
      <c r="EP58" s="269"/>
      <c r="EQ58" s="269"/>
      <c r="ER58" s="269"/>
      <c r="ES58" s="269"/>
      <c r="ET58" s="269"/>
      <c r="EU58" s="269"/>
      <c r="EV58" s="269"/>
      <c r="EW58" s="269"/>
      <c r="EX58" s="269"/>
    </row>
    <row r="59" spans="1:154" s="129" customFormat="1" ht="11.25" hidden="1">
      <c r="A59" s="147" t="s">
        <v>402</v>
      </c>
      <c r="B59" s="139"/>
      <c r="C59" s="139"/>
      <c r="D59" s="140">
        <v>45412</v>
      </c>
      <c r="E59" s="753" t="s">
        <v>68</v>
      </c>
      <c r="F59" s="753"/>
      <c r="G59" s="753"/>
      <c r="H59" s="753"/>
      <c r="I59" s="753"/>
      <c r="J59" s="754"/>
      <c r="L59" s="434"/>
      <c r="M59" s="194"/>
      <c r="N59" s="194"/>
      <c r="AF59" s="194"/>
      <c r="BK59" s="269"/>
      <c r="BL59" s="269"/>
      <c r="BM59" s="269"/>
      <c r="BN59" s="269"/>
      <c r="BO59" s="269"/>
      <c r="BP59" s="269"/>
      <c r="BQ59" s="269"/>
      <c r="BR59" s="269"/>
      <c r="BS59" s="269"/>
      <c r="BT59" s="269"/>
      <c r="BU59" s="269"/>
      <c r="BV59" s="269"/>
      <c r="BW59" s="269"/>
      <c r="BX59" s="269"/>
      <c r="BY59" s="269"/>
      <c r="BZ59" s="269"/>
      <c r="CA59" s="269"/>
      <c r="CB59" s="269"/>
      <c r="CC59" s="269"/>
      <c r="CD59" s="269"/>
      <c r="CE59" s="269"/>
      <c r="CF59" s="269"/>
      <c r="CG59" s="269"/>
      <c r="CH59" s="269"/>
      <c r="CI59" s="269"/>
      <c r="CJ59" s="269"/>
      <c r="CK59" s="269"/>
      <c r="CL59" s="269"/>
      <c r="CM59" s="269"/>
      <c r="CN59" s="269"/>
      <c r="CO59" s="269"/>
      <c r="CP59" s="269"/>
      <c r="CQ59" s="269"/>
      <c r="CR59" s="269"/>
      <c r="CS59" s="269"/>
      <c r="CT59" s="269"/>
      <c r="CU59" s="269"/>
      <c r="CV59" s="269"/>
      <c r="CW59" s="269"/>
      <c r="CX59" s="269"/>
      <c r="CY59" s="269"/>
      <c r="CZ59" s="269"/>
      <c r="DA59" s="269"/>
      <c r="DB59" s="269"/>
      <c r="DC59" s="269"/>
      <c r="DD59" s="269"/>
      <c r="DE59" s="269"/>
      <c r="DF59" s="269"/>
      <c r="DG59" s="269"/>
      <c r="DH59" s="269"/>
      <c r="DI59" s="269"/>
      <c r="DJ59" s="269"/>
      <c r="DK59" s="269"/>
      <c r="DL59" s="269"/>
      <c r="DM59" s="269"/>
      <c r="DN59" s="269"/>
      <c r="DO59" s="269"/>
      <c r="DP59" s="269"/>
      <c r="DQ59" s="269"/>
      <c r="DR59" s="269"/>
      <c r="DS59" s="269"/>
      <c r="DT59" s="269"/>
      <c r="DU59" s="269"/>
      <c r="DV59" s="269"/>
      <c r="DW59" s="269"/>
      <c r="DX59" s="269"/>
      <c r="DY59" s="269"/>
      <c r="DZ59" s="269"/>
      <c r="EA59" s="269"/>
      <c r="EB59" s="269"/>
      <c r="EC59" s="269"/>
      <c r="ED59" s="269"/>
      <c r="EE59" s="269"/>
      <c r="EF59" s="269"/>
      <c r="EG59" s="269"/>
      <c r="EH59" s="269"/>
      <c r="EI59" s="269"/>
      <c r="EJ59" s="269"/>
      <c r="EK59" s="269"/>
      <c r="EL59" s="269"/>
      <c r="EM59" s="269"/>
      <c r="EN59" s="269"/>
      <c r="EO59" s="269"/>
      <c r="EP59" s="269"/>
      <c r="EQ59" s="269"/>
      <c r="ER59" s="269"/>
      <c r="ES59" s="269"/>
      <c r="ET59" s="269"/>
      <c r="EU59" s="269"/>
      <c r="EV59" s="269"/>
      <c r="EW59" s="269"/>
      <c r="EX59" s="269"/>
    </row>
    <row r="60" spans="1:154" s="129" customFormat="1" ht="11.25" hidden="1">
      <c r="A60" s="168" t="s">
        <v>198</v>
      </c>
      <c r="D60" s="138">
        <v>45412</v>
      </c>
      <c r="E60" s="751" t="s">
        <v>1220</v>
      </c>
      <c r="F60" s="751"/>
      <c r="G60" s="751"/>
      <c r="H60" s="751"/>
      <c r="I60" s="751"/>
      <c r="J60" s="752"/>
      <c r="L60" s="434"/>
      <c r="M60" s="194"/>
      <c r="N60" s="194"/>
      <c r="AF60" s="194"/>
      <c r="BK60" s="269"/>
      <c r="BL60" s="269"/>
      <c r="BM60" s="269"/>
      <c r="BN60" s="269"/>
      <c r="BO60" s="269"/>
      <c r="BP60" s="269"/>
      <c r="BQ60" s="269"/>
      <c r="BR60" s="269"/>
      <c r="BS60" s="269"/>
      <c r="BT60" s="269"/>
      <c r="BU60" s="269"/>
      <c r="BV60" s="269"/>
      <c r="BW60" s="269"/>
      <c r="BX60" s="269"/>
      <c r="BY60" s="269"/>
      <c r="BZ60" s="269"/>
      <c r="CA60" s="269"/>
      <c r="CB60" s="269"/>
      <c r="CC60" s="269"/>
      <c r="CD60" s="269"/>
      <c r="CE60" s="269"/>
      <c r="CF60" s="269"/>
      <c r="CG60" s="269"/>
      <c r="CH60" s="269"/>
      <c r="CI60" s="269"/>
      <c r="CJ60" s="269"/>
      <c r="CK60" s="269"/>
      <c r="CL60" s="269"/>
      <c r="CM60" s="269"/>
      <c r="CN60" s="269"/>
      <c r="CO60" s="269"/>
      <c r="CP60" s="269"/>
      <c r="CQ60" s="269"/>
      <c r="CR60" s="269"/>
      <c r="CS60" s="269"/>
      <c r="CT60" s="269"/>
      <c r="CU60" s="269"/>
      <c r="CV60" s="269"/>
      <c r="CW60" s="269"/>
      <c r="CX60" s="269"/>
      <c r="CY60" s="269"/>
      <c r="CZ60" s="269"/>
      <c r="DA60" s="269"/>
      <c r="DB60" s="269"/>
      <c r="DC60" s="269"/>
      <c r="DD60" s="269"/>
      <c r="DE60" s="269"/>
      <c r="DF60" s="269"/>
      <c r="DG60" s="269"/>
      <c r="DH60" s="269"/>
      <c r="DI60" s="269"/>
      <c r="DJ60" s="269"/>
      <c r="DK60" s="269"/>
      <c r="DL60" s="269"/>
      <c r="DM60" s="269"/>
      <c r="DN60" s="269"/>
      <c r="DO60" s="269"/>
      <c r="DP60" s="269"/>
      <c r="DQ60" s="269"/>
      <c r="DR60" s="269"/>
      <c r="DS60" s="269"/>
      <c r="DT60" s="269"/>
      <c r="DU60" s="269"/>
      <c r="DV60" s="269"/>
      <c r="DW60" s="269"/>
      <c r="DX60" s="269"/>
      <c r="DY60" s="269"/>
      <c r="DZ60" s="269"/>
      <c r="EA60" s="269"/>
      <c r="EB60" s="269"/>
      <c r="EC60" s="269"/>
      <c r="ED60" s="269"/>
      <c r="EE60" s="269"/>
      <c r="EF60" s="269"/>
      <c r="EG60" s="269"/>
      <c r="EH60" s="269"/>
      <c r="EI60" s="269"/>
      <c r="EJ60" s="269"/>
      <c r="EK60" s="269"/>
      <c r="EL60" s="269"/>
      <c r="EM60" s="269"/>
      <c r="EN60" s="269"/>
      <c r="EO60" s="269"/>
      <c r="EP60" s="269"/>
      <c r="EQ60" s="269"/>
      <c r="ER60" s="269"/>
      <c r="ES60" s="269"/>
      <c r="ET60" s="269"/>
      <c r="EU60" s="269"/>
      <c r="EV60" s="269"/>
      <c r="EW60" s="269"/>
      <c r="EX60" s="269"/>
    </row>
    <row r="61" spans="1:154" s="129" customFormat="1" ht="11.25" hidden="1">
      <c r="A61" s="147" t="s">
        <v>1098</v>
      </c>
      <c r="B61" s="139"/>
      <c r="C61" s="139"/>
      <c r="D61" s="140">
        <v>45411</v>
      </c>
      <c r="E61" s="753" t="s">
        <v>68</v>
      </c>
      <c r="F61" s="753"/>
      <c r="G61" s="753"/>
      <c r="H61" s="753"/>
      <c r="I61" s="753"/>
      <c r="J61" s="754"/>
      <c r="L61" s="434"/>
      <c r="M61" s="194"/>
      <c r="N61" s="194"/>
      <c r="AF61" s="194"/>
      <c r="BK61" s="269"/>
      <c r="BL61" s="269"/>
      <c r="BM61" s="269"/>
      <c r="BN61" s="269"/>
      <c r="BO61" s="269"/>
      <c r="BP61" s="269"/>
      <c r="BQ61" s="269"/>
      <c r="BR61" s="269"/>
      <c r="BS61" s="269"/>
      <c r="BT61" s="269"/>
      <c r="BU61" s="269"/>
      <c r="BV61" s="269"/>
      <c r="BW61" s="269"/>
      <c r="BX61" s="269"/>
      <c r="BY61" s="269"/>
      <c r="BZ61" s="269"/>
      <c r="CA61" s="269"/>
      <c r="CB61" s="269"/>
      <c r="CC61" s="269"/>
      <c r="CD61" s="269"/>
      <c r="CE61" s="269"/>
      <c r="CF61" s="269"/>
      <c r="CG61" s="269"/>
      <c r="CH61" s="269"/>
      <c r="CI61" s="269"/>
      <c r="CJ61" s="269"/>
      <c r="CK61" s="269"/>
      <c r="CL61" s="269"/>
      <c r="CM61" s="269"/>
      <c r="CN61" s="269"/>
      <c r="CO61" s="269"/>
      <c r="CP61" s="269"/>
      <c r="CQ61" s="269"/>
      <c r="CR61" s="269"/>
      <c r="CS61" s="269"/>
      <c r="CT61" s="269"/>
      <c r="CU61" s="269"/>
      <c r="CV61" s="269"/>
      <c r="CW61" s="269"/>
      <c r="CX61" s="269"/>
      <c r="CY61" s="269"/>
      <c r="CZ61" s="269"/>
      <c r="DA61" s="269"/>
      <c r="DB61" s="269"/>
      <c r="DC61" s="269"/>
      <c r="DD61" s="269"/>
      <c r="DE61" s="269"/>
      <c r="DF61" s="269"/>
      <c r="DG61" s="269"/>
      <c r="DH61" s="269"/>
      <c r="DI61" s="269"/>
      <c r="DJ61" s="269"/>
      <c r="DK61" s="269"/>
      <c r="DL61" s="269"/>
      <c r="DM61" s="269"/>
      <c r="DN61" s="269"/>
      <c r="DO61" s="269"/>
      <c r="DP61" s="269"/>
      <c r="DQ61" s="269"/>
      <c r="DR61" s="269"/>
      <c r="DS61" s="269"/>
      <c r="DT61" s="269"/>
      <c r="DU61" s="269"/>
      <c r="DV61" s="269"/>
      <c r="DW61" s="269"/>
      <c r="DX61" s="269"/>
      <c r="DY61" s="269"/>
      <c r="DZ61" s="269"/>
      <c r="EA61" s="269"/>
      <c r="EB61" s="269"/>
      <c r="EC61" s="269"/>
      <c r="ED61" s="269"/>
      <c r="EE61" s="269"/>
      <c r="EF61" s="269"/>
      <c r="EG61" s="269"/>
      <c r="EH61" s="269"/>
      <c r="EI61" s="269"/>
      <c r="EJ61" s="269"/>
      <c r="EK61" s="269"/>
      <c r="EL61" s="269"/>
      <c r="EM61" s="269"/>
      <c r="EN61" s="269"/>
      <c r="EO61" s="269"/>
      <c r="EP61" s="269"/>
      <c r="EQ61" s="269"/>
      <c r="ER61" s="269"/>
      <c r="ES61" s="269"/>
      <c r="ET61" s="269"/>
      <c r="EU61" s="269"/>
      <c r="EV61" s="269"/>
      <c r="EW61" s="269"/>
      <c r="EX61" s="269"/>
    </row>
    <row r="62" spans="1:154" s="129" customFormat="1" ht="11.25" hidden="1">
      <c r="A62" s="168" t="s">
        <v>199</v>
      </c>
      <c r="D62" s="138">
        <v>45408</v>
      </c>
      <c r="E62" s="751" t="s">
        <v>1220</v>
      </c>
      <c r="F62" s="751"/>
      <c r="G62" s="751"/>
      <c r="H62" s="751"/>
      <c r="I62" s="751"/>
      <c r="J62" s="752"/>
      <c r="L62" s="434"/>
      <c r="M62" s="194"/>
      <c r="N62" s="194"/>
      <c r="AF62" s="194"/>
      <c r="BK62" s="269"/>
      <c r="BL62" s="269"/>
      <c r="BM62" s="269"/>
      <c r="BN62" s="269"/>
      <c r="BO62" s="269"/>
      <c r="BP62" s="269"/>
      <c r="BQ62" s="269"/>
      <c r="BR62" s="269"/>
      <c r="BS62" s="269"/>
      <c r="BT62" s="269"/>
      <c r="BU62" s="269"/>
      <c r="BV62" s="269"/>
      <c r="BW62" s="269"/>
      <c r="BX62" s="269"/>
      <c r="BY62" s="269"/>
      <c r="BZ62" s="269"/>
      <c r="CA62" s="269"/>
      <c r="CB62" s="269"/>
      <c r="CC62" s="269"/>
      <c r="CD62" s="269"/>
      <c r="CE62" s="269"/>
      <c r="CF62" s="269"/>
      <c r="CG62" s="269"/>
      <c r="CH62" s="269"/>
      <c r="CI62" s="269"/>
      <c r="CJ62" s="269"/>
      <c r="CK62" s="269"/>
      <c r="CL62" s="269"/>
      <c r="CM62" s="269"/>
      <c r="CN62" s="269"/>
      <c r="CO62" s="269"/>
      <c r="CP62" s="269"/>
      <c r="CQ62" s="269"/>
      <c r="CR62" s="269"/>
      <c r="CS62" s="269"/>
      <c r="CT62" s="269"/>
      <c r="CU62" s="269"/>
      <c r="CV62" s="269"/>
      <c r="CW62" s="269"/>
      <c r="CX62" s="269"/>
      <c r="CY62" s="269"/>
      <c r="CZ62" s="269"/>
      <c r="DA62" s="269"/>
      <c r="DB62" s="269"/>
      <c r="DC62" s="269"/>
      <c r="DD62" s="269"/>
      <c r="DE62" s="269"/>
      <c r="DF62" s="269"/>
      <c r="DG62" s="269"/>
      <c r="DH62" s="269"/>
      <c r="DI62" s="269"/>
      <c r="DJ62" s="269"/>
      <c r="DK62" s="269"/>
      <c r="DL62" s="269"/>
      <c r="DM62" s="269"/>
      <c r="DN62" s="269"/>
      <c r="DO62" s="269"/>
      <c r="DP62" s="269"/>
      <c r="DQ62" s="269"/>
      <c r="DR62" s="269"/>
      <c r="DS62" s="269"/>
      <c r="DT62" s="269"/>
      <c r="DU62" s="269"/>
      <c r="DV62" s="269"/>
      <c r="DW62" s="269"/>
      <c r="DX62" s="269"/>
      <c r="DY62" s="269"/>
      <c r="DZ62" s="269"/>
      <c r="EA62" s="269"/>
      <c r="EB62" s="269"/>
      <c r="EC62" s="269"/>
      <c r="ED62" s="269"/>
      <c r="EE62" s="269"/>
      <c r="EF62" s="269"/>
      <c r="EG62" s="269"/>
      <c r="EH62" s="269"/>
      <c r="EI62" s="269"/>
      <c r="EJ62" s="269"/>
      <c r="EK62" s="269"/>
      <c r="EL62" s="269"/>
      <c r="EM62" s="269"/>
      <c r="EN62" s="269"/>
      <c r="EO62" s="269"/>
      <c r="EP62" s="269"/>
      <c r="EQ62" s="269"/>
      <c r="ER62" s="269"/>
      <c r="ES62" s="269"/>
      <c r="ET62" s="269"/>
      <c r="EU62" s="269"/>
      <c r="EV62" s="269"/>
      <c r="EW62" s="269"/>
      <c r="EX62" s="269"/>
    </row>
    <row r="63" spans="1:154" s="129" customFormat="1" ht="11.25" hidden="1">
      <c r="A63" s="147" t="s">
        <v>878</v>
      </c>
      <c r="B63" s="139"/>
      <c r="C63" s="139"/>
      <c r="D63" s="140">
        <v>45408</v>
      </c>
      <c r="E63" s="753" t="s">
        <v>1220</v>
      </c>
      <c r="F63" s="753"/>
      <c r="G63" s="753"/>
      <c r="H63" s="753"/>
      <c r="I63" s="753"/>
      <c r="J63" s="754"/>
      <c r="L63" s="434" t="s">
        <v>108</v>
      </c>
      <c r="M63" s="194"/>
      <c r="N63" s="194"/>
      <c r="AF63" s="194"/>
      <c r="BK63" s="269"/>
      <c r="BL63" s="269"/>
      <c r="BM63" s="269"/>
      <c r="BN63" s="269"/>
      <c r="BO63" s="269"/>
      <c r="BP63" s="269"/>
      <c r="BQ63" s="269"/>
      <c r="BR63" s="269"/>
      <c r="BS63" s="269"/>
      <c r="BT63" s="269"/>
      <c r="BU63" s="269"/>
      <c r="BV63" s="269"/>
      <c r="BW63" s="269"/>
      <c r="BX63" s="269"/>
      <c r="BY63" s="269"/>
      <c r="BZ63" s="269"/>
      <c r="CA63" s="269"/>
      <c r="CB63" s="269"/>
      <c r="CC63" s="269"/>
      <c r="CD63" s="269"/>
      <c r="CE63" s="269"/>
      <c r="CF63" s="269"/>
      <c r="CG63" s="269"/>
      <c r="CH63" s="269"/>
      <c r="CI63" s="269"/>
      <c r="CJ63" s="269"/>
      <c r="CK63" s="269"/>
      <c r="CL63" s="269"/>
      <c r="CM63" s="269"/>
      <c r="CN63" s="269"/>
      <c r="CO63" s="269"/>
      <c r="CP63" s="269"/>
      <c r="CQ63" s="269"/>
      <c r="CR63" s="269"/>
      <c r="CS63" s="269"/>
      <c r="CT63" s="269"/>
      <c r="CU63" s="269"/>
      <c r="CV63" s="269"/>
      <c r="CW63" s="269"/>
      <c r="CX63" s="269"/>
      <c r="CY63" s="269"/>
      <c r="CZ63" s="269"/>
      <c r="DA63" s="269"/>
      <c r="DB63" s="269"/>
      <c r="DC63" s="269"/>
      <c r="DD63" s="269"/>
      <c r="DE63" s="269"/>
      <c r="DF63" s="269"/>
      <c r="DG63" s="269"/>
      <c r="DH63" s="269"/>
      <c r="DI63" s="269"/>
      <c r="DJ63" s="269"/>
      <c r="DK63" s="269"/>
      <c r="DL63" s="269"/>
      <c r="DM63" s="269"/>
      <c r="DN63" s="269"/>
      <c r="DO63" s="269"/>
      <c r="DP63" s="269"/>
      <c r="DQ63" s="269"/>
      <c r="DR63" s="269"/>
      <c r="DS63" s="269"/>
      <c r="DT63" s="269"/>
      <c r="DU63" s="269"/>
      <c r="DV63" s="269"/>
      <c r="DW63" s="269"/>
      <c r="DX63" s="269"/>
      <c r="DY63" s="269"/>
      <c r="DZ63" s="269"/>
      <c r="EA63" s="269"/>
      <c r="EB63" s="269"/>
      <c r="EC63" s="269"/>
      <c r="ED63" s="269"/>
      <c r="EE63" s="269"/>
      <c r="EF63" s="269"/>
      <c r="EG63" s="269"/>
      <c r="EH63" s="269"/>
      <c r="EI63" s="269"/>
      <c r="EJ63" s="269"/>
      <c r="EK63" s="269"/>
      <c r="EL63" s="269"/>
      <c r="EM63" s="269"/>
      <c r="EN63" s="269"/>
      <c r="EO63" s="269"/>
      <c r="EP63" s="269"/>
      <c r="EQ63" s="269"/>
      <c r="ER63" s="269"/>
      <c r="ES63" s="269"/>
      <c r="ET63" s="269"/>
      <c r="EU63" s="269"/>
      <c r="EV63" s="269"/>
      <c r="EW63" s="269"/>
      <c r="EX63" s="269"/>
    </row>
    <row r="64" spans="1:154" s="129" customFormat="1" ht="11.25" hidden="1">
      <c r="A64" s="168" t="s">
        <v>228</v>
      </c>
      <c r="D64" s="138">
        <v>45408</v>
      </c>
      <c r="E64" s="751" t="s">
        <v>1220</v>
      </c>
      <c r="F64" s="751"/>
      <c r="G64" s="751"/>
      <c r="H64" s="751"/>
      <c r="I64" s="751"/>
      <c r="J64" s="752"/>
      <c r="L64" s="434"/>
      <c r="M64" s="194"/>
      <c r="N64" s="194"/>
      <c r="AF64" s="194"/>
      <c r="BK64" s="269"/>
      <c r="BL64" s="269"/>
      <c r="BM64" s="269"/>
      <c r="BN64" s="269"/>
      <c r="BO64" s="269"/>
      <c r="BP64" s="269"/>
      <c r="BQ64" s="269"/>
      <c r="BR64" s="269"/>
      <c r="BS64" s="269"/>
      <c r="BT64" s="269"/>
      <c r="BU64" s="269"/>
      <c r="BV64" s="269"/>
      <c r="BW64" s="269"/>
      <c r="BX64" s="269"/>
      <c r="BY64" s="269"/>
      <c r="BZ64" s="269"/>
      <c r="CA64" s="269"/>
      <c r="CB64" s="269"/>
      <c r="CC64" s="269"/>
      <c r="CD64" s="269"/>
      <c r="CE64" s="269"/>
      <c r="CF64" s="269"/>
      <c r="CG64" s="269"/>
      <c r="CH64" s="269"/>
      <c r="CI64" s="269"/>
      <c r="CJ64" s="269"/>
      <c r="CK64" s="269"/>
      <c r="CL64" s="269"/>
      <c r="CM64" s="269"/>
      <c r="CN64" s="269"/>
      <c r="CO64" s="269"/>
      <c r="CP64" s="269"/>
      <c r="CQ64" s="269"/>
      <c r="CR64" s="269"/>
      <c r="CS64" s="269"/>
      <c r="CT64" s="269"/>
      <c r="CU64" s="269"/>
      <c r="CV64" s="269"/>
      <c r="CW64" s="269"/>
      <c r="CX64" s="269"/>
      <c r="CY64" s="269"/>
      <c r="CZ64" s="269"/>
      <c r="DA64" s="269"/>
      <c r="DB64" s="269"/>
      <c r="DC64" s="269"/>
      <c r="DD64" s="269"/>
      <c r="DE64" s="269"/>
      <c r="DF64" s="269"/>
      <c r="DG64" s="269"/>
      <c r="DH64" s="269"/>
      <c r="DI64" s="269"/>
      <c r="DJ64" s="269"/>
      <c r="DK64" s="269"/>
      <c r="DL64" s="269"/>
      <c r="DM64" s="269"/>
      <c r="DN64" s="269"/>
      <c r="DO64" s="269"/>
      <c r="DP64" s="269"/>
      <c r="DQ64" s="269"/>
      <c r="DR64" s="269"/>
      <c r="DS64" s="269"/>
      <c r="DT64" s="269"/>
      <c r="DU64" s="269"/>
      <c r="DV64" s="269"/>
      <c r="DW64" s="269"/>
      <c r="DX64" s="269"/>
      <c r="DY64" s="269"/>
      <c r="DZ64" s="269"/>
      <c r="EA64" s="269"/>
      <c r="EB64" s="269"/>
      <c r="EC64" s="269"/>
      <c r="ED64" s="269"/>
      <c r="EE64" s="269"/>
      <c r="EF64" s="269"/>
      <c r="EG64" s="269"/>
      <c r="EH64" s="269"/>
      <c r="EI64" s="269"/>
      <c r="EJ64" s="269"/>
      <c r="EK64" s="269"/>
      <c r="EL64" s="269"/>
      <c r="EM64" s="269"/>
      <c r="EN64" s="269"/>
      <c r="EO64" s="269"/>
      <c r="EP64" s="269"/>
      <c r="EQ64" s="269"/>
      <c r="ER64" s="269"/>
      <c r="ES64" s="269"/>
      <c r="ET64" s="269"/>
      <c r="EU64" s="269"/>
      <c r="EV64" s="269"/>
      <c r="EW64" s="269"/>
      <c r="EX64" s="269"/>
    </row>
    <row r="65" spans="1:154" s="129" customFormat="1" ht="11.25" hidden="1">
      <c r="A65" s="147" t="s">
        <v>73</v>
      </c>
      <c r="B65" s="139"/>
      <c r="C65" s="139"/>
      <c r="D65" s="140">
        <v>45408</v>
      </c>
      <c r="E65" s="753" t="s">
        <v>1220</v>
      </c>
      <c r="F65" s="753"/>
      <c r="G65" s="753"/>
      <c r="H65" s="753"/>
      <c r="I65" s="753"/>
      <c r="J65" s="754"/>
      <c r="L65" s="434"/>
      <c r="M65" s="194"/>
      <c r="N65" s="194"/>
      <c r="AF65" s="194"/>
      <c r="BK65" s="269"/>
      <c r="BL65" s="269"/>
      <c r="BM65" s="269"/>
      <c r="BN65" s="269"/>
      <c r="BO65" s="269"/>
      <c r="BP65" s="269"/>
      <c r="BQ65" s="269"/>
      <c r="BR65" s="269"/>
      <c r="BS65" s="269"/>
      <c r="BT65" s="269"/>
      <c r="BU65" s="269"/>
      <c r="BV65" s="269"/>
      <c r="BW65" s="269"/>
      <c r="BX65" s="269"/>
      <c r="BY65" s="269"/>
      <c r="BZ65" s="269"/>
      <c r="CA65" s="269"/>
      <c r="CB65" s="269"/>
      <c r="CC65" s="269"/>
      <c r="CD65" s="269"/>
      <c r="CE65" s="269"/>
      <c r="CF65" s="269"/>
      <c r="CG65" s="269"/>
      <c r="CH65" s="269"/>
      <c r="CI65" s="269"/>
      <c r="CJ65" s="269"/>
      <c r="CK65" s="269"/>
      <c r="CL65" s="269"/>
      <c r="CM65" s="269"/>
      <c r="CN65" s="269"/>
      <c r="CO65" s="269"/>
      <c r="CP65" s="269"/>
      <c r="CQ65" s="269"/>
      <c r="CR65" s="269"/>
      <c r="CS65" s="269"/>
      <c r="CT65" s="269"/>
      <c r="CU65" s="269"/>
      <c r="CV65" s="269"/>
      <c r="CW65" s="269"/>
      <c r="CX65" s="269"/>
      <c r="CY65" s="269"/>
      <c r="CZ65" s="269"/>
      <c r="DA65" s="269"/>
      <c r="DB65" s="269"/>
      <c r="DC65" s="269"/>
      <c r="DD65" s="269"/>
      <c r="DE65" s="269"/>
      <c r="DF65" s="269"/>
      <c r="DG65" s="269"/>
      <c r="DH65" s="269"/>
      <c r="DI65" s="269"/>
      <c r="DJ65" s="269"/>
      <c r="DK65" s="269"/>
      <c r="DL65" s="269"/>
      <c r="DM65" s="269"/>
      <c r="DN65" s="269"/>
      <c r="DO65" s="269"/>
      <c r="DP65" s="269"/>
      <c r="DQ65" s="269"/>
      <c r="DR65" s="269"/>
      <c r="DS65" s="269"/>
      <c r="DT65" s="269"/>
      <c r="DU65" s="269"/>
      <c r="DV65" s="269"/>
      <c r="DW65" s="269"/>
      <c r="DX65" s="269"/>
      <c r="DY65" s="269"/>
      <c r="DZ65" s="269"/>
      <c r="EA65" s="269"/>
      <c r="EB65" s="269"/>
      <c r="EC65" s="269"/>
      <c r="ED65" s="269"/>
      <c r="EE65" s="269"/>
      <c r="EF65" s="269"/>
      <c r="EG65" s="269"/>
      <c r="EH65" s="269"/>
      <c r="EI65" s="269"/>
      <c r="EJ65" s="269"/>
      <c r="EK65" s="269"/>
      <c r="EL65" s="269"/>
      <c r="EM65" s="269"/>
      <c r="EN65" s="269"/>
      <c r="EO65" s="269"/>
      <c r="EP65" s="269"/>
      <c r="EQ65" s="269"/>
      <c r="ER65" s="269"/>
      <c r="ES65" s="269"/>
      <c r="ET65" s="269"/>
      <c r="EU65" s="269"/>
      <c r="EV65" s="269"/>
      <c r="EW65" s="269"/>
      <c r="EX65" s="269"/>
    </row>
    <row r="66" spans="1:154" s="129" customFormat="1" ht="11.25" hidden="1">
      <c r="A66" s="168" t="s">
        <v>930</v>
      </c>
      <c r="D66" s="138">
        <v>45407</v>
      </c>
      <c r="E66" s="751" t="s">
        <v>1220</v>
      </c>
      <c r="F66" s="751"/>
      <c r="G66" s="751"/>
      <c r="H66" s="751"/>
      <c r="I66" s="751"/>
      <c r="J66" s="752"/>
      <c r="L66" s="434"/>
      <c r="M66" s="194"/>
      <c r="N66" s="194"/>
      <c r="AF66" s="194"/>
      <c r="BK66" s="269"/>
      <c r="BL66" s="269"/>
      <c r="BM66" s="269"/>
      <c r="BN66" s="269"/>
      <c r="BO66" s="269"/>
      <c r="BP66" s="269"/>
      <c r="BQ66" s="269"/>
      <c r="BR66" s="269"/>
      <c r="BS66" s="269"/>
      <c r="BT66" s="269"/>
      <c r="BU66" s="269"/>
      <c r="BV66" s="269"/>
      <c r="BW66" s="269"/>
      <c r="BX66" s="269"/>
      <c r="BY66" s="269"/>
      <c r="BZ66" s="269"/>
      <c r="CA66" s="269"/>
      <c r="CB66" s="269"/>
      <c r="CC66" s="269"/>
      <c r="CD66" s="269"/>
      <c r="CE66" s="269"/>
      <c r="CF66" s="269"/>
      <c r="CG66" s="269"/>
      <c r="CH66" s="269"/>
      <c r="CI66" s="269"/>
      <c r="CJ66" s="269"/>
      <c r="CK66" s="269"/>
      <c r="CL66" s="269"/>
      <c r="CM66" s="269"/>
      <c r="CN66" s="269"/>
      <c r="CO66" s="269"/>
      <c r="CP66" s="269"/>
      <c r="CQ66" s="269"/>
      <c r="CR66" s="269"/>
      <c r="CS66" s="269"/>
      <c r="CT66" s="269"/>
      <c r="CU66" s="269"/>
      <c r="CV66" s="269"/>
      <c r="CW66" s="269"/>
      <c r="CX66" s="269"/>
      <c r="CY66" s="269"/>
      <c r="CZ66" s="269"/>
      <c r="DA66" s="269"/>
      <c r="DB66" s="269"/>
      <c r="DC66" s="269"/>
      <c r="DD66" s="269"/>
      <c r="DE66" s="269"/>
      <c r="DF66" s="269"/>
      <c r="DG66" s="269"/>
      <c r="DH66" s="269"/>
      <c r="DI66" s="269"/>
      <c r="DJ66" s="269"/>
      <c r="DK66" s="269"/>
      <c r="DL66" s="269"/>
      <c r="DM66" s="269"/>
      <c r="DN66" s="269"/>
      <c r="DO66" s="269"/>
      <c r="DP66" s="269"/>
      <c r="DQ66" s="269"/>
      <c r="DR66" s="269"/>
      <c r="DS66" s="269"/>
      <c r="DT66" s="269"/>
      <c r="DU66" s="269"/>
      <c r="DV66" s="269"/>
      <c r="DW66" s="269"/>
      <c r="DX66" s="269"/>
      <c r="DY66" s="269"/>
      <c r="DZ66" s="269"/>
      <c r="EA66" s="269"/>
      <c r="EB66" s="269"/>
      <c r="EC66" s="269"/>
      <c r="ED66" s="269"/>
      <c r="EE66" s="269"/>
      <c r="EF66" s="269"/>
      <c r="EG66" s="269"/>
      <c r="EH66" s="269"/>
      <c r="EI66" s="269"/>
      <c r="EJ66" s="269"/>
      <c r="EK66" s="269"/>
      <c r="EL66" s="269"/>
      <c r="EM66" s="269"/>
      <c r="EN66" s="269"/>
      <c r="EO66" s="269"/>
      <c r="EP66" s="269"/>
      <c r="EQ66" s="269"/>
      <c r="ER66" s="269"/>
      <c r="ES66" s="269"/>
      <c r="ET66" s="269"/>
      <c r="EU66" s="269"/>
      <c r="EV66" s="269"/>
      <c r="EW66" s="269"/>
      <c r="EX66" s="269"/>
    </row>
    <row r="67" spans="1:154" s="129" customFormat="1" ht="11.25" hidden="1">
      <c r="A67" s="147" t="s">
        <v>1190</v>
      </c>
      <c r="B67" s="139"/>
      <c r="C67" s="139"/>
      <c r="D67" s="140">
        <v>45407</v>
      </c>
      <c r="E67" s="753" t="s">
        <v>1220</v>
      </c>
      <c r="F67" s="753"/>
      <c r="G67" s="753"/>
      <c r="H67" s="753"/>
      <c r="I67" s="753"/>
      <c r="J67" s="754"/>
      <c r="L67" s="434"/>
      <c r="M67" s="194"/>
      <c r="N67" s="194"/>
      <c r="AF67" s="194"/>
      <c r="BK67" s="269"/>
      <c r="BL67" s="269"/>
      <c r="BM67" s="269"/>
      <c r="BN67" s="269"/>
      <c r="BO67" s="269"/>
      <c r="BP67" s="269"/>
      <c r="BQ67" s="269"/>
      <c r="BR67" s="269"/>
      <c r="BS67" s="269"/>
      <c r="BT67" s="269"/>
      <c r="BU67" s="269"/>
      <c r="BV67" s="269"/>
      <c r="BW67" s="269"/>
      <c r="BX67" s="269"/>
      <c r="BY67" s="269"/>
      <c r="BZ67" s="269"/>
      <c r="CA67" s="269"/>
      <c r="CB67" s="269"/>
      <c r="CC67" s="269"/>
      <c r="CD67" s="269"/>
      <c r="CE67" s="269"/>
      <c r="CF67" s="269"/>
      <c r="CG67" s="269"/>
      <c r="CH67" s="269"/>
      <c r="CI67" s="269"/>
      <c r="CJ67" s="269"/>
      <c r="CK67" s="269"/>
      <c r="CL67" s="269"/>
      <c r="CM67" s="269"/>
      <c r="CN67" s="269"/>
      <c r="CO67" s="269"/>
      <c r="CP67" s="269"/>
      <c r="CQ67" s="269"/>
      <c r="CR67" s="269"/>
      <c r="CS67" s="269"/>
      <c r="CT67" s="269"/>
      <c r="CU67" s="269"/>
      <c r="CV67" s="269"/>
      <c r="CW67" s="269"/>
      <c r="CX67" s="269"/>
      <c r="CY67" s="269"/>
      <c r="CZ67" s="269"/>
      <c r="DA67" s="269"/>
      <c r="DB67" s="269"/>
      <c r="DC67" s="269"/>
      <c r="DD67" s="269"/>
      <c r="DE67" s="269"/>
      <c r="DF67" s="269"/>
      <c r="DG67" s="269"/>
      <c r="DH67" s="269"/>
      <c r="DI67" s="269"/>
      <c r="DJ67" s="269"/>
      <c r="DK67" s="269"/>
      <c r="DL67" s="269"/>
      <c r="DM67" s="269"/>
      <c r="DN67" s="269"/>
      <c r="DO67" s="269"/>
      <c r="DP67" s="269"/>
      <c r="DQ67" s="269"/>
      <c r="DR67" s="269"/>
      <c r="DS67" s="269"/>
      <c r="DT67" s="269"/>
      <c r="DU67" s="269"/>
      <c r="DV67" s="269"/>
      <c r="DW67" s="269"/>
      <c r="DX67" s="269"/>
      <c r="DY67" s="269"/>
      <c r="DZ67" s="269"/>
      <c r="EA67" s="269"/>
      <c r="EB67" s="269"/>
      <c r="EC67" s="269"/>
      <c r="ED67" s="269"/>
      <c r="EE67" s="269"/>
      <c r="EF67" s="269"/>
      <c r="EG67" s="269"/>
      <c r="EH67" s="269"/>
      <c r="EI67" s="269"/>
      <c r="EJ67" s="269"/>
      <c r="EK67" s="269"/>
      <c r="EL67" s="269"/>
      <c r="EM67" s="269"/>
      <c r="EN67" s="269"/>
      <c r="EO67" s="269"/>
      <c r="EP67" s="269"/>
      <c r="EQ67" s="269"/>
      <c r="ER67" s="269"/>
      <c r="ES67" s="269"/>
      <c r="ET67" s="269"/>
      <c r="EU67" s="269"/>
      <c r="EV67" s="269"/>
      <c r="EW67" s="269"/>
      <c r="EX67" s="269"/>
    </row>
    <row r="68" spans="1:154" s="129" customFormat="1" ht="11.25" hidden="1">
      <c r="A68" s="168" t="s">
        <v>146</v>
      </c>
      <c r="D68" s="138">
        <v>45406</v>
      </c>
      <c r="E68" s="751" t="s">
        <v>1220</v>
      </c>
      <c r="F68" s="751"/>
      <c r="G68" s="751"/>
      <c r="H68" s="751"/>
      <c r="I68" s="751"/>
      <c r="J68" s="752"/>
      <c r="L68" s="434"/>
      <c r="M68" s="194"/>
      <c r="N68" s="194"/>
      <c r="AF68" s="194"/>
      <c r="BK68" s="269"/>
      <c r="BL68" s="269"/>
      <c r="BM68" s="269"/>
      <c r="BN68" s="269"/>
      <c r="BO68" s="269"/>
      <c r="BP68" s="269"/>
      <c r="BQ68" s="269"/>
      <c r="BR68" s="269"/>
      <c r="BS68" s="269"/>
      <c r="BT68" s="269"/>
      <c r="BU68" s="269"/>
      <c r="BV68" s="269"/>
      <c r="BW68" s="269"/>
      <c r="BX68" s="269"/>
      <c r="BY68" s="269"/>
      <c r="BZ68" s="269"/>
      <c r="CA68" s="269"/>
      <c r="CB68" s="269"/>
      <c r="CC68" s="269"/>
      <c r="CD68" s="269"/>
      <c r="CE68" s="269"/>
      <c r="CF68" s="269"/>
      <c r="CG68" s="269"/>
      <c r="CH68" s="269"/>
      <c r="CI68" s="269"/>
      <c r="CJ68" s="269"/>
      <c r="CK68" s="269"/>
      <c r="CL68" s="269"/>
      <c r="CM68" s="269"/>
      <c r="CN68" s="269"/>
      <c r="CO68" s="269"/>
      <c r="CP68" s="269"/>
      <c r="CQ68" s="269"/>
      <c r="CR68" s="269"/>
      <c r="CS68" s="269"/>
      <c r="CT68" s="269"/>
      <c r="CU68" s="269"/>
      <c r="CV68" s="269"/>
      <c r="CW68" s="269"/>
      <c r="CX68" s="269"/>
      <c r="CY68" s="269"/>
      <c r="CZ68" s="269"/>
      <c r="DA68" s="269"/>
      <c r="DB68" s="269"/>
      <c r="DC68" s="269"/>
      <c r="DD68" s="269"/>
      <c r="DE68" s="269"/>
      <c r="DF68" s="269"/>
      <c r="DG68" s="269"/>
      <c r="DH68" s="269"/>
      <c r="DI68" s="269"/>
      <c r="DJ68" s="269"/>
      <c r="DK68" s="269"/>
      <c r="DL68" s="269"/>
      <c r="DM68" s="269"/>
      <c r="DN68" s="269"/>
      <c r="DO68" s="269"/>
      <c r="DP68" s="269"/>
      <c r="DQ68" s="269"/>
      <c r="DR68" s="269"/>
      <c r="DS68" s="269"/>
      <c r="DT68" s="269"/>
      <c r="DU68" s="269"/>
      <c r="DV68" s="269"/>
      <c r="DW68" s="269"/>
      <c r="DX68" s="269"/>
      <c r="DY68" s="269"/>
      <c r="DZ68" s="269"/>
      <c r="EA68" s="269"/>
      <c r="EB68" s="269"/>
      <c r="EC68" s="269"/>
      <c r="ED68" s="269"/>
      <c r="EE68" s="269"/>
      <c r="EF68" s="269"/>
      <c r="EG68" s="269"/>
      <c r="EH68" s="269"/>
      <c r="EI68" s="269"/>
      <c r="EJ68" s="269"/>
      <c r="EK68" s="269"/>
      <c r="EL68" s="269"/>
      <c r="EM68" s="269"/>
      <c r="EN68" s="269"/>
      <c r="EO68" s="269"/>
      <c r="EP68" s="269"/>
      <c r="EQ68" s="269"/>
      <c r="ER68" s="269"/>
      <c r="ES68" s="269"/>
      <c r="ET68" s="269"/>
      <c r="EU68" s="269"/>
      <c r="EV68" s="269"/>
      <c r="EW68" s="269"/>
      <c r="EX68" s="269"/>
    </row>
    <row r="69" spans="1:154" s="129" customFormat="1" ht="11.25" hidden="1">
      <c r="A69" s="147" t="s">
        <v>145</v>
      </c>
      <c r="B69" s="139"/>
      <c r="C69" s="139"/>
      <c r="D69" s="140">
        <v>45406</v>
      </c>
      <c r="E69" s="753" t="s">
        <v>1220</v>
      </c>
      <c r="F69" s="753"/>
      <c r="G69" s="753"/>
      <c r="H69" s="753"/>
      <c r="I69" s="753"/>
      <c r="J69" s="754"/>
      <c r="L69" s="434"/>
      <c r="M69" s="194"/>
      <c r="N69" s="194"/>
      <c r="AF69" s="194"/>
      <c r="BK69" s="269"/>
      <c r="BL69" s="269"/>
      <c r="BM69" s="269"/>
      <c r="BN69" s="269"/>
      <c r="BO69" s="269"/>
      <c r="BP69" s="269"/>
      <c r="BQ69" s="269"/>
      <c r="BR69" s="269"/>
      <c r="BS69" s="269"/>
      <c r="BT69" s="269"/>
      <c r="BU69" s="269"/>
      <c r="BV69" s="269"/>
      <c r="BW69" s="269"/>
      <c r="BX69" s="269"/>
      <c r="BY69" s="269"/>
      <c r="BZ69" s="269"/>
      <c r="CA69" s="269"/>
      <c r="CB69" s="269"/>
      <c r="CC69" s="269"/>
      <c r="CD69" s="269"/>
      <c r="CE69" s="269"/>
      <c r="CF69" s="269"/>
      <c r="CG69" s="269"/>
      <c r="CH69" s="269"/>
      <c r="CI69" s="269"/>
      <c r="CJ69" s="269"/>
      <c r="CK69" s="269"/>
      <c r="CL69" s="269"/>
      <c r="CM69" s="269"/>
      <c r="CN69" s="269"/>
      <c r="CO69" s="269"/>
      <c r="CP69" s="269"/>
      <c r="CQ69" s="269"/>
      <c r="CR69" s="269"/>
      <c r="CS69" s="269"/>
      <c r="CT69" s="269"/>
      <c r="CU69" s="269"/>
      <c r="CV69" s="269"/>
      <c r="CW69" s="269"/>
      <c r="CX69" s="269"/>
      <c r="CY69" s="269"/>
      <c r="CZ69" s="269"/>
      <c r="DA69" s="269"/>
      <c r="DB69" s="269"/>
      <c r="DC69" s="269"/>
      <c r="DD69" s="269"/>
      <c r="DE69" s="269"/>
      <c r="DF69" s="269"/>
      <c r="DG69" s="269"/>
      <c r="DH69" s="269"/>
      <c r="DI69" s="269"/>
      <c r="DJ69" s="269"/>
      <c r="DK69" s="269"/>
      <c r="DL69" s="269"/>
      <c r="DM69" s="269"/>
      <c r="DN69" s="269"/>
      <c r="DO69" s="269"/>
      <c r="DP69" s="269"/>
      <c r="DQ69" s="269"/>
      <c r="DR69" s="269"/>
      <c r="DS69" s="269"/>
      <c r="DT69" s="269"/>
      <c r="DU69" s="269"/>
      <c r="DV69" s="269"/>
      <c r="DW69" s="269"/>
      <c r="DX69" s="269"/>
      <c r="DY69" s="269"/>
      <c r="DZ69" s="269"/>
      <c r="EA69" s="269"/>
      <c r="EB69" s="269"/>
      <c r="EC69" s="269"/>
      <c r="ED69" s="269"/>
      <c r="EE69" s="269"/>
      <c r="EF69" s="269"/>
      <c r="EG69" s="269"/>
      <c r="EH69" s="269"/>
      <c r="EI69" s="269"/>
      <c r="EJ69" s="269"/>
      <c r="EK69" s="269"/>
      <c r="EL69" s="269"/>
      <c r="EM69" s="269"/>
      <c r="EN69" s="269"/>
      <c r="EO69" s="269"/>
      <c r="EP69" s="269"/>
      <c r="EQ69" s="269"/>
      <c r="ER69" s="269"/>
      <c r="ES69" s="269"/>
      <c r="ET69" s="269"/>
      <c r="EU69" s="269"/>
      <c r="EV69" s="269"/>
      <c r="EW69" s="269"/>
      <c r="EX69" s="269"/>
    </row>
    <row r="70" spans="1:154" s="129" customFormat="1" ht="11.25" hidden="1">
      <c r="A70" s="168" t="s">
        <v>566</v>
      </c>
      <c r="D70" s="138">
        <v>45406</v>
      </c>
      <c r="E70" s="751" t="s">
        <v>1220</v>
      </c>
      <c r="F70" s="751"/>
      <c r="G70" s="751"/>
      <c r="H70" s="751"/>
      <c r="I70" s="751"/>
      <c r="J70" s="752"/>
      <c r="L70" s="434"/>
      <c r="M70" s="194"/>
      <c r="N70" s="194"/>
      <c r="AF70" s="194"/>
      <c r="BK70" s="269"/>
      <c r="BL70" s="269"/>
      <c r="BM70" s="269"/>
      <c r="BN70" s="269"/>
      <c r="BO70" s="269"/>
      <c r="BP70" s="269"/>
      <c r="BQ70" s="269"/>
      <c r="BR70" s="269"/>
      <c r="BS70" s="269"/>
      <c r="BT70" s="269"/>
      <c r="BU70" s="269"/>
      <c r="BV70" s="269"/>
      <c r="BW70" s="269"/>
      <c r="BX70" s="269"/>
      <c r="BY70" s="269"/>
      <c r="BZ70" s="269"/>
      <c r="CA70" s="269"/>
      <c r="CB70" s="269"/>
      <c r="CC70" s="269"/>
      <c r="CD70" s="269"/>
      <c r="CE70" s="269"/>
      <c r="CF70" s="269"/>
      <c r="CG70" s="269"/>
      <c r="CH70" s="269"/>
      <c r="CI70" s="269"/>
      <c r="CJ70" s="269"/>
      <c r="CK70" s="269"/>
      <c r="CL70" s="269"/>
      <c r="CM70" s="269"/>
      <c r="CN70" s="269"/>
      <c r="CO70" s="269"/>
      <c r="CP70" s="269"/>
      <c r="CQ70" s="269"/>
      <c r="CR70" s="269"/>
      <c r="CS70" s="269"/>
      <c r="CT70" s="269"/>
      <c r="CU70" s="269"/>
      <c r="CV70" s="269"/>
      <c r="CW70" s="269"/>
      <c r="CX70" s="269"/>
      <c r="CY70" s="269"/>
      <c r="CZ70" s="269"/>
      <c r="DA70" s="269"/>
      <c r="DB70" s="269"/>
      <c r="DC70" s="269"/>
      <c r="DD70" s="269"/>
      <c r="DE70" s="269"/>
      <c r="DF70" s="269"/>
      <c r="DG70" s="269"/>
      <c r="DH70" s="269"/>
      <c r="DI70" s="269"/>
      <c r="DJ70" s="269"/>
      <c r="DK70" s="269"/>
      <c r="DL70" s="269"/>
      <c r="DM70" s="269"/>
      <c r="DN70" s="269"/>
      <c r="DO70" s="269"/>
      <c r="DP70" s="269"/>
      <c r="DQ70" s="269"/>
      <c r="DR70" s="269"/>
      <c r="DS70" s="269"/>
      <c r="DT70" s="269"/>
      <c r="DU70" s="269"/>
      <c r="DV70" s="269"/>
      <c r="DW70" s="269"/>
      <c r="DX70" s="269"/>
      <c r="DY70" s="269"/>
      <c r="DZ70" s="269"/>
      <c r="EA70" s="269"/>
      <c r="EB70" s="269"/>
      <c r="EC70" s="269"/>
      <c r="ED70" s="269"/>
      <c r="EE70" s="269"/>
      <c r="EF70" s="269"/>
      <c r="EG70" s="269"/>
      <c r="EH70" s="269"/>
      <c r="EI70" s="269"/>
      <c r="EJ70" s="269"/>
      <c r="EK70" s="269"/>
      <c r="EL70" s="269"/>
      <c r="EM70" s="269"/>
      <c r="EN70" s="269"/>
      <c r="EO70" s="269"/>
      <c r="EP70" s="269"/>
      <c r="EQ70" s="269"/>
      <c r="ER70" s="269"/>
      <c r="ES70" s="269"/>
      <c r="ET70" s="269"/>
      <c r="EU70" s="269"/>
      <c r="EV70" s="269"/>
      <c r="EW70" s="269"/>
      <c r="EX70" s="269"/>
    </row>
    <row r="71" spans="1:154" s="129" customFormat="1" ht="11.25" hidden="1">
      <c r="A71" s="147" t="s">
        <v>887</v>
      </c>
      <c r="B71" s="139"/>
      <c r="C71" s="139"/>
      <c r="D71" s="140">
        <v>45406</v>
      </c>
      <c r="E71" s="753" t="s">
        <v>1220</v>
      </c>
      <c r="F71" s="753"/>
      <c r="G71" s="753"/>
      <c r="H71" s="753"/>
      <c r="I71" s="753"/>
      <c r="J71" s="754"/>
      <c r="L71" s="434"/>
      <c r="M71" s="194"/>
      <c r="N71" s="194"/>
      <c r="AF71" s="194"/>
      <c r="BK71" s="269"/>
      <c r="BL71" s="269"/>
      <c r="BM71" s="269"/>
      <c r="BN71" s="269"/>
      <c r="BO71" s="269"/>
      <c r="BP71" s="269"/>
      <c r="BQ71" s="269"/>
      <c r="BR71" s="269"/>
      <c r="BS71" s="269"/>
      <c r="BT71" s="269"/>
      <c r="BU71" s="269"/>
      <c r="BV71" s="269"/>
      <c r="BW71" s="269"/>
      <c r="BX71" s="269"/>
      <c r="BY71" s="269"/>
      <c r="BZ71" s="269"/>
      <c r="CA71" s="269"/>
      <c r="CB71" s="269"/>
      <c r="CC71" s="269"/>
      <c r="CD71" s="269"/>
      <c r="CE71" s="269"/>
      <c r="CF71" s="269"/>
      <c r="CG71" s="269"/>
      <c r="CH71" s="269"/>
      <c r="CI71" s="269"/>
      <c r="CJ71" s="269"/>
      <c r="CK71" s="269"/>
      <c r="CL71" s="269"/>
      <c r="CM71" s="269"/>
      <c r="CN71" s="269"/>
      <c r="CO71" s="269"/>
      <c r="CP71" s="269"/>
      <c r="CQ71" s="269"/>
      <c r="CR71" s="269"/>
      <c r="CS71" s="269"/>
      <c r="CT71" s="269"/>
      <c r="CU71" s="269"/>
      <c r="CV71" s="269"/>
      <c r="CW71" s="269"/>
      <c r="CX71" s="269"/>
      <c r="CY71" s="269"/>
      <c r="CZ71" s="269"/>
      <c r="DA71" s="269"/>
      <c r="DB71" s="269"/>
      <c r="DC71" s="269"/>
      <c r="DD71" s="269"/>
      <c r="DE71" s="269"/>
      <c r="DF71" s="269"/>
      <c r="DG71" s="269"/>
      <c r="DH71" s="269"/>
      <c r="DI71" s="269"/>
      <c r="DJ71" s="269"/>
      <c r="DK71" s="269"/>
      <c r="DL71" s="269"/>
      <c r="DM71" s="269"/>
      <c r="DN71" s="269"/>
      <c r="DO71" s="269"/>
      <c r="DP71" s="269"/>
      <c r="DQ71" s="269"/>
      <c r="DR71" s="269"/>
      <c r="DS71" s="269"/>
      <c r="DT71" s="269"/>
      <c r="DU71" s="269"/>
      <c r="DV71" s="269"/>
      <c r="DW71" s="269"/>
      <c r="DX71" s="269"/>
      <c r="DY71" s="269"/>
      <c r="DZ71" s="269"/>
      <c r="EA71" s="269"/>
      <c r="EB71" s="269"/>
      <c r="EC71" s="269"/>
      <c r="ED71" s="269"/>
      <c r="EE71" s="269"/>
      <c r="EF71" s="269"/>
      <c r="EG71" s="269"/>
      <c r="EH71" s="269"/>
      <c r="EI71" s="269"/>
      <c r="EJ71" s="269"/>
      <c r="EK71" s="269"/>
      <c r="EL71" s="269"/>
      <c r="EM71" s="269"/>
      <c r="EN71" s="269"/>
      <c r="EO71" s="269"/>
      <c r="EP71" s="269"/>
      <c r="EQ71" s="269"/>
      <c r="ER71" s="269"/>
      <c r="ES71" s="269"/>
      <c r="ET71" s="269"/>
      <c r="EU71" s="269"/>
      <c r="EV71" s="269"/>
      <c r="EW71" s="269"/>
      <c r="EX71" s="269"/>
    </row>
    <row r="72" spans="1:154" s="129" customFormat="1" ht="11.25" hidden="1">
      <c r="A72" s="168" t="s">
        <v>326</v>
      </c>
      <c r="D72" s="138">
        <v>45404</v>
      </c>
      <c r="E72" s="751" t="s">
        <v>1220</v>
      </c>
      <c r="F72" s="751"/>
      <c r="G72" s="751"/>
      <c r="H72" s="751"/>
      <c r="I72" s="751"/>
      <c r="J72" s="752"/>
      <c r="L72" s="434"/>
      <c r="M72" s="194"/>
      <c r="N72" s="194"/>
      <c r="AF72" s="194"/>
      <c r="BK72" s="269"/>
      <c r="BL72" s="269"/>
      <c r="BM72" s="269"/>
      <c r="BN72" s="269"/>
      <c r="BO72" s="269"/>
      <c r="BP72" s="269"/>
      <c r="BQ72" s="269"/>
      <c r="BR72" s="269"/>
      <c r="BS72" s="269"/>
      <c r="BT72" s="269"/>
      <c r="BU72" s="269"/>
      <c r="BV72" s="269"/>
      <c r="BW72" s="269"/>
      <c r="BX72" s="269"/>
      <c r="BY72" s="269"/>
      <c r="BZ72" s="269"/>
      <c r="CA72" s="269"/>
      <c r="CB72" s="269"/>
      <c r="CC72" s="269"/>
      <c r="CD72" s="269"/>
      <c r="CE72" s="269"/>
      <c r="CF72" s="269"/>
      <c r="CG72" s="269"/>
      <c r="CH72" s="269"/>
      <c r="CI72" s="269"/>
      <c r="CJ72" s="269"/>
      <c r="CK72" s="269"/>
      <c r="CL72" s="269"/>
      <c r="CM72" s="269"/>
      <c r="CN72" s="269"/>
      <c r="CO72" s="269"/>
      <c r="CP72" s="269"/>
      <c r="CQ72" s="269"/>
      <c r="CR72" s="269"/>
      <c r="CS72" s="269"/>
      <c r="CT72" s="269"/>
      <c r="CU72" s="269"/>
      <c r="CV72" s="269"/>
      <c r="CW72" s="269"/>
      <c r="CX72" s="269"/>
      <c r="CY72" s="269"/>
      <c r="CZ72" s="269"/>
      <c r="DA72" s="269"/>
      <c r="DB72" s="269"/>
      <c r="DC72" s="269"/>
      <c r="DD72" s="269"/>
      <c r="DE72" s="269"/>
      <c r="DF72" s="269"/>
      <c r="DG72" s="269"/>
      <c r="DH72" s="269"/>
      <c r="DI72" s="269"/>
      <c r="DJ72" s="269"/>
      <c r="DK72" s="269"/>
      <c r="DL72" s="269"/>
      <c r="DM72" s="269"/>
      <c r="DN72" s="269"/>
      <c r="DO72" s="269"/>
      <c r="DP72" s="269"/>
      <c r="DQ72" s="269"/>
      <c r="DR72" s="269"/>
      <c r="DS72" s="269"/>
      <c r="DT72" s="269"/>
      <c r="DU72" s="269"/>
      <c r="DV72" s="269"/>
      <c r="DW72" s="269"/>
      <c r="DX72" s="269"/>
      <c r="DY72" s="269"/>
      <c r="DZ72" s="269"/>
      <c r="EA72" s="269"/>
      <c r="EB72" s="269"/>
      <c r="EC72" s="269"/>
      <c r="ED72" s="269"/>
      <c r="EE72" s="269"/>
      <c r="EF72" s="269"/>
      <c r="EG72" s="269"/>
      <c r="EH72" s="269"/>
      <c r="EI72" s="269"/>
      <c r="EJ72" s="269"/>
      <c r="EK72" s="269"/>
      <c r="EL72" s="269"/>
      <c r="EM72" s="269"/>
      <c r="EN72" s="269"/>
      <c r="EO72" s="269"/>
      <c r="EP72" s="269"/>
      <c r="EQ72" s="269"/>
      <c r="ER72" s="269"/>
      <c r="ES72" s="269"/>
      <c r="ET72" s="269"/>
      <c r="EU72" s="269"/>
      <c r="EV72" s="269"/>
      <c r="EW72" s="269"/>
      <c r="EX72" s="269"/>
    </row>
    <row r="73" spans="1:154" s="129" customFormat="1" ht="11.25" hidden="1">
      <c r="A73" s="147" t="s">
        <v>274</v>
      </c>
      <c r="B73" s="139"/>
      <c r="C73" s="139"/>
      <c r="D73" s="140">
        <v>45400</v>
      </c>
      <c r="E73" s="753" t="s">
        <v>1220</v>
      </c>
      <c r="F73" s="753"/>
      <c r="G73" s="753"/>
      <c r="H73" s="753"/>
      <c r="I73" s="753"/>
      <c r="J73" s="754"/>
      <c r="L73" s="434"/>
      <c r="M73" s="194"/>
      <c r="N73" s="194"/>
      <c r="AF73" s="194"/>
      <c r="BK73" s="269"/>
      <c r="BL73" s="269"/>
      <c r="BM73" s="269"/>
      <c r="BN73" s="269"/>
      <c r="BO73" s="269"/>
      <c r="BP73" s="269"/>
      <c r="BQ73" s="269"/>
      <c r="BR73" s="269"/>
      <c r="BS73" s="269"/>
      <c r="BT73" s="269"/>
      <c r="BU73" s="269"/>
      <c r="BV73" s="269"/>
      <c r="BW73" s="269"/>
      <c r="BX73" s="269"/>
      <c r="BY73" s="269"/>
      <c r="BZ73" s="269"/>
      <c r="CA73" s="269"/>
      <c r="CB73" s="269"/>
      <c r="CC73" s="269"/>
      <c r="CD73" s="269"/>
      <c r="CE73" s="269"/>
      <c r="CF73" s="269"/>
      <c r="CG73" s="269"/>
      <c r="CH73" s="269"/>
      <c r="CI73" s="269"/>
      <c r="CJ73" s="269"/>
      <c r="CK73" s="269"/>
      <c r="CL73" s="269"/>
      <c r="CM73" s="269"/>
      <c r="CN73" s="269"/>
      <c r="CO73" s="269"/>
      <c r="CP73" s="269"/>
      <c r="CQ73" s="269"/>
      <c r="CR73" s="269"/>
      <c r="CS73" s="269"/>
      <c r="CT73" s="269"/>
      <c r="CU73" s="269"/>
      <c r="CV73" s="269"/>
      <c r="CW73" s="269"/>
      <c r="CX73" s="269"/>
      <c r="CY73" s="269"/>
      <c r="CZ73" s="269"/>
      <c r="DA73" s="269"/>
      <c r="DB73" s="269"/>
      <c r="DC73" s="269"/>
      <c r="DD73" s="269"/>
      <c r="DE73" s="269"/>
      <c r="DF73" s="269"/>
      <c r="DG73" s="269"/>
      <c r="DH73" s="269"/>
      <c r="DI73" s="269"/>
      <c r="DJ73" s="269"/>
      <c r="DK73" s="269"/>
      <c r="DL73" s="269"/>
      <c r="DM73" s="269"/>
      <c r="DN73" s="269"/>
      <c r="DO73" s="269"/>
      <c r="DP73" s="269"/>
      <c r="DQ73" s="269"/>
      <c r="DR73" s="269"/>
      <c r="DS73" s="269"/>
      <c r="DT73" s="269"/>
      <c r="DU73" s="269"/>
      <c r="DV73" s="269"/>
      <c r="DW73" s="269"/>
      <c r="DX73" s="269"/>
      <c r="DY73" s="269"/>
      <c r="DZ73" s="269"/>
      <c r="EA73" s="269"/>
      <c r="EB73" s="269"/>
      <c r="EC73" s="269"/>
      <c r="ED73" s="269"/>
      <c r="EE73" s="269"/>
      <c r="EF73" s="269"/>
      <c r="EG73" s="269"/>
      <c r="EH73" s="269"/>
      <c r="EI73" s="269"/>
      <c r="EJ73" s="269"/>
      <c r="EK73" s="269"/>
      <c r="EL73" s="269"/>
      <c r="EM73" s="269"/>
      <c r="EN73" s="269"/>
      <c r="EO73" s="269"/>
      <c r="EP73" s="269"/>
      <c r="EQ73" s="269"/>
      <c r="ER73" s="269"/>
      <c r="ES73" s="269"/>
      <c r="ET73" s="269"/>
      <c r="EU73" s="269"/>
      <c r="EV73" s="269"/>
      <c r="EW73" s="269"/>
      <c r="EX73" s="269"/>
    </row>
    <row r="74" spans="1:154" s="129" customFormat="1" ht="11.25" hidden="1">
      <c r="A74" s="168" t="s">
        <v>142</v>
      </c>
      <c r="D74" s="138">
        <v>45400</v>
      </c>
      <c r="E74" s="751" t="s">
        <v>68</v>
      </c>
      <c r="F74" s="751"/>
      <c r="G74" s="751"/>
      <c r="H74" s="751"/>
      <c r="I74" s="751"/>
      <c r="J74" s="752"/>
      <c r="L74" s="434"/>
      <c r="M74" s="194"/>
      <c r="N74" s="194"/>
      <c r="AF74" s="194"/>
      <c r="BK74" s="269"/>
      <c r="BL74" s="269"/>
      <c r="BM74" s="269"/>
      <c r="BN74" s="269"/>
      <c r="BO74" s="269"/>
      <c r="BP74" s="269"/>
      <c r="BQ74" s="269"/>
      <c r="BR74" s="269"/>
      <c r="BS74" s="269"/>
      <c r="BT74" s="269"/>
      <c r="BU74" s="269"/>
      <c r="BV74" s="269"/>
      <c r="BW74" s="269"/>
      <c r="BX74" s="269"/>
      <c r="BY74" s="269"/>
      <c r="BZ74" s="269"/>
      <c r="CA74" s="269"/>
      <c r="CB74" s="269"/>
      <c r="CC74" s="269"/>
      <c r="CD74" s="269"/>
      <c r="CE74" s="269"/>
      <c r="CF74" s="269"/>
      <c r="CG74" s="269"/>
      <c r="CH74" s="269"/>
      <c r="CI74" s="269"/>
      <c r="CJ74" s="269"/>
      <c r="CK74" s="269"/>
      <c r="CL74" s="269"/>
      <c r="CM74" s="269"/>
      <c r="CN74" s="269"/>
      <c r="CO74" s="269"/>
      <c r="CP74" s="269"/>
      <c r="CQ74" s="269"/>
      <c r="CR74" s="269"/>
      <c r="CS74" s="269"/>
      <c r="CT74" s="269"/>
      <c r="CU74" s="269"/>
      <c r="CV74" s="269"/>
      <c r="CW74" s="269"/>
      <c r="CX74" s="269"/>
      <c r="CY74" s="269"/>
      <c r="CZ74" s="269"/>
      <c r="DA74" s="269"/>
      <c r="DB74" s="269"/>
      <c r="DC74" s="269"/>
      <c r="DD74" s="269"/>
      <c r="DE74" s="269"/>
      <c r="DF74" s="269"/>
      <c r="DG74" s="269"/>
      <c r="DH74" s="269"/>
      <c r="DI74" s="269"/>
      <c r="DJ74" s="269"/>
      <c r="DK74" s="269"/>
      <c r="DL74" s="269"/>
      <c r="DM74" s="269"/>
      <c r="DN74" s="269"/>
      <c r="DO74" s="269"/>
      <c r="DP74" s="269"/>
      <c r="DQ74" s="269"/>
      <c r="DR74" s="269"/>
      <c r="DS74" s="269"/>
      <c r="DT74" s="269"/>
      <c r="DU74" s="269"/>
      <c r="DV74" s="269"/>
      <c r="DW74" s="269"/>
      <c r="DX74" s="269"/>
      <c r="DY74" s="269"/>
      <c r="DZ74" s="269"/>
      <c r="EA74" s="269"/>
      <c r="EB74" s="269"/>
      <c r="EC74" s="269"/>
      <c r="ED74" s="269"/>
      <c r="EE74" s="269"/>
      <c r="EF74" s="269"/>
      <c r="EG74" s="269"/>
      <c r="EH74" s="269"/>
      <c r="EI74" s="269"/>
      <c r="EJ74" s="269"/>
      <c r="EK74" s="269"/>
      <c r="EL74" s="269"/>
      <c r="EM74" s="269"/>
      <c r="EN74" s="269"/>
      <c r="EO74" s="269"/>
      <c r="EP74" s="269"/>
      <c r="EQ74" s="269"/>
      <c r="ER74" s="269"/>
      <c r="ES74" s="269"/>
      <c r="ET74" s="269"/>
      <c r="EU74" s="269"/>
      <c r="EV74" s="269"/>
      <c r="EW74" s="269"/>
      <c r="EX74" s="269"/>
    </row>
    <row r="75" spans="1:154" s="129" customFormat="1" ht="11.25" hidden="1">
      <c r="A75" s="147" t="s">
        <v>721</v>
      </c>
      <c r="B75" s="139"/>
      <c r="C75" s="139"/>
      <c r="D75" s="140">
        <v>45400</v>
      </c>
      <c r="E75" s="753" t="s">
        <v>1220</v>
      </c>
      <c r="F75" s="753"/>
      <c r="G75" s="753"/>
      <c r="H75" s="753"/>
      <c r="I75" s="753"/>
      <c r="J75" s="754"/>
      <c r="L75" s="434"/>
      <c r="M75" s="194"/>
      <c r="N75" s="194"/>
      <c r="AF75" s="194"/>
      <c r="BK75" s="269"/>
      <c r="BL75" s="269"/>
      <c r="BM75" s="269"/>
      <c r="BN75" s="269"/>
      <c r="BO75" s="269"/>
      <c r="BP75" s="269"/>
      <c r="BQ75" s="269"/>
      <c r="BR75" s="269"/>
      <c r="BS75" s="269"/>
      <c r="BT75" s="269"/>
      <c r="BU75" s="269"/>
      <c r="BV75" s="269"/>
      <c r="BW75" s="269"/>
      <c r="BX75" s="269"/>
      <c r="BY75" s="269"/>
      <c r="BZ75" s="269"/>
      <c r="CA75" s="269"/>
      <c r="CB75" s="269"/>
      <c r="CC75" s="269"/>
      <c r="CD75" s="269"/>
      <c r="CE75" s="269"/>
      <c r="CF75" s="269"/>
      <c r="CG75" s="269"/>
      <c r="CH75" s="269"/>
      <c r="CI75" s="269"/>
      <c r="CJ75" s="269"/>
      <c r="CK75" s="269"/>
      <c r="CL75" s="269"/>
      <c r="CM75" s="269"/>
      <c r="CN75" s="269"/>
      <c r="CO75" s="269"/>
      <c r="CP75" s="269"/>
      <c r="CQ75" s="269"/>
      <c r="CR75" s="269"/>
      <c r="CS75" s="269"/>
      <c r="CT75" s="269"/>
      <c r="CU75" s="269"/>
      <c r="CV75" s="269"/>
      <c r="CW75" s="269"/>
      <c r="CX75" s="269"/>
      <c r="CY75" s="269"/>
      <c r="CZ75" s="269"/>
      <c r="DA75" s="269"/>
      <c r="DB75" s="269"/>
      <c r="DC75" s="269"/>
      <c r="DD75" s="269"/>
      <c r="DE75" s="269"/>
      <c r="DF75" s="269"/>
      <c r="DG75" s="269"/>
      <c r="DH75" s="269"/>
      <c r="DI75" s="269"/>
      <c r="DJ75" s="269"/>
      <c r="DK75" s="269"/>
      <c r="DL75" s="269"/>
      <c r="DM75" s="269"/>
      <c r="DN75" s="269"/>
      <c r="DO75" s="269"/>
      <c r="DP75" s="269"/>
      <c r="DQ75" s="269"/>
      <c r="DR75" s="269"/>
      <c r="DS75" s="269"/>
      <c r="DT75" s="269"/>
      <c r="DU75" s="269"/>
      <c r="DV75" s="269"/>
      <c r="DW75" s="269"/>
      <c r="DX75" s="269"/>
      <c r="DY75" s="269"/>
      <c r="DZ75" s="269"/>
      <c r="EA75" s="269"/>
      <c r="EB75" s="269"/>
      <c r="EC75" s="269"/>
      <c r="ED75" s="269"/>
      <c r="EE75" s="269"/>
      <c r="EF75" s="269"/>
      <c r="EG75" s="269"/>
      <c r="EH75" s="269"/>
      <c r="EI75" s="269"/>
      <c r="EJ75" s="269"/>
      <c r="EK75" s="269"/>
      <c r="EL75" s="269"/>
      <c r="EM75" s="269"/>
      <c r="EN75" s="269"/>
      <c r="EO75" s="269"/>
      <c r="EP75" s="269"/>
      <c r="EQ75" s="269"/>
      <c r="ER75" s="269"/>
      <c r="ES75" s="269"/>
      <c r="ET75" s="269"/>
      <c r="EU75" s="269"/>
      <c r="EV75" s="269"/>
      <c r="EW75" s="269"/>
      <c r="EX75" s="269"/>
    </row>
    <row r="76" spans="1:154" s="129" customFormat="1" ht="11.25" hidden="1">
      <c r="A76" s="147" t="s">
        <v>154</v>
      </c>
      <c r="B76" s="139"/>
      <c r="C76" s="139"/>
      <c r="D76" s="140">
        <v>45378</v>
      </c>
      <c r="E76" s="753" t="s">
        <v>1220</v>
      </c>
      <c r="F76" s="753"/>
      <c r="G76" s="753"/>
      <c r="H76" s="753"/>
      <c r="I76" s="753"/>
      <c r="J76" s="754"/>
      <c r="L76" s="434"/>
      <c r="M76" s="194"/>
      <c r="N76" s="194"/>
      <c r="AF76" s="194"/>
      <c r="BK76" s="269"/>
      <c r="BL76" s="269"/>
      <c r="BM76" s="269"/>
      <c r="BN76" s="269"/>
      <c r="BO76" s="269"/>
      <c r="BP76" s="269"/>
      <c r="BQ76" s="269"/>
      <c r="BR76" s="269"/>
      <c r="BS76" s="269"/>
      <c r="BT76" s="269"/>
      <c r="BU76" s="269"/>
      <c r="BV76" s="269"/>
      <c r="BW76" s="269"/>
      <c r="BX76" s="269"/>
      <c r="BY76" s="269"/>
      <c r="BZ76" s="269"/>
      <c r="CA76" s="269"/>
      <c r="CB76" s="269"/>
      <c r="CC76" s="269"/>
      <c r="CD76" s="269"/>
      <c r="CE76" s="269"/>
      <c r="CF76" s="269"/>
      <c r="CG76" s="269"/>
      <c r="CH76" s="269"/>
      <c r="CI76" s="269"/>
      <c r="CJ76" s="269"/>
      <c r="CK76" s="269"/>
      <c r="CL76" s="269"/>
      <c r="CM76" s="269"/>
      <c r="CN76" s="269"/>
      <c r="CO76" s="269"/>
      <c r="CP76" s="269"/>
      <c r="CQ76" s="269"/>
      <c r="CR76" s="269"/>
      <c r="CS76" s="269"/>
      <c r="CT76" s="269"/>
      <c r="CU76" s="269"/>
      <c r="CV76" s="269"/>
      <c r="CW76" s="269"/>
      <c r="CX76" s="269"/>
      <c r="CY76" s="269"/>
      <c r="CZ76" s="269"/>
      <c r="DA76" s="269"/>
      <c r="DB76" s="269"/>
      <c r="DC76" s="269"/>
      <c r="DD76" s="269"/>
      <c r="DE76" s="269"/>
      <c r="DF76" s="269"/>
      <c r="DG76" s="269"/>
      <c r="DH76" s="269"/>
      <c r="DI76" s="269"/>
      <c r="DJ76" s="269"/>
      <c r="DK76" s="269"/>
      <c r="DL76" s="269"/>
      <c r="DM76" s="269"/>
      <c r="DN76" s="269"/>
      <c r="DO76" s="269"/>
      <c r="DP76" s="269"/>
      <c r="DQ76" s="269"/>
      <c r="DR76" s="269"/>
      <c r="DS76" s="269"/>
      <c r="DT76" s="269"/>
      <c r="DU76" s="269"/>
      <c r="DV76" s="269"/>
      <c r="DW76" s="269"/>
      <c r="DX76" s="269"/>
      <c r="DY76" s="269"/>
      <c r="DZ76" s="269"/>
      <c r="EA76" s="269"/>
      <c r="EB76" s="269"/>
      <c r="EC76" s="269"/>
      <c r="ED76" s="269"/>
      <c r="EE76" s="269"/>
      <c r="EF76" s="269"/>
      <c r="EG76" s="269"/>
      <c r="EH76" s="269"/>
      <c r="EI76" s="269"/>
      <c r="EJ76" s="269"/>
      <c r="EK76" s="269"/>
      <c r="EL76" s="269"/>
      <c r="EM76" s="269"/>
      <c r="EN76" s="269"/>
      <c r="EO76" s="269"/>
      <c r="EP76" s="269"/>
      <c r="EQ76" s="269"/>
      <c r="ER76" s="269"/>
      <c r="ES76" s="269"/>
      <c r="ET76" s="269"/>
      <c r="EU76" s="269"/>
      <c r="EV76" s="269"/>
      <c r="EW76" s="269"/>
      <c r="EX76" s="269"/>
    </row>
    <row r="77" spans="1:154" s="129" customFormat="1" ht="11.25" hidden="1">
      <c r="A77" s="168" t="s">
        <v>402</v>
      </c>
      <c r="D77" s="138">
        <v>45376</v>
      </c>
      <c r="E77" s="751" t="s">
        <v>1220</v>
      </c>
      <c r="F77" s="751"/>
      <c r="G77" s="751"/>
      <c r="H77" s="751"/>
      <c r="I77" s="751"/>
      <c r="J77" s="752"/>
      <c r="L77" s="434"/>
      <c r="M77" s="194"/>
      <c r="N77" s="194"/>
      <c r="AF77" s="194"/>
      <c r="BK77" s="269"/>
      <c r="BL77" s="269"/>
      <c r="BM77" s="269"/>
      <c r="BN77" s="269"/>
      <c r="BO77" s="269"/>
      <c r="BP77" s="269"/>
      <c r="BQ77" s="269"/>
      <c r="BR77" s="269"/>
      <c r="BS77" s="269"/>
      <c r="BT77" s="269"/>
      <c r="BU77" s="269"/>
      <c r="BV77" s="269"/>
      <c r="BW77" s="269"/>
      <c r="BX77" s="269"/>
      <c r="BY77" s="269"/>
      <c r="BZ77" s="269"/>
      <c r="CA77" s="269"/>
      <c r="CB77" s="269"/>
      <c r="CC77" s="269"/>
      <c r="CD77" s="269"/>
      <c r="CE77" s="269"/>
      <c r="CF77" s="269"/>
      <c r="CG77" s="269"/>
      <c r="CH77" s="269"/>
      <c r="CI77" s="269"/>
      <c r="CJ77" s="269"/>
      <c r="CK77" s="269"/>
      <c r="CL77" s="269"/>
      <c r="CM77" s="269"/>
      <c r="CN77" s="269"/>
      <c r="CO77" s="269"/>
      <c r="CP77" s="269"/>
      <c r="CQ77" s="269"/>
      <c r="CR77" s="269"/>
      <c r="CS77" s="269"/>
      <c r="CT77" s="269"/>
      <c r="CU77" s="269"/>
      <c r="CV77" s="269"/>
      <c r="CW77" s="269"/>
      <c r="CX77" s="269"/>
      <c r="CY77" s="269"/>
      <c r="CZ77" s="269"/>
      <c r="DA77" s="269"/>
      <c r="DB77" s="269"/>
      <c r="DC77" s="269"/>
      <c r="DD77" s="269"/>
      <c r="DE77" s="269"/>
      <c r="DF77" s="269"/>
      <c r="DG77" s="269"/>
      <c r="DH77" s="269"/>
      <c r="DI77" s="269"/>
      <c r="DJ77" s="269"/>
      <c r="DK77" s="269"/>
      <c r="DL77" s="269"/>
      <c r="DM77" s="269"/>
      <c r="DN77" s="269"/>
      <c r="DO77" s="269"/>
      <c r="DP77" s="269"/>
      <c r="DQ77" s="269"/>
      <c r="DR77" s="269"/>
      <c r="DS77" s="269"/>
      <c r="DT77" s="269"/>
      <c r="DU77" s="269"/>
      <c r="DV77" s="269"/>
      <c r="DW77" s="269"/>
      <c r="DX77" s="269"/>
      <c r="DY77" s="269"/>
      <c r="DZ77" s="269"/>
      <c r="EA77" s="269"/>
      <c r="EB77" s="269"/>
      <c r="EC77" s="269"/>
      <c r="ED77" s="269"/>
      <c r="EE77" s="269"/>
      <c r="EF77" s="269"/>
      <c r="EG77" s="269"/>
      <c r="EH77" s="269"/>
      <c r="EI77" s="269"/>
      <c r="EJ77" s="269"/>
      <c r="EK77" s="269"/>
      <c r="EL77" s="269"/>
      <c r="EM77" s="269"/>
      <c r="EN77" s="269"/>
      <c r="EO77" s="269"/>
      <c r="EP77" s="269"/>
      <c r="EQ77" s="269"/>
      <c r="ER77" s="269"/>
      <c r="ES77" s="269"/>
      <c r="ET77" s="269"/>
      <c r="EU77" s="269"/>
      <c r="EV77" s="269"/>
      <c r="EW77" s="269"/>
      <c r="EX77" s="269"/>
    </row>
    <row r="78" spans="1:154" s="129" customFormat="1" ht="11.25" hidden="1">
      <c r="A78" s="168" t="s">
        <v>16</v>
      </c>
      <c r="D78" s="138">
        <v>45372</v>
      </c>
      <c r="E78" s="751" t="s">
        <v>1220</v>
      </c>
      <c r="F78" s="751"/>
      <c r="G78" s="751"/>
      <c r="H78" s="751"/>
      <c r="I78" s="751"/>
      <c r="J78" s="752"/>
      <c r="L78" s="434"/>
      <c r="M78" s="194"/>
      <c r="N78" s="194"/>
      <c r="AF78" s="194"/>
      <c r="BK78" s="269"/>
      <c r="BL78" s="269"/>
      <c r="BM78" s="269"/>
      <c r="BN78" s="269"/>
      <c r="BO78" s="269"/>
      <c r="BP78" s="269"/>
      <c r="BQ78" s="269"/>
      <c r="BR78" s="269"/>
      <c r="BS78" s="269"/>
      <c r="BT78" s="269"/>
      <c r="BU78" s="269"/>
      <c r="BV78" s="269"/>
      <c r="BW78" s="269"/>
      <c r="BX78" s="269"/>
      <c r="BY78" s="269"/>
      <c r="BZ78" s="269"/>
      <c r="CA78" s="269"/>
      <c r="CB78" s="269"/>
      <c r="CC78" s="269"/>
      <c r="CD78" s="269"/>
      <c r="CE78" s="269"/>
      <c r="CF78" s="269"/>
      <c r="CG78" s="269"/>
      <c r="CH78" s="269"/>
      <c r="CI78" s="269"/>
      <c r="CJ78" s="269"/>
      <c r="CK78" s="269"/>
      <c r="CL78" s="269"/>
      <c r="CM78" s="269"/>
      <c r="CN78" s="269"/>
      <c r="CO78" s="269"/>
      <c r="CP78" s="269"/>
      <c r="CQ78" s="269"/>
      <c r="CR78" s="269"/>
      <c r="CS78" s="269"/>
      <c r="CT78" s="269"/>
      <c r="CU78" s="269"/>
      <c r="CV78" s="269"/>
      <c r="CW78" s="269"/>
      <c r="CX78" s="269"/>
      <c r="CY78" s="269"/>
      <c r="CZ78" s="269"/>
      <c r="DA78" s="269"/>
      <c r="DB78" s="269"/>
      <c r="DC78" s="269"/>
      <c r="DD78" s="269"/>
      <c r="DE78" s="269"/>
      <c r="DF78" s="269"/>
      <c r="DG78" s="269"/>
      <c r="DH78" s="269"/>
      <c r="DI78" s="269"/>
      <c r="DJ78" s="269"/>
      <c r="DK78" s="269"/>
      <c r="DL78" s="269"/>
      <c r="DM78" s="269"/>
      <c r="DN78" s="269"/>
      <c r="DO78" s="269"/>
      <c r="DP78" s="269"/>
      <c r="DQ78" s="269"/>
      <c r="DR78" s="269"/>
      <c r="DS78" s="269"/>
      <c r="DT78" s="269"/>
      <c r="DU78" s="269"/>
      <c r="DV78" s="269"/>
      <c r="DW78" s="269"/>
      <c r="DX78" s="269"/>
      <c r="DY78" s="269"/>
      <c r="DZ78" s="269"/>
      <c r="EA78" s="269"/>
      <c r="EB78" s="269"/>
      <c r="EC78" s="269"/>
      <c r="ED78" s="269"/>
      <c r="EE78" s="269"/>
      <c r="EF78" s="269"/>
      <c r="EG78" s="269"/>
      <c r="EH78" s="269"/>
      <c r="EI78" s="269"/>
      <c r="EJ78" s="269"/>
      <c r="EK78" s="269"/>
      <c r="EL78" s="269"/>
      <c r="EM78" s="269"/>
      <c r="EN78" s="269"/>
      <c r="EO78" s="269"/>
      <c r="EP78" s="269"/>
      <c r="EQ78" s="269"/>
      <c r="ER78" s="269"/>
      <c r="ES78" s="269"/>
      <c r="ET78" s="269"/>
      <c r="EU78" s="269"/>
      <c r="EV78" s="269"/>
      <c r="EW78" s="269"/>
      <c r="EX78" s="269"/>
    </row>
    <row r="79" spans="1:154" s="129" customFormat="1" ht="11.25" hidden="1">
      <c r="A79" s="147" t="s">
        <v>196</v>
      </c>
      <c r="B79" s="139"/>
      <c r="C79" s="139"/>
      <c r="D79" s="140">
        <v>45371</v>
      </c>
      <c r="E79" s="753" t="s">
        <v>1220</v>
      </c>
      <c r="F79" s="753"/>
      <c r="G79" s="753"/>
      <c r="H79" s="753"/>
      <c r="I79" s="753"/>
      <c r="J79" s="754"/>
      <c r="L79" s="434"/>
      <c r="M79" s="194"/>
      <c r="N79" s="194"/>
      <c r="AF79" s="194"/>
      <c r="BK79" s="269"/>
      <c r="BL79" s="269"/>
      <c r="BM79" s="269"/>
      <c r="BN79" s="269"/>
      <c r="BO79" s="269"/>
      <c r="BP79" s="269"/>
      <c r="BQ79" s="269"/>
      <c r="BR79" s="269"/>
      <c r="BS79" s="269"/>
      <c r="BT79" s="269"/>
      <c r="BU79" s="269"/>
      <c r="BV79" s="269"/>
      <c r="BW79" s="269"/>
      <c r="BX79" s="269"/>
      <c r="BY79" s="269"/>
      <c r="BZ79" s="269"/>
      <c r="CA79" s="269"/>
      <c r="CB79" s="269"/>
      <c r="CC79" s="269"/>
      <c r="CD79" s="269"/>
      <c r="CE79" s="269"/>
      <c r="CF79" s="269"/>
      <c r="CG79" s="269"/>
      <c r="CH79" s="269"/>
      <c r="CI79" s="269"/>
      <c r="CJ79" s="269"/>
      <c r="CK79" s="269"/>
      <c r="CL79" s="269"/>
      <c r="CM79" s="269"/>
      <c r="CN79" s="269"/>
      <c r="CO79" s="269"/>
      <c r="CP79" s="269"/>
      <c r="CQ79" s="269"/>
      <c r="CR79" s="269"/>
      <c r="CS79" s="269"/>
      <c r="CT79" s="269"/>
      <c r="CU79" s="269"/>
      <c r="CV79" s="269"/>
      <c r="CW79" s="269"/>
      <c r="CX79" s="269"/>
      <c r="CY79" s="269"/>
      <c r="CZ79" s="269"/>
      <c r="DA79" s="269"/>
      <c r="DB79" s="269"/>
      <c r="DC79" s="269"/>
      <c r="DD79" s="269"/>
      <c r="DE79" s="269"/>
      <c r="DF79" s="269"/>
      <c r="DG79" s="269"/>
      <c r="DH79" s="269"/>
      <c r="DI79" s="269"/>
      <c r="DJ79" s="269"/>
      <c r="DK79" s="269"/>
      <c r="DL79" s="269"/>
      <c r="DM79" s="269"/>
      <c r="DN79" s="269"/>
      <c r="DO79" s="269"/>
      <c r="DP79" s="269"/>
      <c r="DQ79" s="269"/>
      <c r="DR79" s="269"/>
      <c r="DS79" s="269"/>
      <c r="DT79" s="269"/>
      <c r="DU79" s="269"/>
      <c r="DV79" s="269"/>
      <c r="DW79" s="269"/>
      <c r="DX79" s="269"/>
      <c r="DY79" s="269"/>
      <c r="DZ79" s="269"/>
      <c r="EA79" s="269"/>
      <c r="EB79" s="269"/>
      <c r="EC79" s="269"/>
      <c r="ED79" s="269"/>
      <c r="EE79" s="269"/>
      <c r="EF79" s="269"/>
      <c r="EG79" s="269"/>
      <c r="EH79" s="269"/>
      <c r="EI79" s="269"/>
      <c r="EJ79" s="269"/>
      <c r="EK79" s="269"/>
      <c r="EL79" s="269"/>
      <c r="EM79" s="269"/>
      <c r="EN79" s="269"/>
      <c r="EO79" s="269"/>
      <c r="EP79" s="269"/>
      <c r="EQ79" s="269"/>
      <c r="ER79" s="269"/>
      <c r="ES79" s="269"/>
      <c r="ET79" s="269"/>
      <c r="EU79" s="269"/>
      <c r="EV79" s="269"/>
      <c r="EW79" s="269"/>
      <c r="EX79" s="269"/>
    </row>
    <row r="80" spans="1:154" s="129" customFormat="1" ht="11.25" hidden="1">
      <c r="A80" s="168" t="s">
        <v>986</v>
      </c>
      <c r="D80" s="138">
        <v>45358</v>
      </c>
      <c r="E80" s="751" t="s">
        <v>1220</v>
      </c>
      <c r="F80" s="751"/>
      <c r="G80" s="751"/>
      <c r="H80" s="751"/>
      <c r="I80" s="751"/>
      <c r="J80" s="752"/>
      <c r="L80" s="434"/>
      <c r="M80" s="194"/>
      <c r="N80" s="194"/>
      <c r="AF80" s="194"/>
      <c r="BK80" s="269"/>
      <c r="BL80" s="269"/>
      <c r="BM80" s="269"/>
      <c r="BN80" s="269"/>
      <c r="BO80" s="269"/>
      <c r="BP80" s="269"/>
      <c r="BQ80" s="269"/>
      <c r="BR80" s="269"/>
      <c r="BS80" s="269"/>
      <c r="BT80" s="269"/>
      <c r="BU80" s="269"/>
      <c r="BV80" s="269"/>
      <c r="BW80" s="269"/>
      <c r="BX80" s="269"/>
      <c r="BY80" s="269"/>
      <c r="BZ80" s="269"/>
      <c r="CA80" s="269"/>
      <c r="CB80" s="269"/>
      <c r="CC80" s="269"/>
      <c r="CD80" s="269"/>
      <c r="CE80" s="269"/>
      <c r="CF80" s="269"/>
      <c r="CG80" s="269"/>
      <c r="CH80" s="269"/>
      <c r="CI80" s="269"/>
      <c r="CJ80" s="269"/>
      <c r="CK80" s="269"/>
      <c r="CL80" s="269"/>
      <c r="CM80" s="269"/>
      <c r="CN80" s="269"/>
      <c r="CO80" s="269"/>
      <c r="CP80" s="269"/>
      <c r="CQ80" s="269"/>
      <c r="CR80" s="269"/>
      <c r="CS80" s="269"/>
      <c r="CT80" s="269"/>
      <c r="CU80" s="269"/>
      <c r="CV80" s="269"/>
      <c r="CW80" s="269"/>
      <c r="CX80" s="269"/>
      <c r="CY80" s="269"/>
      <c r="CZ80" s="269"/>
      <c r="DA80" s="269"/>
      <c r="DB80" s="269"/>
      <c r="DC80" s="269"/>
      <c r="DD80" s="269"/>
      <c r="DE80" s="269"/>
      <c r="DF80" s="269"/>
      <c r="DG80" s="269"/>
      <c r="DH80" s="269"/>
      <c r="DI80" s="269"/>
      <c r="DJ80" s="269"/>
      <c r="DK80" s="269"/>
      <c r="DL80" s="269"/>
      <c r="DM80" s="269"/>
      <c r="DN80" s="269"/>
      <c r="DO80" s="269"/>
      <c r="DP80" s="269"/>
      <c r="DQ80" s="269"/>
      <c r="DR80" s="269"/>
      <c r="DS80" s="269"/>
      <c r="DT80" s="269"/>
      <c r="DU80" s="269"/>
      <c r="DV80" s="269"/>
      <c r="DW80" s="269"/>
      <c r="DX80" s="269"/>
      <c r="DY80" s="269"/>
      <c r="DZ80" s="269"/>
      <c r="EA80" s="269"/>
      <c r="EB80" s="269"/>
      <c r="EC80" s="269"/>
      <c r="ED80" s="269"/>
      <c r="EE80" s="269"/>
      <c r="EF80" s="269"/>
      <c r="EG80" s="269"/>
      <c r="EH80" s="269"/>
      <c r="EI80" s="269"/>
      <c r="EJ80" s="269"/>
      <c r="EK80" s="269"/>
      <c r="EL80" s="269"/>
      <c r="EM80" s="269"/>
      <c r="EN80" s="269"/>
      <c r="EO80" s="269"/>
      <c r="EP80" s="269"/>
      <c r="EQ80" s="269"/>
      <c r="ER80" s="269"/>
      <c r="ES80" s="269"/>
      <c r="ET80" s="269"/>
      <c r="EU80" s="269"/>
      <c r="EV80" s="269"/>
      <c r="EW80" s="269"/>
      <c r="EX80" s="269"/>
    </row>
    <row r="81" spans="1:154" s="129" customFormat="1" ht="11.25" hidden="1">
      <c r="A81" s="168" t="s">
        <v>200</v>
      </c>
      <c r="D81" s="138">
        <v>45350</v>
      </c>
      <c r="E81" s="751" t="s">
        <v>1220</v>
      </c>
      <c r="F81" s="751"/>
      <c r="G81" s="751"/>
      <c r="H81" s="751"/>
      <c r="I81" s="751"/>
      <c r="J81" s="752"/>
      <c r="L81" s="434"/>
      <c r="M81" s="194"/>
      <c r="N81" s="194"/>
      <c r="AF81" s="194"/>
      <c r="BK81" s="269"/>
      <c r="BL81" s="269"/>
      <c r="BM81" s="269"/>
      <c r="BN81" s="269"/>
      <c r="BO81" s="269"/>
      <c r="BP81" s="269"/>
      <c r="BQ81" s="269"/>
      <c r="BR81" s="269"/>
      <c r="BS81" s="269"/>
      <c r="BT81" s="269"/>
      <c r="BU81" s="269"/>
      <c r="BV81" s="269"/>
      <c r="BW81" s="269"/>
      <c r="BX81" s="269"/>
      <c r="BY81" s="269"/>
      <c r="BZ81" s="269"/>
      <c r="CA81" s="269"/>
      <c r="CB81" s="269"/>
      <c r="CC81" s="269"/>
      <c r="CD81" s="269"/>
      <c r="CE81" s="269"/>
      <c r="CF81" s="269"/>
      <c r="CG81" s="269"/>
      <c r="CH81" s="269"/>
      <c r="CI81" s="269"/>
      <c r="CJ81" s="269"/>
      <c r="CK81" s="269"/>
      <c r="CL81" s="269"/>
      <c r="CM81" s="269"/>
      <c r="CN81" s="269"/>
      <c r="CO81" s="269"/>
      <c r="CP81" s="269"/>
      <c r="CQ81" s="269"/>
      <c r="CR81" s="269"/>
      <c r="CS81" s="269"/>
      <c r="CT81" s="269"/>
      <c r="CU81" s="269"/>
      <c r="CV81" s="269"/>
      <c r="CW81" s="269"/>
      <c r="CX81" s="269"/>
      <c r="CY81" s="269"/>
      <c r="CZ81" s="269"/>
      <c r="DA81" s="269"/>
      <c r="DB81" s="269"/>
      <c r="DC81" s="269"/>
      <c r="DD81" s="269"/>
      <c r="DE81" s="269"/>
      <c r="DF81" s="269"/>
      <c r="DG81" s="269"/>
      <c r="DH81" s="269"/>
      <c r="DI81" s="269"/>
      <c r="DJ81" s="269"/>
      <c r="DK81" s="269"/>
      <c r="DL81" s="269"/>
      <c r="DM81" s="269"/>
      <c r="DN81" s="269"/>
      <c r="DO81" s="269"/>
      <c r="DP81" s="269"/>
      <c r="DQ81" s="269"/>
      <c r="DR81" s="269"/>
      <c r="DS81" s="269"/>
      <c r="DT81" s="269"/>
      <c r="DU81" s="269"/>
      <c r="DV81" s="269"/>
      <c r="DW81" s="269"/>
      <c r="DX81" s="269"/>
      <c r="DY81" s="269"/>
      <c r="DZ81" s="269"/>
      <c r="EA81" s="269"/>
      <c r="EB81" s="269"/>
      <c r="EC81" s="269"/>
      <c r="ED81" s="269"/>
      <c r="EE81" s="269"/>
      <c r="EF81" s="269"/>
      <c r="EG81" s="269"/>
      <c r="EH81" s="269"/>
      <c r="EI81" s="269"/>
      <c r="EJ81" s="269"/>
      <c r="EK81" s="269"/>
      <c r="EL81" s="269"/>
      <c r="EM81" s="269"/>
      <c r="EN81" s="269"/>
      <c r="EO81" s="269"/>
      <c r="EP81" s="269"/>
      <c r="EQ81" s="269"/>
      <c r="ER81" s="269"/>
      <c r="ES81" s="269"/>
      <c r="ET81" s="269"/>
      <c r="EU81" s="269"/>
      <c r="EV81" s="269"/>
      <c r="EW81" s="269"/>
      <c r="EX81" s="269"/>
    </row>
    <row r="82" spans="1:154" s="129" customFormat="1" ht="11.25" hidden="1">
      <c r="A82" s="168" t="s">
        <v>878</v>
      </c>
      <c r="D82" s="138">
        <v>45316</v>
      </c>
      <c r="E82" s="751" t="s">
        <v>1219</v>
      </c>
      <c r="F82" s="751"/>
      <c r="G82" s="751"/>
      <c r="H82" s="751"/>
      <c r="I82" s="751"/>
      <c r="J82" s="752"/>
      <c r="L82" s="434"/>
      <c r="M82" s="194"/>
      <c r="N82" s="194"/>
      <c r="AF82" s="194"/>
      <c r="BK82" s="269"/>
      <c r="BL82" s="269"/>
      <c r="BM82" s="269"/>
      <c r="BN82" s="269"/>
      <c r="BO82" s="269"/>
      <c r="BP82" s="269"/>
      <c r="BQ82" s="269"/>
      <c r="BR82" s="269"/>
      <c r="BS82" s="269"/>
      <c r="BT82" s="269"/>
      <c r="BU82" s="269"/>
      <c r="BV82" s="269"/>
      <c r="BW82" s="269"/>
      <c r="BX82" s="269"/>
      <c r="BY82" s="269"/>
      <c r="BZ82" s="269"/>
      <c r="CA82" s="269"/>
      <c r="CB82" s="269"/>
      <c r="CC82" s="269"/>
      <c r="CD82" s="269"/>
      <c r="CE82" s="269"/>
      <c r="CF82" s="269"/>
      <c r="CG82" s="269"/>
      <c r="CH82" s="269"/>
      <c r="CI82" s="269"/>
      <c r="CJ82" s="269"/>
      <c r="CK82" s="269"/>
      <c r="CL82" s="269"/>
      <c r="CM82" s="269"/>
      <c r="CN82" s="269"/>
      <c r="CO82" s="269"/>
      <c r="CP82" s="269"/>
      <c r="CQ82" s="269"/>
      <c r="CR82" s="269"/>
      <c r="CS82" s="269"/>
      <c r="CT82" s="269"/>
      <c r="CU82" s="269"/>
      <c r="CV82" s="269"/>
      <c r="CW82" s="269"/>
      <c r="CX82" s="269"/>
      <c r="CY82" s="269"/>
      <c r="CZ82" s="269"/>
      <c r="DA82" s="269"/>
      <c r="DB82" s="269"/>
      <c r="DC82" s="269"/>
      <c r="DD82" s="269"/>
      <c r="DE82" s="269"/>
      <c r="DF82" s="269"/>
      <c r="DG82" s="269"/>
      <c r="DH82" s="269"/>
      <c r="DI82" s="269"/>
      <c r="DJ82" s="269"/>
      <c r="DK82" s="269"/>
      <c r="DL82" s="269"/>
      <c r="DM82" s="269"/>
      <c r="DN82" s="269"/>
      <c r="DO82" s="269"/>
      <c r="DP82" s="269"/>
      <c r="DQ82" s="269"/>
      <c r="DR82" s="269"/>
      <c r="DS82" s="269"/>
      <c r="DT82" s="269"/>
      <c r="DU82" s="269"/>
      <c r="DV82" s="269"/>
      <c r="DW82" s="269"/>
      <c r="DX82" s="269"/>
      <c r="DY82" s="269"/>
      <c r="DZ82" s="269"/>
      <c r="EA82" s="269"/>
      <c r="EB82" s="269"/>
      <c r="EC82" s="269"/>
      <c r="ED82" s="269"/>
      <c r="EE82" s="269"/>
      <c r="EF82" s="269"/>
      <c r="EG82" s="269"/>
      <c r="EH82" s="269"/>
      <c r="EI82" s="269"/>
      <c r="EJ82" s="269"/>
      <c r="EK82" s="269"/>
      <c r="EL82" s="269"/>
      <c r="EM82" s="269"/>
      <c r="EN82" s="269"/>
      <c r="EO82" s="269"/>
      <c r="EP82" s="269"/>
      <c r="EQ82" s="269"/>
      <c r="ER82" s="269"/>
      <c r="ES82" s="269"/>
      <c r="ET82" s="269"/>
      <c r="EU82" s="269"/>
      <c r="EV82" s="269"/>
      <c r="EW82" s="269"/>
      <c r="EX82" s="269"/>
    </row>
    <row r="83" spans="1:154" s="129" customFormat="1" ht="11.25" hidden="1">
      <c r="A83" s="168" t="s">
        <v>196</v>
      </c>
      <c r="D83" s="138">
        <v>45302</v>
      </c>
      <c r="E83" s="751" t="s">
        <v>1219</v>
      </c>
      <c r="F83" s="751"/>
      <c r="G83" s="751"/>
      <c r="H83" s="751"/>
      <c r="I83" s="751"/>
      <c r="J83" s="752"/>
      <c r="L83" s="434"/>
      <c r="M83" s="194"/>
      <c r="N83" s="194"/>
      <c r="AF83" s="194"/>
      <c r="BK83" s="269"/>
      <c r="BL83" s="269"/>
      <c r="BM83" s="269"/>
      <c r="BN83" s="269"/>
      <c r="BO83" s="269"/>
      <c r="BP83" s="269"/>
      <c r="BQ83" s="269"/>
      <c r="BR83" s="269"/>
      <c r="BS83" s="269"/>
      <c r="BT83" s="269"/>
      <c r="BU83" s="269"/>
      <c r="BV83" s="269"/>
      <c r="BW83" s="269"/>
      <c r="BX83" s="269"/>
      <c r="BY83" s="269"/>
      <c r="BZ83" s="269"/>
      <c r="CA83" s="269"/>
      <c r="CB83" s="269"/>
      <c r="CC83" s="269"/>
      <c r="CD83" s="269"/>
      <c r="CE83" s="269"/>
      <c r="CF83" s="269"/>
      <c r="CG83" s="269"/>
      <c r="CH83" s="269"/>
      <c r="CI83" s="269"/>
      <c r="CJ83" s="269"/>
      <c r="CK83" s="269"/>
      <c r="CL83" s="269"/>
      <c r="CM83" s="269"/>
      <c r="CN83" s="269"/>
      <c r="CO83" s="269"/>
      <c r="CP83" s="269"/>
      <c r="CQ83" s="269"/>
      <c r="CR83" s="269"/>
      <c r="CS83" s="269"/>
      <c r="CT83" s="269"/>
      <c r="CU83" s="269"/>
      <c r="CV83" s="269"/>
      <c r="CW83" s="269"/>
      <c r="CX83" s="269"/>
      <c r="CY83" s="269"/>
      <c r="CZ83" s="269"/>
      <c r="DA83" s="269"/>
      <c r="DB83" s="269"/>
      <c r="DC83" s="269"/>
      <c r="DD83" s="269"/>
      <c r="DE83" s="269"/>
      <c r="DF83" s="269"/>
      <c r="DG83" s="269"/>
      <c r="DH83" s="269"/>
      <c r="DI83" s="269"/>
      <c r="DJ83" s="269"/>
      <c r="DK83" s="269"/>
      <c r="DL83" s="269"/>
      <c r="DM83" s="269"/>
      <c r="DN83" s="269"/>
      <c r="DO83" s="269"/>
      <c r="DP83" s="269"/>
      <c r="DQ83" s="269"/>
      <c r="DR83" s="269"/>
      <c r="DS83" s="269"/>
      <c r="DT83" s="269"/>
      <c r="DU83" s="269"/>
      <c r="DV83" s="269"/>
      <c r="DW83" s="269"/>
      <c r="DX83" s="269"/>
      <c r="DY83" s="269"/>
      <c r="DZ83" s="269"/>
      <c r="EA83" s="269"/>
      <c r="EB83" s="269"/>
      <c r="EC83" s="269"/>
      <c r="ED83" s="269"/>
      <c r="EE83" s="269"/>
      <c r="EF83" s="269"/>
      <c r="EG83" s="269"/>
      <c r="EH83" s="269"/>
      <c r="EI83" s="269"/>
      <c r="EJ83" s="269"/>
      <c r="EK83" s="269"/>
      <c r="EL83" s="269"/>
      <c r="EM83" s="269"/>
      <c r="EN83" s="269"/>
      <c r="EO83" s="269"/>
      <c r="EP83" s="269"/>
      <c r="EQ83" s="269"/>
      <c r="ER83" s="269"/>
      <c r="ES83" s="269"/>
      <c r="ET83" s="269"/>
      <c r="EU83" s="269"/>
      <c r="EV83" s="269"/>
      <c r="EW83" s="269"/>
      <c r="EX83" s="269"/>
    </row>
    <row r="84" spans="1:154" s="129" customFormat="1" ht="11.25" hidden="1">
      <c r="A84" s="168" t="s">
        <v>212</v>
      </c>
      <c r="D84" s="138">
        <v>45279</v>
      </c>
      <c r="E84" s="751" t="s">
        <v>1214</v>
      </c>
      <c r="F84" s="751"/>
      <c r="G84" s="751"/>
      <c r="H84" s="751"/>
      <c r="I84" s="751"/>
      <c r="J84" s="752"/>
      <c r="L84" s="434"/>
      <c r="M84" s="194"/>
      <c r="N84" s="194"/>
      <c r="AF84" s="194"/>
      <c r="BK84" s="269"/>
      <c r="BL84" s="269"/>
      <c r="BM84" s="269"/>
      <c r="BN84" s="269"/>
      <c r="BO84" s="269"/>
      <c r="BP84" s="269"/>
      <c r="BQ84" s="269"/>
      <c r="BR84" s="269"/>
      <c r="BS84" s="269"/>
      <c r="BT84" s="269"/>
      <c r="BU84" s="269"/>
      <c r="BV84" s="269"/>
      <c r="BW84" s="269"/>
      <c r="BX84" s="269"/>
      <c r="BY84" s="269"/>
      <c r="BZ84" s="269"/>
      <c r="CA84" s="269"/>
      <c r="CB84" s="269"/>
      <c r="CC84" s="269"/>
      <c r="CD84" s="269"/>
      <c r="CE84" s="269"/>
      <c r="CF84" s="269"/>
      <c r="CG84" s="269"/>
      <c r="CH84" s="269"/>
      <c r="CI84" s="269"/>
      <c r="CJ84" s="269"/>
      <c r="CK84" s="269"/>
      <c r="CL84" s="269"/>
      <c r="CM84" s="269"/>
      <c r="CN84" s="269"/>
      <c r="CO84" s="269"/>
      <c r="CP84" s="269"/>
      <c r="CQ84" s="269"/>
      <c r="CR84" s="269"/>
      <c r="CS84" s="269"/>
      <c r="CT84" s="269"/>
      <c r="CU84" s="269"/>
      <c r="CV84" s="269"/>
      <c r="CW84" s="269"/>
      <c r="CX84" s="269"/>
      <c r="CY84" s="269"/>
      <c r="CZ84" s="269"/>
      <c r="DA84" s="269"/>
      <c r="DB84" s="269"/>
      <c r="DC84" s="269"/>
      <c r="DD84" s="269"/>
      <c r="DE84" s="269"/>
      <c r="DF84" s="269"/>
      <c r="DG84" s="269"/>
      <c r="DH84" s="269"/>
      <c r="DI84" s="269"/>
      <c r="DJ84" s="269"/>
      <c r="DK84" s="269"/>
      <c r="DL84" s="269"/>
      <c r="DM84" s="269"/>
      <c r="DN84" s="269"/>
      <c r="DO84" s="269"/>
      <c r="DP84" s="269"/>
      <c r="DQ84" s="269"/>
      <c r="DR84" s="269"/>
      <c r="DS84" s="269"/>
      <c r="DT84" s="269"/>
      <c r="DU84" s="269"/>
      <c r="DV84" s="269"/>
      <c r="DW84" s="269"/>
      <c r="DX84" s="269"/>
      <c r="DY84" s="269"/>
      <c r="DZ84" s="269"/>
      <c r="EA84" s="269"/>
      <c r="EB84" s="269"/>
      <c r="EC84" s="269"/>
      <c r="ED84" s="269"/>
      <c r="EE84" s="269"/>
      <c r="EF84" s="269"/>
      <c r="EG84" s="269"/>
      <c r="EH84" s="269"/>
      <c r="EI84" s="269"/>
      <c r="EJ84" s="269"/>
      <c r="EK84" s="269"/>
      <c r="EL84" s="269"/>
      <c r="EM84" s="269"/>
      <c r="EN84" s="269"/>
      <c r="EO84" s="269"/>
      <c r="EP84" s="269"/>
      <c r="EQ84" s="269"/>
      <c r="ER84" s="269"/>
      <c r="ES84" s="269"/>
      <c r="ET84" s="269"/>
      <c r="EU84" s="269"/>
      <c r="EV84" s="269"/>
      <c r="EW84" s="269"/>
      <c r="EX84" s="269"/>
    </row>
    <row r="85" spans="1:154" s="129" customFormat="1" ht="11.25" hidden="1">
      <c r="A85" s="147" t="s">
        <v>480</v>
      </c>
      <c r="B85" s="139"/>
      <c r="C85" s="139"/>
      <c r="D85" s="140">
        <v>45278</v>
      </c>
      <c r="E85" s="753" t="s">
        <v>1214</v>
      </c>
      <c r="F85" s="753"/>
      <c r="G85" s="753"/>
      <c r="H85" s="753"/>
      <c r="I85" s="753"/>
      <c r="J85" s="754"/>
      <c r="L85" s="434"/>
      <c r="M85" s="194"/>
      <c r="N85" s="194"/>
      <c r="AF85" s="194"/>
      <c r="BK85" s="269"/>
      <c r="BL85" s="269"/>
      <c r="BM85" s="269"/>
      <c r="BN85" s="269"/>
      <c r="BO85" s="269"/>
      <c r="BP85" s="269"/>
      <c r="BQ85" s="269"/>
      <c r="BR85" s="269"/>
      <c r="BS85" s="269"/>
      <c r="BT85" s="269"/>
      <c r="BU85" s="269"/>
      <c r="BV85" s="269"/>
      <c r="BW85" s="269"/>
      <c r="BX85" s="269"/>
      <c r="BY85" s="269"/>
      <c r="BZ85" s="269"/>
      <c r="CA85" s="269"/>
      <c r="CB85" s="269"/>
      <c r="CC85" s="269"/>
      <c r="CD85" s="269"/>
      <c r="CE85" s="269"/>
      <c r="CF85" s="269"/>
      <c r="CG85" s="269"/>
      <c r="CH85" s="269"/>
      <c r="CI85" s="269"/>
      <c r="CJ85" s="269"/>
      <c r="CK85" s="269"/>
      <c r="CL85" s="269"/>
      <c r="CM85" s="269"/>
      <c r="CN85" s="269"/>
      <c r="CO85" s="269"/>
      <c r="CP85" s="269"/>
      <c r="CQ85" s="269"/>
      <c r="CR85" s="269"/>
      <c r="CS85" s="269"/>
      <c r="CT85" s="269"/>
      <c r="CU85" s="269"/>
      <c r="CV85" s="269"/>
      <c r="CW85" s="269"/>
      <c r="CX85" s="269"/>
      <c r="CY85" s="269"/>
      <c r="CZ85" s="269"/>
      <c r="DA85" s="269"/>
      <c r="DB85" s="269"/>
      <c r="DC85" s="269"/>
      <c r="DD85" s="269"/>
      <c r="DE85" s="269"/>
      <c r="DF85" s="269"/>
      <c r="DG85" s="269"/>
      <c r="DH85" s="269"/>
      <c r="DI85" s="269"/>
      <c r="DJ85" s="269"/>
      <c r="DK85" s="269"/>
      <c r="DL85" s="269"/>
      <c r="DM85" s="269"/>
      <c r="DN85" s="269"/>
      <c r="DO85" s="269"/>
      <c r="DP85" s="269"/>
      <c r="DQ85" s="269"/>
      <c r="DR85" s="269"/>
      <c r="DS85" s="269"/>
      <c r="DT85" s="269"/>
      <c r="DU85" s="269"/>
      <c r="DV85" s="269"/>
      <c r="DW85" s="269"/>
      <c r="DX85" s="269"/>
      <c r="DY85" s="269"/>
      <c r="DZ85" s="269"/>
      <c r="EA85" s="269"/>
      <c r="EB85" s="269"/>
      <c r="EC85" s="269"/>
      <c r="ED85" s="269"/>
      <c r="EE85" s="269"/>
      <c r="EF85" s="269"/>
      <c r="EG85" s="269"/>
      <c r="EH85" s="269"/>
      <c r="EI85" s="269"/>
      <c r="EJ85" s="269"/>
      <c r="EK85" s="269"/>
      <c r="EL85" s="269"/>
      <c r="EM85" s="269"/>
      <c r="EN85" s="269"/>
      <c r="EO85" s="269"/>
      <c r="EP85" s="269"/>
      <c r="EQ85" s="269"/>
      <c r="ER85" s="269"/>
      <c r="ES85" s="269"/>
      <c r="ET85" s="269"/>
      <c r="EU85" s="269"/>
      <c r="EV85" s="269"/>
      <c r="EW85" s="269"/>
      <c r="EX85" s="269"/>
    </row>
    <row r="86" spans="1:154" s="129" customFormat="1" ht="11.25" hidden="1">
      <c r="A86" s="147" t="s">
        <v>274</v>
      </c>
      <c r="B86" s="139"/>
      <c r="C86" s="139"/>
      <c r="D86" s="140">
        <v>45274</v>
      </c>
      <c r="E86" s="753" t="s">
        <v>1209</v>
      </c>
      <c r="F86" s="753"/>
      <c r="G86" s="753"/>
      <c r="H86" s="753"/>
      <c r="I86" s="753"/>
      <c r="J86" s="754"/>
      <c r="L86" s="434"/>
      <c r="M86" s="194"/>
      <c r="N86" s="194"/>
      <c r="AF86" s="194"/>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269"/>
      <c r="DI86" s="269"/>
      <c r="DJ86" s="269"/>
      <c r="DK86" s="269"/>
      <c r="DL86" s="269"/>
      <c r="DM86" s="269"/>
      <c r="DN86" s="269"/>
      <c r="DO86" s="269"/>
      <c r="DP86" s="269"/>
      <c r="DQ86" s="269"/>
      <c r="DR86" s="269"/>
      <c r="DS86" s="269"/>
      <c r="DT86" s="269"/>
      <c r="DU86" s="269"/>
      <c r="DV86" s="269"/>
      <c r="DW86" s="269"/>
      <c r="DX86" s="269"/>
      <c r="DY86" s="269"/>
      <c r="DZ86" s="269"/>
      <c r="EA86" s="269"/>
      <c r="EB86" s="269"/>
      <c r="EC86" s="269"/>
      <c r="ED86" s="269"/>
      <c r="EE86" s="269"/>
      <c r="EF86" s="269"/>
      <c r="EG86" s="269"/>
      <c r="EH86" s="269"/>
      <c r="EI86" s="269"/>
      <c r="EJ86" s="269"/>
      <c r="EK86" s="269"/>
      <c r="EL86" s="269"/>
      <c r="EM86" s="269"/>
      <c r="EN86" s="269"/>
      <c r="EO86" s="269"/>
      <c r="EP86" s="269"/>
      <c r="EQ86" s="269"/>
      <c r="ER86" s="269"/>
      <c r="ES86" s="269"/>
      <c r="ET86" s="269"/>
      <c r="EU86" s="269"/>
      <c r="EV86" s="269"/>
      <c r="EW86" s="269"/>
      <c r="EX86" s="269"/>
    </row>
    <row r="87" spans="1:154" s="129" customFormat="1" ht="11.25" hidden="1">
      <c r="A87" s="147" t="s">
        <v>64</v>
      </c>
      <c r="B87" s="139"/>
      <c r="C87" s="139"/>
      <c r="D87" s="140">
        <v>45226</v>
      </c>
      <c r="E87" s="753" t="s">
        <v>1199</v>
      </c>
      <c r="F87" s="753"/>
      <c r="G87" s="753"/>
      <c r="H87" s="753"/>
      <c r="I87" s="753"/>
      <c r="J87" s="754"/>
      <c r="L87" s="434"/>
      <c r="M87" s="194"/>
      <c r="N87" s="194"/>
      <c r="AF87" s="194"/>
      <c r="BK87" s="269"/>
      <c r="BL87" s="269"/>
      <c r="BM87" s="269"/>
      <c r="BN87" s="269"/>
      <c r="BO87" s="269"/>
      <c r="BP87" s="269"/>
      <c r="BQ87" s="269"/>
      <c r="BR87" s="269"/>
      <c r="BS87" s="269"/>
      <c r="BT87" s="269"/>
      <c r="BU87" s="269"/>
      <c r="BV87" s="269"/>
      <c r="BW87" s="269"/>
      <c r="BX87" s="269"/>
      <c r="BY87" s="269"/>
      <c r="BZ87" s="269"/>
      <c r="CA87" s="269"/>
      <c r="CB87" s="269"/>
      <c r="CC87" s="269"/>
      <c r="CD87" s="269"/>
      <c r="CE87" s="269"/>
      <c r="CF87" s="269"/>
      <c r="CG87" s="269"/>
      <c r="CH87" s="269"/>
      <c r="CI87" s="269"/>
      <c r="CJ87" s="269"/>
      <c r="CK87" s="269"/>
      <c r="CL87" s="269"/>
      <c r="CM87" s="269"/>
      <c r="CN87" s="269"/>
      <c r="CO87" s="269"/>
      <c r="CP87" s="269"/>
      <c r="CQ87" s="269"/>
      <c r="CR87" s="269"/>
      <c r="CS87" s="269"/>
      <c r="CT87" s="269"/>
      <c r="CU87" s="269"/>
      <c r="CV87" s="269"/>
      <c r="CW87" s="269"/>
      <c r="CX87" s="269"/>
      <c r="CY87" s="269"/>
      <c r="CZ87" s="269"/>
      <c r="DA87" s="269"/>
      <c r="DB87" s="269"/>
      <c r="DC87" s="269"/>
      <c r="DD87" s="269"/>
      <c r="DE87" s="269"/>
      <c r="DF87" s="269"/>
      <c r="DG87" s="269"/>
      <c r="DH87" s="269"/>
      <c r="DI87" s="269"/>
      <c r="DJ87" s="269"/>
      <c r="DK87" s="269"/>
      <c r="DL87" s="269"/>
      <c r="DM87" s="269"/>
      <c r="DN87" s="269"/>
      <c r="DO87" s="269"/>
      <c r="DP87" s="269"/>
      <c r="DQ87" s="269"/>
      <c r="DR87" s="269"/>
      <c r="DS87" s="269"/>
      <c r="DT87" s="269"/>
      <c r="DU87" s="269"/>
      <c r="DV87" s="269"/>
      <c r="DW87" s="269"/>
      <c r="DX87" s="269"/>
      <c r="DY87" s="269"/>
      <c r="DZ87" s="269"/>
      <c r="EA87" s="269"/>
      <c r="EB87" s="269"/>
      <c r="EC87" s="269"/>
      <c r="ED87" s="269"/>
      <c r="EE87" s="269"/>
      <c r="EF87" s="269"/>
      <c r="EG87" s="269"/>
      <c r="EH87" s="269"/>
      <c r="EI87" s="269"/>
      <c r="EJ87" s="269"/>
      <c r="EK87" s="269"/>
      <c r="EL87" s="269"/>
      <c r="EM87" s="269"/>
      <c r="EN87" s="269"/>
      <c r="EO87" s="269"/>
      <c r="EP87" s="269"/>
      <c r="EQ87" s="269"/>
      <c r="ER87" s="269"/>
      <c r="ES87" s="269"/>
      <c r="ET87" s="269"/>
      <c r="EU87" s="269"/>
      <c r="EV87" s="269"/>
      <c r="EW87" s="269"/>
      <c r="EX87" s="269"/>
    </row>
    <row r="88" spans="1:154" s="129" customFormat="1" ht="11.25" hidden="1">
      <c r="A88" s="168" t="s">
        <v>154</v>
      </c>
      <c r="D88" s="138">
        <v>45225</v>
      </c>
      <c r="E88" s="751" t="s">
        <v>1202</v>
      </c>
      <c r="F88" s="751"/>
      <c r="G88" s="751"/>
      <c r="H88" s="751"/>
      <c r="I88" s="751"/>
      <c r="J88" s="752"/>
      <c r="L88" s="434"/>
      <c r="M88" s="194"/>
      <c r="N88" s="194"/>
      <c r="AF88" s="194"/>
      <c r="BK88" s="269"/>
      <c r="BL88" s="269"/>
      <c r="BM88" s="269"/>
      <c r="BN88" s="269"/>
      <c r="BO88" s="269"/>
      <c r="BP88" s="269"/>
      <c r="BQ88" s="269"/>
      <c r="BR88" s="269"/>
      <c r="BS88" s="269"/>
      <c r="BT88" s="269"/>
      <c r="BU88" s="269"/>
      <c r="BV88" s="269"/>
      <c r="BW88" s="269"/>
      <c r="BX88" s="269"/>
      <c r="BY88" s="269"/>
      <c r="BZ88" s="269"/>
      <c r="CA88" s="269"/>
      <c r="CB88" s="269"/>
      <c r="CC88" s="269"/>
      <c r="CD88" s="269"/>
      <c r="CE88" s="269"/>
      <c r="CF88" s="269"/>
      <c r="CG88" s="269"/>
      <c r="CH88" s="269"/>
      <c r="CI88" s="269"/>
      <c r="CJ88" s="269"/>
      <c r="CK88" s="269"/>
      <c r="CL88" s="269"/>
      <c r="CM88" s="269"/>
      <c r="CN88" s="269"/>
      <c r="CO88" s="269"/>
      <c r="CP88" s="269"/>
      <c r="CQ88" s="269"/>
      <c r="CR88" s="269"/>
      <c r="CS88" s="269"/>
      <c r="CT88" s="269"/>
      <c r="CU88" s="269"/>
      <c r="CV88" s="269"/>
      <c r="CW88" s="269"/>
      <c r="CX88" s="269"/>
      <c r="CY88" s="269"/>
      <c r="CZ88" s="269"/>
      <c r="DA88" s="269"/>
      <c r="DB88" s="269"/>
      <c r="DC88" s="269"/>
      <c r="DD88" s="269"/>
      <c r="DE88" s="269"/>
      <c r="DF88" s="269"/>
      <c r="DG88" s="269"/>
      <c r="DH88" s="269"/>
      <c r="DI88" s="269"/>
      <c r="DJ88" s="269"/>
      <c r="DK88" s="269"/>
      <c r="DL88" s="269"/>
      <c r="DM88" s="269"/>
      <c r="DN88" s="269"/>
      <c r="DO88" s="269"/>
      <c r="DP88" s="269"/>
      <c r="DQ88" s="269"/>
      <c r="DR88" s="269"/>
      <c r="DS88" s="269"/>
      <c r="DT88" s="269"/>
      <c r="DU88" s="269"/>
      <c r="DV88" s="269"/>
      <c r="DW88" s="269"/>
      <c r="DX88" s="269"/>
      <c r="DY88" s="269"/>
      <c r="DZ88" s="269"/>
      <c r="EA88" s="269"/>
      <c r="EB88" s="269"/>
      <c r="EC88" s="269"/>
      <c r="ED88" s="269"/>
      <c r="EE88" s="269"/>
      <c r="EF88" s="269"/>
      <c r="EG88" s="269"/>
      <c r="EH88" s="269"/>
      <c r="EI88" s="269"/>
      <c r="EJ88" s="269"/>
      <c r="EK88" s="269"/>
      <c r="EL88" s="269"/>
      <c r="EM88" s="269"/>
      <c r="EN88" s="269"/>
      <c r="EO88" s="269"/>
      <c r="EP88" s="269"/>
      <c r="EQ88" s="269"/>
      <c r="ER88" s="269"/>
      <c r="ES88" s="269"/>
      <c r="ET88" s="269"/>
      <c r="EU88" s="269"/>
      <c r="EV88" s="269"/>
      <c r="EW88" s="269"/>
      <c r="EX88" s="269"/>
    </row>
    <row r="89" spans="1:154" s="129" customFormat="1" ht="11.25" hidden="1">
      <c r="A89" s="147" t="s">
        <v>480</v>
      </c>
      <c r="B89" s="139"/>
      <c r="C89" s="139"/>
      <c r="D89" s="140">
        <v>45222</v>
      </c>
      <c r="E89" s="753" t="s">
        <v>68</v>
      </c>
      <c r="F89" s="753"/>
      <c r="G89" s="753"/>
      <c r="H89" s="753"/>
      <c r="I89" s="753"/>
      <c r="J89" s="754"/>
      <c r="L89" s="434"/>
      <c r="M89" s="194"/>
      <c r="N89" s="194"/>
      <c r="AF89" s="194"/>
      <c r="BK89" s="269"/>
      <c r="BL89" s="269"/>
      <c r="BM89" s="269"/>
      <c r="BN89" s="269"/>
      <c r="BO89" s="269"/>
      <c r="BP89" s="269"/>
      <c r="BQ89" s="269"/>
      <c r="BR89" s="269"/>
      <c r="BS89" s="269"/>
      <c r="BT89" s="269"/>
      <c r="BU89" s="269"/>
      <c r="BV89" s="269"/>
      <c r="BW89" s="269"/>
      <c r="BX89" s="269"/>
      <c r="BY89" s="269"/>
      <c r="BZ89" s="269"/>
      <c r="CA89" s="269"/>
      <c r="CB89" s="269"/>
      <c r="CC89" s="269"/>
      <c r="CD89" s="269"/>
      <c r="CE89" s="269"/>
      <c r="CF89" s="269"/>
      <c r="CG89" s="269"/>
      <c r="CH89" s="269"/>
      <c r="CI89" s="269"/>
      <c r="CJ89" s="269"/>
      <c r="CK89" s="269"/>
      <c r="CL89" s="269"/>
      <c r="CM89" s="269"/>
      <c r="CN89" s="269"/>
      <c r="CO89" s="269"/>
      <c r="CP89" s="269"/>
      <c r="CQ89" s="269"/>
      <c r="CR89" s="269"/>
      <c r="CS89" s="269"/>
      <c r="CT89" s="269"/>
      <c r="CU89" s="269"/>
      <c r="CV89" s="269"/>
      <c r="CW89" s="269"/>
      <c r="CX89" s="269"/>
      <c r="CY89" s="269"/>
      <c r="CZ89" s="269"/>
      <c r="DA89" s="269"/>
      <c r="DB89" s="269"/>
      <c r="DC89" s="269"/>
      <c r="DD89" s="269"/>
      <c r="DE89" s="269"/>
      <c r="DF89" s="269"/>
      <c r="DG89" s="269"/>
      <c r="DH89" s="269"/>
      <c r="DI89" s="269"/>
      <c r="DJ89" s="269"/>
      <c r="DK89" s="269"/>
      <c r="DL89" s="269"/>
      <c r="DM89" s="269"/>
      <c r="DN89" s="269"/>
      <c r="DO89" s="269"/>
      <c r="DP89" s="269"/>
      <c r="DQ89" s="269"/>
      <c r="DR89" s="269"/>
      <c r="DS89" s="269"/>
      <c r="DT89" s="269"/>
      <c r="DU89" s="269"/>
      <c r="DV89" s="269"/>
      <c r="DW89" s="269"/>
      <c r="DX89" s="269"/>
      <c r="DY89" s="269"/>
      <c r="DZ89" s="269"/>
      <c r="EA89" s="269"/>
      <c r="EB89" s="269"/>
      <c r="EC89" s="269"/>
      <c r="ED89" s="269"/>
      <c r="EE89" s="269"/>
      <c r="EF89" s="269"/>
      <c r="EG89" s="269"/>
      <c r="EH89" s="269"/>
      <c r="EI89" s="269"/>
      <c r="EJ89" s="269"/>
      <c r="EK89" s="269"/>
      <c r="EL89" s="269"/>
      <c r="EM89" s="269"/>
      <c r="EN89" s="269"/>
      <c r="EO89" s="269"/>
      <c r="EP89" s="269"/>
      <c r="EQ89" s="269"/>
      <c r="ER89" s="269"/>
      <c r="ES89" s="269"/>
      <c r="ET89" s="269"/>
      <c r="EU89" s="269"/>
      <c r="EV89" s="269"/>
      <c r="EW89" s="269"/>
      <c r="EX89" s="269"/>
    </row>
    <row r="90" spans="1:154" s="129" customFormat="1" ht="11.25" hidden="1">
      <c r="A90" s="168" t="s">
        <v>148</v>
      </c>
      <c r="D90" s="138">
        <v>45196</v>
      </c>
      <c r="E90" s="751" t="s">
        <v>1177</v>
      </c>
      <c r="F90" s="751"/>
      <c r="G90" s="751"/>
      <c r="H90" s="751"/>
      <c r="I90" s="751"/>
      <c r="J90" s="752"/>
      <c r="L90" s="434"/>
      <c r="M90" s="194"/>
      <c r="N90" s="194"/>
      <c r="AF90" s="194"/>
      <c r="BK90" s="269"/>
      <c r="BL90" s="269"/>
      <c r="BM90" s="269"/>
      <c r="BN90" s="269"/>
      <c r="BO90" s="269"/>
      <c r="BP90" s="269"/>
      <c r="BQ90" s="269"/>
      <c r="BR90" s="269"/>
      <c r="BS90" s="269"/>
      <c r="BT90" s="269"/>
      <c r="BU90" s="269"/>
      <c r="BV90" s="269"/>
      <c r="BW90" s="269"/>
      <c r="BX90" s="269"/>
      <c r="BY90" s="269"/>
      <c r="BZ90" s="269"/>
      <c r="CA90" s="269"/>
      <c r="CB90" s="269"/>
      <c r="CC90" s="269"/>
      <c r="CD90" s="269"/>
      <c r="CE90" s="269"/>
      <c r="CF90" s="269"/>
      <c r="CG90" s="269"/>
      <c r="CH90" s="269"/>
      <c r="CI90" s="269"/>
      <c r="CJ90" s="269"/>
      <c r="CK90" s="269"/>
      <c r="CL90" s="269"/>
      <c r="CM90" s="269"/>
      <c r="CN90" s="269"/>
      <c r="CO90" s="269"/>
      <c r="CP90" s="269"/>
      <c r="CQ90" s="269"/>
      <c r="CR90" s="269"/>
      <c r="CS90" s="269"/>
      <c r="CT90" s="269"/>
      <c r="CU90" s="269"/>
      <c r="CV90" s="269"/>
      <c r="CW90" s="269"/>
      <c r="CX90" s="269"/>
      <c r="CY90" s="269"/>
      <c r="CZ90" s="269"/>
      <c r="DA90" s="269"/>
      <c r="DB90" s="269"/>
      <c r="DC90" s="269"/>
      <c r="DD90" s="269"/>
      <c r="DE90" s="269"/>
      <c r="DF90" s="269"/>
      <c r="DG90" s="269"/>
      <c r="DH90" s="269"/>
      <c r="DI90" s="269"/>
      <c r="DJ90" s="269"/>
      <c r="DK90" s="269"/>
      <c r="DL90" s="269"/>
      <c r="DM90" s="269"/>
      <c r="DN90" s="269"/>
      <c r="DO90" s="269"/>
      <c r="DP90" s="269"/>
      <c r="DQ90" s="269"/>
      <c r="DR90" s="269"/>
      <c r="DS90" s="269"/>
      <c r="DT90" s="269"/>
      <c r="DU90" s="269"/>
      <c r="DV90" s="269"/>
      <c r="DW90" s="269"/>
      <c r="DX90" s="269"/>
      <c r="DY90" s="269"/>
      <c r="DZ90" s="269"/>
      <c r="EA90" s="269"/>
      <c r="EB90" s="269"/>
      <c r="EC90" s="269"/>
      <c r="ED90" s="269"/>
      <c r="EE90" s="269"/>
      <c r="EF90" s="269"/>
      <c r="EG90" s="269"/>
      <c r="EH90" s="269"/>
      <c r="EI90" s="269"/>
      <c r="EJ90" s="269"/>
      <c r="EK90" s="269"/>
      <c r="EL90" s="269"/>
      <c r="EM90" s="269"/>
      <c r="EN90" s="269"/>
      <c r="EO90" s="269"/>
      <c r="EP90" s="269"/>
      <c r="EQ90" s="269"/>
      <c r="ER90" s="269"/>
      <c r="ES90" s="269"/>
      <c r="ET90" s="269"/>
      <c r="EU90" s="269"/>
      <c r="EV90" s="269"/>
      <c r="EW90" s="269"/>
      <c r="EX90" s="269"/>
    </row>
    <row r="91" spans="1:154" s="129" customFormat="1" ht="11.25" hidden="1">
      <c r="A91" s="147" t="s">
        <v>550</v>
      </c>
      <c r="B91" s="139"/>
      <c r="C91" s="139"/>
      <c r="D91" s="140">
        <v>45182</v>
      </c>
      <c r="E91" s="753" t="s">
        <v>1177</v>
      </c>
      <c r="F91" s="753"/>
      <c r="G91" s="753"/>
      <c r="H91" s="753"/>
      <c r="I91" s="753"/>
      <c r="J91" s="754"/>
      <c r="L91" s="434"/>
      <c r="M91" s="194"/>
      <c r="N91" s="194"/>
      <c r="AF91" s="194"/>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269"/>
      <c r="CO91" s="269"/>
      <c r="CP91" s="269"/>
      <c r="CQ91" s="269"/>
      <c r="CR91" s="269"/>
      <c r="CS91" s="269"/>
      <c r="CT91" s="269"/>
      <c r="CU91" s="269"/>
      <c r="CV91" s="269"/>
      <c r="CW91" s="269"/>
      <c r="CX91" s="269"/>
      <c r="CY91" s="269"/>
      <c r="CZ91" s="269"/>
      <c r="DA91" s="269"/>
      <c r="DB91" s="269"/>
      <c r="DC91" s="269"/>
      <c r="DD91" s="269"/>
      <c r="DE91" s="269"/>
      <c r="DF91" s="269"/>
      <c r="DG91" s="269"/>
      <c r="DH91" s="269"/>
      <c r="DI91" s="269"/>
      <c r="DJ91" s="269"/>
      <c r="DK91" s="269"/>
      <c r="DL91" s="269"/>
      <c r="DM91" s="269"/>
      <c r="DN91" s="269"/>
      <c r="DO91" s="269"/>
      <c r="DP91" s="269"/>
      <c r="DQ91" s="269"/>
      <c r="DR91" s="269"/>
      <c r="DS91" s="269"/>
      <c r="DT91" s="269"/>
      <c r="DU91" s="269"/>
      <c r="DV91" s="269"/>
      <c r="DW91" s="269"/>
      <c r="DX91" s="269"/>
      <c r="DY91" s="269"/>
      <c r="DZ91" s="269"/>
      <c r="EA91" s="269"/>
      <c r="EB91" s="269"/>
      <c r="EC91" s="269"/>
      <c r="ED91" s="269"/>
      <c r="EE91" s="269"/>
      <c r="EF91" s="269"/>
      <c r="EG91" s="269"/>
      <c r="EH91" s="269"/>
      <c r="EI91" s="269"/>
      <c r="EJ91" s="269"/>
      <c r="EK91" s="269"/>
      <c r="EL91" s="269"/>
      <c r="EM91" s="269"/>
      <c r="EN91" s="269"/>
      <c r="EO91" s="269"/>
      <c r="EP91" s="269"/>
      <c r="EQ91" s="269"/>
      <c r="ER91" s="269"/>
      <c r="ES91" s="269"/>
      <c r="ET91" s="269"/>
      <c r="EU91" s="269"/>
      <c r="EV91" s="269"/>
      <c r="EW91" s="269"/>
      <c r="EX91" s="269"/>
    </row>
    <row r="92" spans="1:154" s="129" customFormat="1" ht="11.25" hidden="1">
      <c r="A92" s="168" t="s">
        <v>208</v>
      </c>
      <c r="D92" s="138">
        <v>45168</v>
      </c>
      <c r="E92" s="751" t="s">
        <v>1143</v>
      </c>
      <c r="F92" s="751"/>
      <c r="G92" s="751"/>
      <c r="H92" s="751"/>
      <c r="I92" s="751"/>
      <c r="J92" s="752"/>
      <c r="L92" s="434"/>
      <c r="M92" s="194"/>
      <c r="N92" s="194"/>
      <c r="AF92" s="194"/>
      <c r="BK92" s="269"/>
      <c r="BL92" s="269"/>
      <c r="BM92" s="269"/>
      <c r="BN92" s="269"/>
      <c r="BO92" s="269"/>
      <c r="BP92" s="269"/>
      <c r="BQ92" s="269"/>
      <c r="BR92" s="269"/>
      <c r="BS92" s="269"/>
      <c r="BT92" s="269"/>
      <c r="BU92" s="269"/>
      <c r="BV92" s="269"/>
      <c r="BW92" s="269"/>
      <c r="BX92" s="269"/>
      <c r="BY92" s="269"/>
      <c r="BZ92" s="269"/>
      <c r="CA92" s="269"/>
      <c r="CB92" s="269"/>
      <c r="CC92" s="269"/>
      <c r="CD92" s="269"/>
      <c r="CE92" s="269"/>
      <c r="CF92" s="269"/>
      <c r="CG92" s="269"/>
      <c r="CH92" s="269"/>
      <c r="CI92" s="269"/>
      <c r="CJ92" s="269"/>
      <c r="CK92" s="269"/>
      <c r="CL92" s="269"/>
      <c r="CM92" s="269"/>
      <c r="CN92" s="269"/>
      <c r="CO92" s="269"/>
      <c r="CP92" s="269"/>
      <c r="CQ92" s="269"/>
      <c r="CR92" s="269"/>
      <c r="CS92" s="269"/>
      <c r="CT92" s="269"/>
      <c r="CU92" s="269"/>
      <c r="CV92" s="269"/>
      <c r="CW92" s="269"/>
      <c r="CX92" s="269"/>
      <c r="CY92" s="269"/>
      <c r="CZ92" s="269"/>
      <c r="DA92" s="269"/>
      <c r="DB92" s="269"/>
      <c r="DC92" s="269"/>
      <c r="DD92" s="269"/>
      <c r="DE92" s="269"/>
      <c r="DF92" s="269"/>
      <c r="DG92" s="269"/>
      <c r="DH92" s="269"/>
      <c r="DI92" s="269"/>
      <c r="DJ92" s="269"/>
      <c r="DK92" s="269"/>
      <c r="DL92" s="269"/>
      <c r="DM92" s="269"/>
      <c r="DN92" s="269"/>
      <c r="DO92" s="269"/>
      <c r="DP92" s="269"/>
      <c r="DQ92" s="269"/>
      <c r="DR92" s="269"/>
      <c r="DS92" s="269"/>
      <c r="DT92" s="269"/>
      <c r="DU92" s="269"/>
      <c r="DV92" s="269"/>
      <c r="DW92" s="269"/>
      <c r="DX92" s="269"/>
      <c r="DY92" s="269"/>
      <c r="DZ92" s="269"/>
      <c r="EA92" s="269"/>
      <c r="EB92" s="269"/>
      <c r="EC92" s="269"/>
      <c r="ED92" s="269"/>
      <c r="EE92" s="269"/>
      <c r="EF92" s="269"/>
      <c r="EG92" s="269"/>
      <c r="EH92" s="269"/>
      <c r="EI92" s="269"/>
      <c r="EJ92" s="269"/>
      <c r="EK92" s="269"/>
      <c r="EL92" s="269"/>
      <c r="EM92" s="269"/>
      <c r="EN92" s="269"/>
      <c r="EO92" s="269"/>
      <c r="EP92" s="269"/>
      <c r="EQ92" s="269"/>
      <c r="ER92" s="269"/>
      <c r="ES92" s="269"/>
      <c r="ET92" s="269"/>
      <c r="EU92" s="269"/>
      <c r="EV92" s="269"/>
      <c r="EW92" s="269"/>
      <c r="EX92" s="269"/>
    </row>
    <row r="93" spans="1:154" s="129" customFormat="1" ht="11.25" hidden="1">
      <c r="A93" s="147" t="s">
        <v>16</v>
      </c>
      <c r="B93" s="139"/>
      <c r="C93" s="139"/>
      <c r="D93" s="140">
        <v>45168</v>
      </c>
      <c r="E93" s="753" t="s">
        <v>1143</v>
      </c>
      <c r="F93" s="753"/>
      <c r="G93" s="753"/>
      <c r="H93" s="753"/>
      <c r="I93" s="753"/>
      <c r="J93" s="754"/>
      <c r="L93" s="434"/>
      <c r="M93" s="194"/>
      <c r="N93" s="194"/>
      <c r="AF93" s="194"/>
      <c r="BK93" s="269"/>
      <c r="BL93" s="269"/>
      <c r="BM93" s="269"/>
      <c r="BN93" s="269"/>
      <c r="BO93" s="269"/>
      <c r="BP93" s="269"/>
      <c r="BQ93" s="269"/>
      <c r="BR93" s="269"/>
      <c r="BS93" s="269"/>
      <c r="BT93" s="269"/>
      <c r="BU93" s="269"/>
      <c r="BV93" s="269"/>
      <c r="BW93" s="269"/>
      <c r="BX93" s="269"/>
      <c r="BY93" s="269"/>
      <c r="BZ93" s="269"/>
      <c r="CA93" s="269"/>
      <c r="CB93" s="269"/>
      <c r="CC93" s="269"/>
      <c r="CD93" s="269"/>
      <c r="CE93" s="269"/>
      <c r="CF93" s="269"/>
      <c r="CG93" s="269"/>
      <c r="CH93" s="269"/>
      <c r="CI93" s="269"/>
      <c r="CJ93" s="269"/>
      <c r="CK93" s="269"/>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row>
    <row r="94" spans="1:154" s="129" customFormat="1" ht="11.25" hidden="1">
      <c r="A94" s="168" t="s">
        <v>228</v>
      </c>
      <c r="D94" s="138">
        <v>45168</v>
      </c>
      <c r="E94" s="751" t="s">
        <v>1143</v>
      </c>
      <c r="F94" s="751"/>
      <c r="G94" s="751"/>
      <c r="H94" s="751"/>
      <c r="I94" s="751"/>
      <c r="J94" s="752"/>
      <c r="L94" s="434"/>
      <c r="M94" s="194"/>
      <c r="N94" s="194"/>
      <c r="AF94" s="194"/>
      <c r="BK94" s="269"/>
      <c r="BL94" s="269"/>
      <c r="BM94" s="269"/>
      <c r="BN94" s="269"/>
      <c r="BO94" s="269"/>
      <c r="BP94" s="269"/>
      <c r="BQ94" s="269"/>
      <c r="BR94" s="269"/>
      <c r="BS94" s="269"/>
      <c r="BT94" s="269"/>
      <c r="BU94" s="269"/>
      <c r="BV94" s="269"/>
      <c r="BW94" s="269"/>
      <c r="BX94" s="269"/>
      <c r="BY94" s="269"/>
      <c r="BZ94" s="269"/>
      <c r="CA94" s="269"/>
      <c r="CB94" s="269"/>
      <c r="CC94" s="269"/>
      <c r="CD94" s="269"/>
      <c r="CE94" s="269"/>
      <c r="CF94" s="269"/>
      <c r="CG94" s="269"/>
      <c r="CH94" s="269"/>
      <c r="CI94" s="269"/>
      <c r="CJ94" s="269"/>
      <c r="CK94" s="269"/>
      <c r="CL94" s="269"/>
      <c r="CM94" s="269"/>
      <c r="CN94" s="269"/>
      <c r="CO94" s="269"/>
      <c r="CP94" s="269"/>
      <c r="CQ94" s="269"/>
      <c r="CR94" s="269"/>
      <c r="CS94" s="269"/>
      <c r="CT94" s="269"/>
      <c r="CU94" s="269"/>
      <c r="CV94" s="269"/>
      <c r="CW94" s="269"/>
      <c r="CX94" s="269"/>
      <c r="CY94" s="269"/>
      <c r="CZ94" s="269"/>
      <c r="DA94" s="269"/>
      <c r="DB94" s="269"/>
      <c r="DC94" s="269"/>
      <c r="DD94" s="269"/>
      <c r="DE94" s="269"/>
      <c r="DF94" s="269"/>
      <c r="DG94" s="269"/>
      <c r="DH94" s="269"/>
      <c r="DI94" s="269"/>
      <c r="DJ94" s="269"/>
      <c r="DK94" s="269"/>
      <c r="DL94" s="269"/>
      <c r="DM94" s="269"/>
      <c r="DN94" s="269"/>
      <c r="DO94" s="269"/>
      <c r="DP94" s="269"/>
      <c r="DQ94" s="269"/>
      <c r="DR94" s="269"/>
      <c r="DS94" s="269"/>
      <c r="DT94" s="269"/>
      <c r="DU94" s="269"/>
      <c r="DV94" s="269"/>
      <c r="DW94" s="269"/>
      <c r="DX94" s="269"/>
      <c r="DY94" s="269"/>
      <c r="DZ94" s="269"/>
      <c r="EA94" s="269"/>
      <c r="EB94" s="269"/>
      <c r="EC94" s="269"/>
      <c r="ED94" s="269"/>
      <c r="EE94" s="269"/>
      <c r="EF94" s="269"/>
      <c r="EG94" s="269"/>
      <c r="EH94" s="269"/>
      <c r="EI94" s="269"/>
      <c r="EJ94" s="269"/>
      <c r="EK94" s="269"/>
      <c r="EL94" s="269"/>
      <c r="EM94" s="269"/>
      <c r="EN94" s="269"/>
      <c r="EO94" s="269"/>
      <c r="EP94" s="269"/>
      <c r="EQ94" s="269"/>
      <c r="ER94" s="269"/>
      <c r="ES94" s="269"/>
      <c r="ET94" s="269"/>
      <c r="EU94" s="269"/>
      <c r="EV94" s="269"/>
      <c r="EW94" s="269"/>
      <c r="EX94" s="269"/>
    </row>
    <row r="95" spans="1:154" s="129" customFormat="1" ht="11.25" hidden="1">
      <c r="A95" s="147" t="s">
        <v>1176</v>
      </c>
      <c r="B95" s="139"/>
      <c r="C95" s="139"/>
      <c r="D95" s="140">
        <v>45168</v>
      </c>
      <c r="E95" s="753" t="s">
        <v>1143</v>
      </c>
      <c r="F95" s="753"/>
      <c r="G95" s="753"/>
      <c r="H95" s="753"/>
      <c r="I95" s="753"/>
      <c r="J95" s="754"/>
      <c r="L95" s="434"/>
      <c r="M95" s="194"/>
      <c r="N95" s="194"/>
      <c r="AF95" s="194"/>
      <c r="BK95" s="269"/>
      <c r="BL95" s="269"/>
      <c r="BM95" s="269"/>
      <c r="BN95" s="269"/>
      <c r="BO95" s="269"/>
      <c r="BP95" s="269"/>
      <c r="BQ95" s="269"/>
      <c r="BR95" s="269"/>
      <c r="BS95" s="269"/>
      <c r="BT95" s="269"/>
      <c r="BU95" s="269"/>
      <c r="BV95" s="269"/>
      <c r="BW95" s="269"/>
      <c r="BX95" s="269"/>
      <c r="BY95" s="269"/>
      <c r="BZ95" s="269"/>
      <c r="CA95" s="269"/>
      <c r="CB95" s="269"/>
      <c r="CC95" s="269"/>
      <c r="CD95" s="269"/>
      <c r="CE95" s="269"/>
      <c r="CF95" s="269"/>
      <c r="CG95" s="269"/>
      <c r="CH95" s="269"/>
      <c r="CI95" s="269"/>
      <c r="CJ95" s="269"/>
      <c r="CK95" s="269"/>
      <c r="CL95" s="269"/>
      <c r="CM95" s="269"/>
      <c r="CN95" s="269"/>
      <c r="CO95" s="269"/>
      <c r="CP95" s="269"/>
      <c r="CQ95" s="269"/>
      <c r="CR95" s="269"/>
      <c r="CS95" s="269"/>
      <c r="CT95" s="269"/>
      <c r="CU95" s="269"/>
      <c r="CV95" s="269"/>
      <c r="CW95" s="269"/>
      <c r="CX95" s="269"/>
      <c r="CY95" s="269"/>
      <c r="CZ95" s="269"/>
      <c r="DA95" s="269"/>
      <c r="DB95" s="269"/>
      <c r="DC95" s="269"/>
      <c r="DD95" s="269"/>
      <c r="DE95" s="269"/>
      <c r="DF95" s="269"/>
      <c r="DG95" s="269"/>
      <c r="DH95" s="269"/>
      <c r="DI95" s="269"/>
      <c r="DJ95" s="269"/>
      <c r="DK95" s="269"/>
      <c r="DL95" s="269"/>
      <c r="DM95" s="269"/>
      <c r="DN95" s="269"/>
      <c r="DO95" s="269"/>
      <c r="DP95" s="269"/>
      <c r="DQ95" s="269"/>
      <c r="DR95" s="269"/>
      <c r="DS95" s="269"/>
      <c r="DT95" s="269"/>
      <c r="DU95" s="269"/>
      <c r="DV95" s="269"/>
      <c r="DW95" s="269"/>
      <c r="DX95" s="269"/>
      <c r="DY95" s="269"/>
      <c r="DZ95" s="269"/>
      <c r="EA95" s="269"/>
      <c r="EB95" s="269"/>
      <c r="EC95" s="269"/>
      <c r="ED95" s="269"/>
      <c r="EE95" s="269"/>
      <c r="EF95" s="269"/>
      <c r="EG95" s="269"/>
      <c r="EH95" s="269"/>
      <c r="EI95" s="269"/>
      <c r="EJ95" s="269"/>
      <c r="EK95" s="269"/>
      <c r="EL95" s="269"/>
      <c r="EM95" s="269"/>
      <c r="EN95" s="269"/>
      <c r="EO95" s="269"/>
      <c r="EP95" s="269"/>
      <c r="EQ95" s="269"/>
      <c r="ER95" s="269"/>
      <c r="ES95" s="269"/>
      <c r="ET95" s="269"/>
      <c r="EU95" s="269"/>
      <c r="EV95" s="269"/>
      <c r="EW95" s="269"/>
      <c r="EX95" s="269"/>
    </row>
    <row r="96" spans="1:154" s="129" customFormat="1" ht="11.25" hidden="1">
      <c r="A96" s="168" t="s">
        <v>212</v>
      </c>
      <c r="D96" s="138">
        <v>45167</v>
      </c>
      <c r="E96" s="751" t="s">
        <v>1175</v>
      </c>
      <c r="F96" s="751"/>
      <c r="G96" s="751"/>
      <c r="H96" s="751"/>
      <c r="I96" s="751"/>
      <c r="J96" s="752"/>
      <c r="L96" s="434"/>
      <c r="M96" s="194"/>
      <c r="N96" s="194"/>
      <c r="AF96" s="194"/>
      <c r="BK96" s="269"/>
      <c r="BL96" s="269"/>
      <c r="BM96" s="269"/>
      <c r="BN96" s="269"/>
      <c r="BO96" s="269"/>
      <c r="BP96" s="269"/>
      <c r="BQ96" s="269"/>
      <c r="BR96" s="269"/>
      <c r="BS96" s="269"/>
      <c r="BT96" s="269"/>
      <c r="BU96" s="269"/>
      <c r="BV96" s="269"/>
      <c r="BW96" s="269"/>
      <c r="BX96" s="269"/>
      <c r="BY96" s="269"/>
      <c r="BZ96" s="269"/>
      <c r="CA96" s="269"/>
      <c r="CB96" s="269"/>
      <c r="CC96" s="269"/>
      <c r="CD96" s="269"/>
      <c r="CE96" s="269"/>
      <c r="CF96" s="269"/>
      <c r="CG96" s="269"/>
      <c r="CH96" s="269"/>
      <c r="CI96" s="269"/>
      <c r="CJ96" s="269"/>
      <c r="CK96" s="269"/>
      <c r="CL96" s="269"/>
      <c r="CM96" s="269"/>
      <c r="CN96" s="269"/>
      <c r="CO96" s="269"/>
      <c r="CP96" s="269"/>
      <c r="CQ96" s="269"/>
      <c r="CR96" s="269"/>
      <c r="CS96" s="269"/>
      <c r="CT96" s="269"/>
      <c r="CU96" s="269"/>
      <c r="CV96" s="269"/>
      <c r="CW96" s="269"/>
      <c r="CX96" s="269"/>
      <c r="CY96" s="269"/>
      <c r="CZ96" s="269"/>
      <c r="DA96" s="269"/>
      <c r="DB96" s="269"/>
      <c r="DC96" s="269"/>
      <c r="DD96" s="269"/>
      <c r="DE96" s="269"/>
      <c r="DF96" s="269"/>
      <c r="DG96" s="269"/>
      <c r="DH96" s="269"/>
      <c r="DI96" s="269"/>
      <c r="DJ96" s="269"/>
      <c r="DK96" s="269"/>
      <c r="DL96" s="269"/>
      <c r="DM96" s="269"/>
      <c r="DN96" s="269"/>
      <c r="DO96" s="269"/>
      <c r="DP96" s="269"/>
      <c r="DQ96" s="269"/>
      <c r="DR96" s="269"/>
      <c r="DS96" s="269"/>
      <c r="DT96" s="269"/>
      <c r="DU96" s="269"/>
      <c r="DV96" s="269"/>
      <c r="DW96" s="269"/>
      <c r="DX96" s="269"/>
      <c r="DY96" s="269"/>
      <c r="DZ96" s="269"/>
      <c r="EA96" s="269"/>
      <c r="EB96" s="269"/>
      <c r="EC96" s="269"/>
      <c r="ED96" s="269"/>
      <c r="EE96" s="269"/>
      <c r="EF96" s="269"/>
      <c r="EG96" s="269"/>
      <c r="EH96" s="269"/>
      <c r="EI96" s="269"/>
      <c r="EJ96" s="269"/>
      <c r="EK96" s="269"/>
      <c r="EL96" s="269"/>
      <c r="EM96" s="269"/>
      <c r="EN96" s="269"/>
      <c r="EO96" s="269"/>
      <c r="EP96" s="269"/>
      <c r="EQ96" s="269"/>
      <c r="ER96" s="269"/>
      <c r="ES96" s="269"/>
      <c r="ET96" s="269"/>
      <c r="EU96" s="269"/>
      <c r="EV96" s="269"/>
      <c r="EW96" s="269"/>
      <c r="EX96" s="269"/>
    </row>
    <row r="97" spans="1:154" s="129" customFormat="1" ht="11.25" hidden="1">
      <c r="A97" s="147" t="s">
        <v>930</v>
      </c>
      <c r="B97" s="139"/>
      <c r="C97" s="139"/>
      <c r="D97" s="140">
        <v>45167</v>
      </c>
      <c r="E97" s="753" t="s">
        <v>1143</v>
      </c>
      <c r="F97" s="753"/>
      <c r="G97" s="753"/>
      <c r="H97" s="753"/>
      <c r="I97" s="753"/>
      <c r="J97" s="754"/>
      <c r="L97" s="434"/>
      <c r="M97" s="194"/>
      <c r="N97" s="194"/>
      <c r="AF97" s="194"/>
      <c r="BK97" s="269"/>
      <c r="BL97" s="269"/>
      <c r="BM97" s="269"/>
      <c r="BN97" s="269"/>
      <c r="BO97" s="269"/>
      <c r="BP97" s="269"/>
      <c r="BQ97" s="269"/>
      <c r="BR97" s="269"/>
      <c r="BS97" s="269"/>
      <c r="BT97" s="269"/>
      <c r="BU97" s="269"/>
      <c r="BV97" s="269"/>
      <c r="BW97" s="269"/>
      <c r="BX97" s="269"/>
      <c r="BY97" s="269"/>
      <c r="BZ97" s="269"/>
      <c r="CA97" s="269"/>
      <c r="CB97" s="269"/>
      <c r="CC97" s="269"/>
      <c r="CD97" s="269"/>
      <c r="CE97" s="269"/>
      <c r="CF97" s="269"/>
      <c r="CG97" s="269"/>
      <c r="CH97" s="269"/>
      <c r="CI97" s="269"/>
      <c r="CJ97" s="269"/>
      <c r="CK97" s="269"/>
      <c r="CL97" s="269"/>
      <c r="CM97" s="269"/>
      <c r="CN97" s="269"/>
      <c r="CO97" s="269"/>
      <c r="CP97" s="269"/>
      <c r="CQ97" s="269"/>
      <c r="CR97" s="269"/>
      <c r="CS97" s="269"/>
      <c r="CT97" s="269"/>
      <c r="CU97" s="269"/>
      <c r="CV97" s="269"/>
      <c r="CW97" s="269"/>
      <c r="CX97" s="269"/>
      <c r="CY97" s="269"/>
      <c r="CZ97" s="269"/>
      <c r="DA97" s="269"/>
      <c r="DB97" s="269"/>
      <c r="DC97" s="269"/>
      <c r="DD97" s="269"/>
      <c r="DE97" s="269"/>
      <c r="DF97" s="269"/>
      <c r="DG97" s="269"/>
      <c r="DH97" s="269"/>
      <c r="DI97" s="269"/>
      <c r="DJ97" s="269"/>
      <c r="DK97" s="269"/>
      <c r="DL97" s="269"/>
      <c r="DM97" s="269"/>
      <c r="DN97" s="269"/>
      <c r="DO97" s="269"/>
      <c r="DP97" s="269"/>
      <c r="DQ97" s="269"/>
      <c r="DR97" s="269"/>
      <c r="DS97" s="269"/>
      <c r="DT97" s="269"/>
      <c r="DU97" s="269"/>
      <c r="DV97" s="269"/>
      <c r="DW97" s="269"/>
      <c r="DX97" s="269"/>
      <c r="DY97" s="269"/>
      <c r="DZ97" s="269"/>
      <c r="EA97" s="269"/>
      <c r="EB97" s="269"/>
      <c r="EC97" s="269"/>
      <c r="ED97" s="269"/>
      <c r="EE97" s="269"/>
      <c r="EF97" s="269"/>
      <c r="EG97" s="269"/>
      <c r="EH97" s="269"/>
      <c r="EI97" s="269"/>
      <c r="EJ97" s="269"/>
      <c r="EK97" s="269"/>
      <c r="EL97" s="269"/>
      <c r="EM97" s="269"/>
      <c r="EN97" s="269"/>
      <c r="EO97" s="269"/>
      <c r="EP97" s="269"/>
      <c r="EQ97" s="269"/>
      <c r="ER97" s="269"/>
      <c r="ES97" s="269"/>
      <c r="ET97" s="269"/>
      <c r="EU97" s="269"/>
      <c r="EV97" s="269"/>
      <c r="EW97" s="269"/>
      <c r="EX97" s="269"/>
    </row>
    <row r="98" spans="1:154" s="129" customFormat="1" ht="11.25" hidden="1">
      <c r="A98" s="147" t="s">
        <v>199</v>
      </c>
      <c r="B98" s="139"/>
      <c r="C98" s="139"/>
      <c r="D98" s="140">
        <v>45167</v>
      </c>
      <c r="E98" s="753" t="s">
        <v>1143</v>
      </c>
      <c r="F98" s="753"/>
      <c r="G98" s="753"/>
      <c r="H98" s="753"/>
      <c r="I98" s="753"/>
      <c r="J98" s="754"/>
      <c r="L98" s="434"/>
      <c r="M98" s="194"/>
      <c r="N98" s="194"/>
      <c r="AF98" s="194"/>
      <c r="BK98" s="269"/>
      <c r="BL98" s="269"/>
      <c r="BM98" s="269"/>
      <c r="BN98" s="269"/>
      <c r="BO98" s="269"/>
      <c r="BP98" s="269"/>
      <c r="BQ98" s="269"/>
      <c r="BR98" s="269"/>
      <c r="BS98" s="269"/>
      <c r="BT98" s="269"/>
      <c r="BU98" s="269"/>
      <c r="BV98" s="269"/>
      <c r="BW98" s="269"/>
      <c r="BX98" s="269"/>
      <c r="BY98" s="269"/>
      <c r="BZ98" s="269"/>
      <c r="CA98" s="269"/>
      <c r="CB98" s="269"/>
      <c r="CC98" s="269"/>
      <c r="CD98" s="269"/>
      <c r="CE98" s="269"/>
      <c r="CF98" s="269"/>
      <c r="CG98" s="269"/>
      <c r="CH98" s="269"/>
      <c r="CI98" s="269"/>
      <c r="CJ98" s="269"/>
      <c r="CK98" s="269"/>
      <c r="CL98" s="269"/>
      <c r="CM98" s="269"/>
      <c r="CN98" s="269"/>
      <c r="CO98" s="269"/>
      <c r="CP98" s="269"/>
      <c r="CQ98" s="269"/>
      <c r="CR98" s="269"/>
      <c r="CS98" s="269"/>
      <c r="CT98" s="269"/>
      <c r="CU98" s="269"/>
      <c r="CV98" s="269"/>
      <c r="CW98" s="269"/>
      <c r="CX98" s="269"/>
      <c r="CY98" s="269"/>
      <c r="CZ98" s="269"/>
      <c r="DA98" s="269"/>
      <c r="DB98" s="269"/>
      <c r="DC98" s="269"/>
      <c r="DD98" s="269"/>
      <c r="DE98" s="269"/>
      <c r="DF98" s="269"/>
      <c r="DG98" s="269"/>
      <c r="DH98" s="269"/>
      <c r="DI98" s="269"/>
      <c r="DJ98" s="269"/>
      <c r="DK98" s="269"/>
      <c r="DL98" s="269"/>
      <c r="DM98" s="269"/>
      <c r="DN98" s="269"/>
      <c r="DO98" s="269"/>
      <c r="DP98" s="269"/>
      <c r="DQ98" s="269"/>
      <c r="DR98" s="269"/>
      <c r="DS98" s="269"/>
      <c r="DT98" s="269"/>
      <c r="DU98" s="269"/>
      <c r="DV98" s="269"/>
      <c r="DW98" s="269"/>
      <c r="DX98" s="269"/>
      <c r="DY98" s="269"/>
      <c r="DZ98" s="269"/>
      <c r="EA98" s="269"/>
      <c r="EB98" s="269"/>
      <c r="EC98" s="269"/>
      <c r="ED98" s="269"/>
      <c r="EE98" s="269"/>
      <c r="EF98" s="269"/>
      <c r="EG98" s="269"/>
      <c r="EH98" s="269"/>
      <c r="EI98" s="269"/>
      <c r="EJ98" s="269"/>
      <c r="EK98" s="269"/>
      <c r="EL98" s="269"/>
      <c r="EM98" s="269"/>
      <c r="EN98" s="269"/>
      <c r="EO98" s="269"/>
      <c r="EP98" s="269"/>
      <c r="EQ98" s="269"/>
      <c r="ER98" s="269"/>
      <c r="ES98" s="269"/>
      <c r="ET98" s="269"/>
      <c r="EU98" s="269"/>
      <c r="EV98" s="269"/>
      <c r="EW98" s="269"/>
      <c r="EX98" s="269"/>
    </row>
    <row r="99" spans="1:154" s="129" customFormat="1" ht="11.25" hidden="1">
      <c r="A99" s="147" t="s">
        <v>887</v>
      </c>
      <c r="B99" s="139"/>
      <c r="C99" s="139"/>
      <c r="D99" s="140">
        <v>45166</v>
      </c>
      <c r="E99" s="753" t="s">
        <v>1143</v>
      </c>
      <c r="F99" s="753"/>
      <c r="G99" s="753"/>
      <c r="H99" s="753"/>
      <c r="I99" s="753"/>
      <c r="J99" s="754"/>
      <c r="L99" s="434"/>
      <c r="M99" s="194"/>
      <c r="N99" s="194"/>
      <c r="AF99" s="194"/>
      <c r="BK99" s="269"/>
      <c r="BL99" s="269"/>
      <c r="BM99" s="269"/>
      <c r="BN99" s="269"/>
      <c r="BO99" s="269"/>
      <c r="BP99" s="269"/>
      <c r="BQ99" s="269"/>
      <c r="BR99" s="269"/>
      <c r="BS99" s="269"/>
      <c r="BT99" s="269"/>
      <c r="BU99" s="269"/>
      <c r="BV99" s="269"/>
      <c r="BW99" s="269"/>
      <c r="BX99" s="269"/>
      <c r="BY99" s="269"/>
      <c r="BZ99" s="269"/>
      <c r="CA99" s="269"/>
      <c r="CB99" s="269"/>
      <c r="CC99" s="269"/>
      <c r="CD99" s="269"/>
      <c r="CE99" s="269"/>
      <c r="CF99" s="269"/>
      <c r="CG99" s="269"/>
      <c r="CH99" s="269"/>
      <c r="CI99" s="269"/>
      <c r="CJ99" s="269"/>
      <c r="CK99" s="269"/>
      <c r="CL99" s="269"/>
      <c r="CM99" s="269"/>
      <c r="CN99" s="269"/>
      <c r="CO99" s="269"/>
      <c r="CP99" s="269"/>
      <c r="CQ99" s="269"/>
      <c r="CR99" s="269"/>
      <c r="CS99" s="269"/>
      <c r="CT99" s="269"/>
      <c r="CU99" s="269"/>
      <c r="CV99" s="269"/>
      <c r="CW99" s="269"/>
      <c r="CX99" s="269"/>
      <c r="CY99" s="269"/>
      <c r="CZ99" s="269"/>
      <c r="DA99" s="269"/>
      <c r="DB99" s="269"/>
      <c r="DC99" s="269"/>
      <c r="DD99" s="269"/>
      <c r="DE99" s="269"/>
      <c r="DF99" s="269"/>
      <c r="DG99" s="269"/>
      <c r="DH99" s="269"/>
      <c r="DI99" s="269"/>
      <c r="DJ99" s="269"/>
      <c r="DK99" s="269"/>
      <c r="DL99" s="269"/>
      <c r="DM99" s="269"/>
      <c r="DN99" s="269"/>
      <c r="DO99" s="269"/>
      <c r="DP99" s="269"/>
      <c r="DQ99" s="269"/>
      <c r="DR99" s="269"/>
      <c r="DS99" s="269"/>
      <c r="DT99" s="269"/>
      <c r="DU99" s="269"/>
      <c r="DV99" s="269"/>
      <c r="DW99" s="269"/>
      <c r="DX99" s="269"/>
      <c r="DY99" s="269"/>
      <c r="DZ99" s="269"/>
      <c r="EA99" s="269"/>
      <c r="EB99" s="269"/>
      <c r="EC99" s="269"/>
      <c r="ED99" s="269"/>
      <c r="EE99" s="269"/>
      <c r="EF99" s="269"/>
      <c r="EG99" s="269"/>
      <c r="EH99" s="269"/>
      <c r="EI99" s="269"/>
      <c r="EJ99" s="269"/>
      <c r="EK99" s="269"/>
      <c r="EL99" s="269"/>
      <c r="EM99" s="269"/>
      <c r="EN99" s="269"/>
      <c r="EO99" s="269"/>
      <c r="EP99" s="269"/>
      <c r="EQ99" s="269"/>
      <c r="ER99" s="269"/>
      <c r="ES99" s="269"/>
      <c r="ET99" s="269"/>
      <c r="EU99" s="269"/>
      <c r="EV99" s="269"/>
      <c r="EW99" s="269"/>
      <c r="EX99" s="269"/>
    </row>
    <row r="100" spans="1:154" s="129" customFormat="1" ht="11.25" hidden="1">
      <c r="A100" s="168" t="s">
        <v>73</v>
      </c>
      <c r="D100" s="138">
        <v>45163</v>
      </c>
      <c r="E100" s="751" t="s">
        <v>1143</v>
      </c>
      <c r="F100" s="751"/>
      <c r="G100" s="751"/>
      <c r="H100" s="751"/>
      <c r="I100" s="751"/>
      <c r="J100" s="752"/>
      <c r="L100" s="434"/>
      <c r="M100" s="194"/>
      <c r="N100" s="194"/>
      <c r="AF100" s="194"/>
      <c r="BK100" s="269"/>
      <c r="BL100" s="269"/>
      <c r="BM100" s="269"/>
      <c r="BN100" s="269"/>
      <c r="BO100" s="269"/>
      <c r="BP100" s="269"/>
      <c r="BQ100" s="269"/>
      <c r="BR100" s="269"/>
      <c r="BS100" s="269"/>
      <c r="BT100" s="269"/>
      <c r="BU100" s="269"/>
      <c r="BV100" s="269"/>
      <c r="BW100" s="269"/>
      <c r="BX100" s="269"/>
      <c r="BY100" s="269"/>
      <c r="BZ100" s="269"/>
      <c r="CA100" s="269"/>
      <c r="CB100" s="269"/>
      <c r="CC100" s="269"/>
      <c r="CD100" s="269"/>
      <c r="CE100" s="269"/>
      <c r="CF100" s="269"/>
      <c r="CG100" s="269"/>
      <c r="CH100" s="269"/>
      <c r="CI100" s="269"/>
      <c r="CJ100" s="269"/>
      <c r="CK100" s="269"/>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row>
    <row r="101" spans="1:154" s="129" customFormat="1" ht="11.25" hidden="1">
      <c r="A101" s="147" t="s">
        <v>1098</v>
      </c>
      <c r="B101" s="139"/>
      <c r="C101" s="139"/>
      <c r="D101" s="140">
        <v>45162</v>
      </c>
      <c r="E101" s="753" t="s">
        <v>1143</v>
      </c>
      <c r="F101" s="753"/>
      <c r="G101" s="753"/>
      <c r="H101" s="753"/>
      <c r="I101" s="753"/>
      <c r="J101" s="754"/>
      <c r="L101" s="434"/>
      <c r="M101" s="194"/>
      <c r="N101" s="194"/>
      <c r="AF101" s="194"/>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S101" s="269"/>
      <c r="CT101" s="269"/>
      <c r="CU101" s="269"/>
      <c r="CV101" s="269"/>
      <c r="CW101" s="269"/>
      <c r="CX101" s="269"/>
      <c r="CY101" s="269"/>
      <c r="CZ101" s="269"/>
      <c r="DA101" s="269"/>
      <c r="DB101" s="269"/>
      <c r="DC101" s="269"/>
      <c r="DD101" s="269"/>
      <c r="DE101" s="269"/>
      <c r="DF101" s="269"/>
      <c r="DG101" s="269"/>
      <c r="DH101" s="269"/>
      <c r="DI101" s="269"/>
      <c r="DJ101" s="269"/>
      <c r="DK101" s="269"/>
      <c r="DL101" s="269"/>
      <c r="DM101" s="269"/>
      <c r="DN101" s="269"/>
      <c r="DO101" s="269"/>
      <c r="DP101" s="269"/>
      <c r="DQ101" s="269"/>
      <c r="DR101" s="269"/>
      <c r="DS101" s="269"/>
      <c r="DT101" s="269"/>
      <c r="DU101" s="269"/>
      <c r="DV101" s="269"/>
      <c r="DW101" s="269"/>
      <c r="DX101" s="269"/>
      <c r="DY101" s="269"/>
      <c r="DZ101" s="269"/>
      <c r="EA101" s="269"/>
      <c r="EB101" s="269"/>
      <c r="EC101" s="269"/>
      <c r="ED101" s="269"/>
      <c r="EE101" s="269"/>
      <c r="EF101" s="269"/>
      <c r="EG101" s="269"/>
      <c r="EH101" s="269"/>
      <c r="EI101" s="269"/>
      <c r="EJ101" s="269"/>
      <c r="EK101" s="269"/>
      <c r="EL101" s="269"/>
      <c r="EM101" s="269"/>
      <c r="EN101" s="269"/>
      <c r="EO101" s="269"/>
      <c r="EP101" s="269"/>
      <c r="EQ101" s="269"/>
      <c r="ER101" s="269"/>
      <c r="ES101" s="269"/>
      <c r="ET101" s="269"/>
      <c r="EU101" s="269"/>
      <c r="EV101" s="269"/>
      <c r="EW101" s="269"/>
      <c r="EX101" s="269"/>
    </row>
    <row r="102" spans="1:154" s="129" customFormat="1" ht="11.25" hidden="1">
      <c r="A102" s="168" t="s">
        <v>198</v>
      </c>
      <c r="D102" s="138">
        <v>45162</v>
      </c>
      <c r="E102" s="751" t="s">
        <v>1143</v>
      </c>
      <c r="F102" s="751"/>
      <c r="G102" s="751"/>
      <c r="H102" s="751"/>
      <c r="I102" s="751"/>
      <c r="J102" s="752"/>
      <c r="L102" s="434"/>
      <c r="M102" s="194"/>
      <c r="N102" s="194"/>
      <c r="AF102" s="194"/>
      <c r="BK102" s="269"/>
      <c r="BL102" s="269"/>
      <c r="BM102" s="269"/>
      <c r="BN102" s="269"/>
      <c r="BO102" s="269"/>
      <c r="BP102" s="269"/>
      <c r="BQ102" s="269"/>
      <c r="BR102" s="269"/>
      <c r="BS102" s="269"/>
      <c r="BT102" s="269"/>
      <c r="BU102" s="269"/>
      <c r="BV102" s="269"/>
      <c r="BW102" s="269"/>
      <c r="BX102" s="269"/>
      <c r="BY102" s="269"/>
      <c r="BZ102" s="269"/>
      <c r="CA102" s="269"/>
      <c r="CB102" s="269"/>
      <c r="CC102" s="269"/>
      <c r="CD102" s="269"/>
      <c r="CE102" s="269"/>
      <c r="CF102" s="269"/>
      <c r="CG102" s="269"/>
      <c r="CH102" s="269"/>
      <c r="CI102" s="269"/>
      <c r="CJ102" s="269"/>
      <c r="CK102" s="269"/>
      <c r="CL102" s="269"/>
      <c r="CM102" s="269"/>
      <c r="CN102" s="269"/>
      <c r="CO102" s="269"/>
      <c r="CP102" s="269"/>
      <c r="CQ102" s="269"/>
      <c r="CR102" s="269"/>
      <c r="CS102" s="269"/>
      <c r="CT102" s="269"/>
      <c r="CU102" s="269"/>
      <c r="CV102" s="269"/>
      <c r="CW102" s="269"/>
      <c r="CX102" s="269"/>
      <c r="CY102" s="269"/>
      <c r="CZ102" s="269"/>
      <c r="DA102" s="269"/>
      <c r="DB102" s="269"/>
      <c r="DC102" s="269"/>
      <c r="DD102" s="269"/>
      <c r="DE102" s="269"/>
      <c r="DF102" s="269"/>
      <c r="DG102" s="269"/>
      <c r="DH102" s="269"/>
      <c r="DI102" s="269"/>
      <c r="DJ102" s="269"/>
      <c r="DK102" s="269"/>
      <c r="DL102" s="269"/>
      <c r="DM102" s="269"/>
      <c r="DN102" s="269"/>
      <c r="DO102" s="269"/>
      <c r="DP102" s="269"/>
      <c r="DQ102" s="269"/>
      <c r="DR102" s="269"/>
      <c r="DS102" s="269"/>
      <c r="DT102" s="269"/>
      <c r="DU102" s="269"/>
      <c r="DV102" s="269"/>
      <c r="DW102" s="269"/>
      <c r="DX102" s="269"/>
      <c r="DY102" s="269"/>
      <c r="DZ102" s="269"/>
      <c r="EA102" s="269"/>
      <c r="EB102" s="269"/>
      <c r="EC102" s="269"/>
      <c r="ED102" s="269"/>
      <c r="EE102" s="269"/>
      <c r="EF102" s="269"/>
      <c r="EG102" s="269"/>
      <c r="EH102" s="269"/>
      <c r="EI102" s="269"/>
      <c r="EJ102" s="269"/>
      <c r="EK102" s="269"/>
      <c r="EL102" s="269"/>
      <c r="EM102" s="269"/>
      <c r="EN102" s="269"/>
      <c r="EO102" s="269"/>
      <c r="EP102" s="269"/>
      <c r="EQ102" s="269"/>
      <c r="ER102" s="269"/>
      <c r="ES102" s="269"/>
      <c r="ET102" s="269"/>
      <c r="EU102" s="269"/>
      <c r="EV102" s="269"/>
      <c r="EW102" s="269"/>
      <c r="EX102" s="269"/>
    </row>
    <row r="103" spans="1:154" s="129" customFormat="1" ht="11.25" hidden="1">
      <c r="A103" s="147" t="s">
        <v>480</v>
      </c>
      <c r="B103" s="139"/>
      <c r="C103" s="139"/>
      <c r="D103" s="140">
        <v>45162</v>
      </c>
      <c r="E103" s="753" t="s">
        <v>1175</v>
      </c>
      <c r="F103" s="753"/>
      <c r="G103" s="753"/>
      <c r="H103" s="753"/>
      <c r="I103" s="753"/>
      <c r="J103" s="754"/>
      <c r="L103" s="434"/>
      <c r="M103" s="194"/>
      <c r="N103" s="194"/>
      <c r="AF103" s="194"/>
      <c r="BK103" s="269"/>
      <c r="BL103" s="269"/>
      <c r="BM103" s="269"/>
      <c r="BN103" s="269"/>
      <c r="BO103" s="269"/>
      <c r="BP103" s="269"/>
      <c r="BQ103" s="269"/>
      <c r="BR103" s="269"/>
      <c r="BS103" s="269"/>
      <c r="BT103" s="269"/>
      <c r="BU103" s="269"/>
      <c r="BV103" s="269"/>
      <c r="BW103" s="269"/>
      <c r="BX103" s="269"/>
      <c r="BY103" s="269"/>
      <c r="BZ103" s="269"/>
      <c r="CA103" s="269"/>
      <c r="CB103" s="269"/>
      <c r="CC103" s="269"/>
      <c r="CD103" s="269"/>
      <c r="CE103" s="269"/>
      <c r="CF103" s="269"/>
      <c r="CG103" s="269"/>
      <c r="CH103" s="269"/>
      <c r="CI103" s="269"/>
      <c r="CJ103" s="269"/>
      <c r="CK103" s="269"/>
      <c r="CL103" s="269"/>
      <c r="CM103" s="269"/>
      <c r="CN103" s="269"/>
      <c r="CO103" s="269"/>
      <c r="CP103" s="269"/>
      <c r="CQ103" s="269"/>
      <c r="CR103" s="269"/>
      <c r="CS103" s="269"/>
      <c r="CT103" s="269"/>
      <c r="CU103" s="269"/>
      <c r="CV103" s="269"/>
      <c r="CW103" s="269"/>
      <c r="CX103" s="269"/>
      <c r="CY103" s="269"/>
      <c r="CZ103" s="269"/>
      <c r="DA103" s="269"/>
      <c r="DB103" s="269"/>
      <c r="DC103" s="269"/>
      <c r="DD103" s="269"/>
      <c r="DE103" s="269"/>
      <c r="DF103" s="269"/>
      <c r="DG103" s="269"/>
      <c r="DH103" s="269"/>
      <c r="DI103" s="269"/>
      <c r="DJ103" s="269"/>
      <c r="DK103" s="269"/>
      <c r="DL103" s="269"/>
      <c r="DM103" s="269"/>
      <c r="DN103" s="269"/>
      <c r="DO103" s="269"/>
      <c r="DP103" s="269"/>
      <c r="DQ103" s="269"/>
      <c r="DR103" s="269"/>
      <c r="DS103" s="269"/>
      <c r="DT103" s="269"/>
      <c r="DU103" s="269"/>
      <c r="DV103" s="269"/>
      <c r="DW103" s="269"/>
      <c r="DX103" s="269"/>
      <c r="DY103" s="269"/>
      <c r="DZ103" s="269"/>
      <c r="EA103" s="269"/>
      <c r="EB103" s="269"/>
      <c r="EC103" s="269"/>
      <c r="ED103" s="269"/>
      <c r="EE103" s="269"/>
      <c r="EF103" s="269"/>
      <c r="EG103" s="269"/>
      <c r="EH103" s="269"/>
      <c r="EI103" s="269"/>
      <c r="EJ103" s="269"/>
      <c r="EK103" s="269"/>
      <c r="EL103" s="269"/>
      <c r="EM103" s="269"/>
      <c r="EN103" s="269"/>
      <c r="EO103" s="269"/>
      <c r="EP103" s="269"/>
      <c r="EQ103" s="269"/>
      <c r="ER103" s="269"/>
      <c r="ES103" s="269"/>
      <c r="ET103" s="269"/>
      <c r="EU103" s="269"/>
      <c r="EV103" s="269"/>
      <c r="EW103" s="269"/>
      <c r="EX103" s="269"/>
    </row>
    <row r="104" spans="1:154" s="129" customFormat="1" ht="11.25" hidden="1">
      <c r="A104" s="168" t="s">
        <v>410</v>
      </c>
      <c r="D104" s="138">
        <v>45162</v>
      </c>
      <c r="E104" s="751" t="s">
        <v>1143</v>
      </c>
      <c r="F104" s="751"/>
      <c r="G104" s="751"/>
      <c r="H104" s="751"/>
      <c r="I104" s="751"/>
      <c r="J104" s="752"/>
      <c r="L104" s="434"/>
      <c r="M104" s="194"/>
      <c r="N104" s="194"/>
      <c r="AF104" s="194"/>
      <c r="BK104" s="269"/>
      <c r="BL104" s="269"/>
      <c r="BM104" s="269"/>
      <c r="BN104" s="269"/>
      <c r="BO104" s="269"/>
      <c r="BP104" s="269"/>
      <c r="BQ104" s="269"/>
      <c r="BR104" s="269"/>
      <c r="BS104" s="269"/>
      <c r="BT104" s="269"/>
      <c r="BU104" s="269"/>
      <c r="BV104" s="269"/>
      <c r="BW104" s="269"/>
      <c r="BX104" s="269"/>
      <c r="BY104" s="269"/>
      <c r="BZ104" s="269"/>
      <c r="CA104" s="269"/>
      <c r="CB104" s="269"/>
      <c r="CC104" s="269"/>
      <c r="CD104" s="269"/>
      <c r="CE104" s="269"/>
      <c r="CF104" s="269"/>
      <c r="CG104" s="269"/>
      <c r="CH104" s="269"/>
      <c r="CI104" s="269"/>
      <c r="CJ104" s="269"/>
      <c r="CK104" s="269"/>
      <c r="CL104" s="269"/>
      <c r="CM104" s="269"/>
      <c r="CN104" s="269"/>
      <c r="CO104" s="269"/>
      <c r="CP104" s="269"/>
      <c r="CQ104" s="269"/>
      <c r="CR104" s="269"/>
      <c r="CS104" s="269"/>
      <c r="CT104" s="269"/>
      <c r="CU104" s="269"/>
      <c r="CV104" s="269"/>
      <c r="CW104" s="269"/>
      <c r="CX104" s="269"/>
      <c r="CY104" s="269"/>
      <c r="CZ104" s="269"/>
      <c r="DA104" s="269"/>
      <c r="DB104" s="269"/>
      <c r="DC104" s="269"/>
      <c r="DD104" s="269"/>
      <c r="DE104" s="269"/>
      <c r="DF104" s="269"/>
      <c r="DG104" s="269"/>
      <c r="DH104" s="269"/>
      <c r="DI104" s="269"/>
      <c r="DJ104" s="269"/>
      <c r="DK104" s="269"/>
      <c r="DL104" s="269"/>
      <c r="DM104" s="269"/>
      <c r="DN104" s="269"/>
      <c r="DO104" s="269"/>
      <c r="DP104" s="269"/>
      <c r="DQ104" s="269"/>
      <c r="DR104" s="269"/>
      <c r="DS104" s="269"/>
      <c r="DT104" s="269"/>
      <c r="DU104" s="269"/>
      <c r="DV104" s="269"/>
      <c r="DW104" s="269"/>
      <c r="DX104" s="269"/>
      <c r="DY104" s="269"/>
      <c r="DZ104" s="269"/>
      <c r="EA104" s="269"/>
      <c r="EB104" s="269"/>
      <c r="EC104" s="269"/>
      <c r="ED104" s="269"/>
      <c r="EE104" s="269"/>
      <c r="EF104" s="269"/>
      <c r="EG104" s="269"/>
      <c r="EH104" s="269"/>
      <c r="EI104" s="269"/>
      <c r="EJ104" s="269"/>
      <c r="EK104" s="269"/>
      <c r="EL104" s="269"/>
      <c r="EM104" s="269"/>
      <c r="EN104" s="269"/>
      <c r="EO104" s="269"/>
      <c r="EP104" s="269"/>
      <c r="EQ104" s="269"/>
      <c r="ER104" s="269"/>
      <c r="ES104" s="269"/>
      <c r="ET104" s="269"/>
      <c r="EU104" s="269"/>
      <c r="EV104" s="269"/>
      <c r="EW104" s="269"/>
      <c r="EX104" s="269"/>
    </row>
    <row r="105" spans="1:154" s="129" customFormat="1" ht="11.25" hidden="1">
      <c r="A105" s="147" t="s">
        <v>566</v>
      </c>
      <c r="B105" s="139"/>
      <c r="C105" s="139"/>
      <c r="D105" s="140">
        <v>45161</v>
      </c>
      <c r="E105" s="753" t="s">
        <v>1143</v>
      </c>
      <c r="F105" s="753"/>
      <c r="G105" s="753"/>
      <c r="H105" s="753"/>
      <c r="I105" s="753"/>
      <c r="J105" s="754"/>
      <c r="L105" s="434"/>
      <c r="M105" s="194"/>
      <c r="N105" s="194"/>
      <c r="AF105" s="194"/>
      <c r="BK105" s="269"/>
      <c r="BL105" s="269"/>
      <c r="BM105" s="269"/>
      <c r="BN105" s="269"/>
      <c r="BO105" s="269"/>
      <c r="BP105" s="269"/>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69"/>
      <c r="EB105" s="269"/>
      <c r="EC105" s="269"/>
      <c r="ED105" s="269"/>
      <c r="EE105" s="269"/>
      <c r="EF105" s="269"/>
      <c r="EG105" s="269"/>
      <c r="EH105" s="269"/>
      <c r="EI105" s="269"/>
      <c r="EJ105" s="269"/>
      <c r="EK105" s="269"/>
      <c r="EL105" s="269"/>
      <c r="EM105" s="269"/>
      <c r="EN105" s="269"/>
      <c r="EO105" s="269"/>
      <c r="EP105" s="269"/>
      <c r="EQ105" s="269"/>
      <c r="ER105" s="269"/>
      <c r="ES105" s="269"/>
      <c r="ET105" s="269"/>
      <c r="EU105" s="269"/>
      <c r="EV105" s="269"/>
      <c r="EW105" s="269"/>
      <c r="EX105" s="269"/>
    </row>
    <row r="106" spans="1:154" s="129" customFormat="1" ht="11.25" hidden="1">
      <c r="A106" s="168" t="s">
        <v>274</v>
      </c>
      <c r="D106" s="138">
        <v>45160</v>
      </c>
      <c r="E106" s="751" t="s">
        <v>1143</v>
      </c>
      <c r="F106" s="751"/>
      <c r="G106" s="751"/>
      <c r="H106" s="751"/>
      <c r="I106" s="751"/>
      <c r="J106" s="752"/>
      <c r="L106" s="434"/>
      <c r="M106" s="194"/>
      <c r="N106" s="194"/>
      <c r="AF106" s="194"/>
      <c r="BK106" s="269"/>
      <c r="BL106" s="269"/>
      <c r="BM106" s="269"/>
      <c r="BN106" s="269"/>
      <c r="BO106" s="269"/>
      <c r="BP106" s="269"/>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69"/>
      <c r="EB106" s="269"/>
      <c r="EC106" s="269"/>
      <c r="ED106" s="269"/>
      <c r="EE106" s="269"/>
      <c r="EF106" s="269"/>
      <c r="EG106" s="269"/>
      <c r="EH106" s="269"/>
      <c r="EI106" s="269"/>
      <c r="EJ106" s="269"/>
      <c r="EK106" s="269"/>
      <c r="EL106" s="269"/>
      <c r="EM106" s="269"/>
      <c r="EN106" s="269"/>
      <c r="EO106" s="269"/>
      <c r="EP106" s="269"/>
      <c r="EQ106" s="269"/>
      <c r="ER106" s="269"/>
      <c r="ES106" s="269"/>
      <c r="ET106" s="269"/>
      <c r="EU106" s="269"/>
      <c r="EV106" s="269"/>
      <c r="EW106" s="269"/>
      <c r="EX106" s="269"/>
    </row>
    <row r="107" spans="1:154" s="129" customFormat="1" ht="11.25" hidden="1">
      <c r="A107" s="147" t="s">
        <v>721</v>
      </c>
      <c r="B107" s="139"/>
      <c r="C107" s="139"/>
      <c r="D107" s="140">
        <v>45147</v>
      </c>
      <c r="E107" s="753" t="s">
        <v>1143</v>
      </c>
      <c r="F107" s="753"/>
      <c r="G107" s="753"/>
      <c r="H107" s="753"/>
      <c r="I107" s="753"/>
      <c r="J107" s="754"/>
      <c r="K107" s="4"/>
      <c r="L107" s="434"/>
      <c r="M107" s="194"/>
      <c r="N107" s="194"/>
      <c r="AF107" s="194"/>
      <c r="BK107" s="269"/>
      <c r="BL107" s="269"/>
      <c r="BM107" s="269"/>
      <c r="BN107" s="269"/>
      <c r="BO107" s="269"/>
      <c r="BP107" s="269"/>
      <c r="BQ107" s="269"/>
      <c r="BR107" s="269"/>
      <c r="BS107" s="269"/>
      <c r="BT107" s="269"/>
      <c r="BU107" s="269"/>
      <c r="BV107" s="269"/>
      <c r="BW107" s="269"/>
      <c r="BX107" s="269"/>
      <c r="BY107" s="269"/>
      <c r="BZ107" s="269"/>
      <c r="CA107" s="269"/>
      <c r="CB107" s="269"/>
      <c r="CC107" s="269"/>
      <c r="CD107" s="269"/>
      <c r="CE107" s="269"/>
      <c r="CF107" s="269"/>
      <c r="CG107" s="269"/>
      <c r="CH107" s="269"/>
      <c r="CI107" s="269"/>
      <c r="CJ107" s="269"/>
      <c r="CK107" s="269"/>
      <c r="CL107" s="269"/>
      <c r="CM107" s="269"/>
      <c r="CN107" s="269"/>
      <c r="CO107" s="269"/>
      <c r="CP107" s="269"/>
      <c r="CQ107" s="269"/>
      <c r="CR107" s="269"/>
      <c r="CS107" s="269"/>
      <c r="CT107" s="269"/>
      <c r="CU107" s="269"/>
      <c r="CV107" s="269"/>
      <c r="CW107" s="269"/>
      <c r="CX107" s="269"/>
      <c r="CY107" s="269"/>
      <c r="CZ107" s="269"/>
      <c r="DA107" s="269"/>
      <c r="DB107" s="269"/>
      <c r="DC107" s="269"/>
      <c r="DD107" s="269"/>
      <c r="DE107" s="269"/>
      <c r="DF107" s="269"/>
      <c r="DG107" s="269"/>
      <c r="DH107" s="269"/>
      <c r="DI107" s="269"/>
      <c r="DJ107" s="269"/>
      <c r="DK107" s="269"/>
      <c r="DL107" s="269"/>
      <c r="DM107" s="269"/>
      <c r="DN107" s="269"/>
      <c r="DO107" s="269"/>
      <c r="DP107" s="269"/>
      <c r="DQ107" s="269"/>
      <c r="DR107" s="269"/>
      <c r="DS107" s="269"/>
      <c r="DT107" s="269"/>
      <c r="DU107" s="269"/>
      <c r="DV107" s="269"/>
      <c r="DW107" s="269"/>
      <c r="DX107" s="269"/>
      <c r="DY107" s="269"/>
      <c r="DZ107" s="269"/>
      <c r="EA107" s="269"/>
      <c r="EB107" s="269"/>
      <c r="EC107" s="269"/>
      <c r="ED107" s="269"/>
      <c r="EE107" s="269"/>
      <c r="EF107" s="269"/>
      <c r="EG107" s="269"/>
      <c r="EH107" s="269"/>
      <c r="EI107" s="269"/>
      <c r="EJ107" s="269"/>
      <c r="EK107" s="269"/>
      <c r="EL107" s="269"/>
      <c r="EM107" s="269"/>
      <c r="EN107" s="269"/>
      <c r="EO107" s="269"/>
      <c r="EP107" s="269"/>
      <c r="EQ107" s="269"/>
      <c r="ER107" s="269"/>
      <c r="ES107" s="269"/>
      <c r="ET107" s="269"/>
      <c r="EU107" s="269"/>
      <c r="EV107" s="269"/>
      <c r="EW107" s="269"/>
      <c r="EX107" s="269"/>
    </row>
    <row r="108" spans="1:154" s="129" customFormat="1" ht="11.25" hidden="1">
      <c r="A108" s="147" t="s">
        <v>142</v>
      </c>
      <c r="B108" s="139"/>
      <c r="C108" s="139"/>
      <c r="D108" s="140">
        <v>45139</v>
      </c>
      <c r="E108" s="753" t="s">
        <v>1143</v>
      </c>
      <c r="F108" s="753"/>
      <c r="G108" s="753"/>
      <c r="H108" s="753"/>
      <c r="I108" s="753"/>
      <c r="J108" s="754"/>
      <c r="K108" s="4"/>
      <c r="L108" s="434"/>
      <c r="M108" s="194"/>
      <c r="N108" s="194"/>
      <c r="AF108" s="194"/>
      <c r="BK108" s="269"/>
      <c r="BL108" s="269"/>
      <c r="BM108" s="269"/>
      <c r="BN108" s="269"/>
      <c r="BO108" s="269"/>
      <c r="BP108" s="269"/>
      <c r="BQ108" s="269"/>
      <c r="BR108" s="269"/>
      <c r="BS108" s="269"/>
      <c r="BT108" s="269"/>
      <c r="BU108" s="269"/>
      <c r="BV108" s="269"/>
      <c r="BW108" s="269"/>
      <c r="BX108" s="269"/>
      <c r="BY108" s="269"/>
      <c r="BZ108" s="269"/>
      <c r="CA108" s="269"/>
      <c r="CB108" s="269"/>
      <c r="CC108" s="269"/>
      <c r="CD108" s="269"/>
      <c r="CE108" s="269"/>
      <c r="CF108" s="269"/>
      <c r="CG108" s="269"/>
      <c r="CH108" s="269"/>
      <c r="CI108" s="269"/>
      <c r="CJ108" s="269"/>
      <c r="CK108" s="269"/>
      <c r="CL108" s="269"/>
      <c r="CM108" s="269"/>
      <c r="CN108" s="269"/>
      <c r="CO108" s="269"/>
      <c r="CP108" s="269"/>
      <c r="CQ108" s="269"/>
      <c r="CR108" s="269"/>
      <c r="CS108" s="269"/>
      <c r="CT108" s="269"/>
      <c r="CU108" s="269"/>
      <c r="CV108" s="269"/>
      <c r="CW108" s="269"/>
      <c r="CX108" s="269"/>
      <c r="CY108" s="269"/>
      <c r="CZ108" s="269"/>
      <c r="DA108" s="269"/>
      <c r="DB108" s="269"/>
      <c r="DC108" s="269"/>
      <c r="DD108" s="269"/>
      <c r="DE108" s="269"/>
      <c r="DF108" s="269"/>
      <c r="DG108" s="269"/>
      <c r="DH108" s="269"/>
      <c r="DI108" s="269"/>
      <c r="DJ108" s="269"/>
      <c r="DK108" s="269"/>
      <c r="DL108" s="269"/>
      <c r="DM108" s="269"/>
      <c r="DN108" s="269"/>
      <c r="DO108" s="269"/>
      <c r="DP108" s="269"/>
      <c r="DQ108" s="269"/>
      <c r="DR108" s="269"/>
      <c r="DS108" s="269"/>
      <c r="DT108" s="269"/>
      <c r="DU108" s="269"/>
      <c r="DV108" s="269"/>
      <c r="DW108" s="269"/>
      <c r="DX108" s="269"/>
      <c r="DY108" s="269"/>
      <c r="DZ108" s="269"/>
      <c r="EA108" s="269"/>
      <c r="EB108" s="269"/>
      <c r="EC108" s="269"/>
      <c r="ED108" s="269"/>
      <c r="EE108" s="269"/>
      <c r="EF108" s="269"/>
      <c r="EG108" s="269"/>
      <c r="EH108" s="269"/>
      <c r="EI108" s="269"/>
      <c r="EJ108" s="269"/>
      <c r="EK108" s="269"/>
      <c r="EL108" s="269"/>
      <c r="EM108" s="269"/>
      <c r="EN108" s="269"/>
      <c r="EO108" s="269"/>
      <c r="EP108" s="269"/>
      <c r="EQ108" s="269"/>
      <c r="ER108" s="269"/>
      <c r="ES108" s="269"/>
      <c r="ET108" s="269"/>
      <c r="EU108" s="269"/>
      <c r="EV108" s="269"/>
      <c r="EW108" s="269"/>
      <c r="EX108" s="269"/>
    </row>
    <row r="109" spans="1:154" s="129" customFormat="1" ht="11.25" hidden="1">
      <c r="A109" s="168" t="s">
        <v>402</v>
      </c>
      <c r="D109" s="138">
        <v>45135</v>
      </c>
      <c r="E109" s="751" t="s">
        <v>1143</v>
      </c>
      <c r="F109" s="751"/>
      <c r="G109" s="751"/>
      <c r="H109" s="751"/>
      <c r="I109" s="751"/>
      <c r="J109" s="752"/>
      <c r="K109" s="4"/>
      <c r="L109" s="434"/>
      <c r="M109" s="194"/>
      <c r="N109" s="194"/>
      <c r="AF109" s="194"/>
      <c r="BK109" s="269"/>
      <c r="BL109" s="269"/>
      <c r="BM109" s="269"/>
      <c r="BN109" s="269"/>
      <c r="BO109" s="269"/>
      <c r="BP109" s="269"/>
      <c r="BQ109" s="269"/>
      <c r="BR109" s="269"/>
      <c r="BS109" s="269"/>
      <c r="BT109" s="269"/>
      <c r="BU109" s="269"/>
      <c r="BV109" s="269"/>
      <c r="BW109" s="269"/>
      <c r="BX109" s="269"/>
      <c r="BY109" s="269"/>
      <c r="BZ109" s="269"/>
      <c r="CA109" s="269"/>
      <c r="CB109" s="269"/>
      <c r="CC109" s="269"/>
      <c r="CD109" s="269"/>
      <c r="CE109" s="269"/>
      <c r="CF109" s="269"/>
      <c r="CG109" s="269"/>
      <c r="CH109" s="269"/>
      <c r="CI109" s="269"/>
      <c r="CJ109" s="269"/>
      <c r="CK109" s="269"/>
      <c r="CL109" s="269"/>
      <c r="CM109" s="269"/>
      <c r="CN109" s="269"/>
      <c r="CO109" s="269"/>
      <c r="CP109" s="269"/>
      <c r="CQ109" s="269"/>
      <c r="CR109" s="269"/>
      <c r="CS109" s="269"/>
      <c r="CT109" s="269"/>
      <c r="CU109" s="269"/>
      <c r="CV109" s="269"/>
      <c r="CW109" s="269"/>
      <c r="CX109" s="269"/>
      <c r="CY109" s="269"/>
      <c r="CZ109" s="269"/>
      <c r="DA109" s="269"/>
      <c r="DB109" s="269"/>
      <c r="DC109" s="269"/>
      <c r="DD109" s="269"/>
      <c r="DE109" s="269"/>
      <c r="DF109" s="269"/>
      <c r="DG109" s="269"/>
      <c r="DH109" s="269"/>
      <c r="DI109" s="269"/>
      <c r="DJ109" s="269"/>
      <c r="DK109" s="269"/>
      <c r="DL109" s="269"/>
      <c r="DM109" s="269"/>
      <c r="DN109" s="269"/>
      <c r="DO109" s="269"/>
      <c r="DP109" s="269"/>
      <c r="DQ109" s="269"/>
      <c r="DR109" s="269"/>
      <c r="DS109" s="269"/>
      <c r="DT109" s="269"/>
      <c r="DU109" s="269"/>
      <c r="DV109" s="269"/>
      <c r="DW109" s="269"/>
      <c r="DX109" s="269"/>
      <c r="DY109" s="269"/>
      <c r="DZ109" s="269"/>
      <c r="EA109" s="269"/>
      <c r="EB109" s="269"/>
      <c r="EC109" s="269"/>
      <c r="ED109" s="269"/>
      <c r="EE109" s="269"/>
      <c r="EF109" s="269"/>
      <c r="EG109" s="269"/>
      <c r="EH109" s="269"/>
      <c r="EI109" s="269"/>
      <c r="EJ109" s="269"/>
      <c r="EK109" s="269"/>
      <c r="EL109" s="269"/>
      <c r="EM109" s="269"/>
      <c r="EN109" s="269"/>
      <c r="EO109" s="269"/>
      <c r="EP109" s="269"/>
      <c r="EQ109" s="269"/>
      <c r="ER109" s="269"/>
      <c r="ES109" s="269"/>
      <c r="ET109" s="269"/>
      <c r="EU109" s="269"/>
      <c r="EV109" s="269"/>
      <c r="EW109" s="269"/>
      <c r="EX109" s="269"/>
    </row>
    <row r="110" spans="1:154" s="129" customFormat="1" ht="11.25" hidden="1">
      <c r="A110" s="147" t="s">
        <v>986</v>
      </c>
      <c r="B110" s="139"/>
      <c r="C110" s="139"/>
      <c r="D110" s="140">
        <v>45134</v>
      </c>
      <c r="E110" s="753" t="s">
        <v>1143</v>
      </c>
      <c r="F110" s="753"/>
      <c r="G110" s="753"/>
      <c r="H110" s="753"/>
      <c r="I110" s="753"/>
      <c r="J110" s="754"/>
      <c r="K110" s="4"/>
      <c r="L110" s="434"/>
      <c r="M110" s="194"/>
      <c r="N110" s="194"/>
      <c r="AF110" s="194"/>
      <c r="BK110" s="269"/>
      <c r="BL110" s="269"/>
      <c r="BM110" s="269"/>
      <c r="BN110" s="269"/>
      <c r="BO110" s="269"/>
      <c r="BP110" s="269"/>
      <c r="BQ110" s="269"/>
      <c r="BR110" s="269"/>
      <c r="BS110" s="269"/>
      <c r="BT110" s="269"/>
      <c r="BU110" s="269"/>
      <c r="BV110" s="269"/>
      <c r="BW110" s="269"/>
      <c r="BX110" s="269"/>
      <c r="BY110" s="269"/>
      <c r="BZ110" s="269"/>
      <c r="CA110" s="269"/>
      <c r="CB110" s="269"/>
      <c r="CC110" s="269"/>
      <c r="CD110" s="269"/>
      <c r="CE110" s="269"/>
      <c r="CF110" s="269"/>
      <c r="CG110" s="269"/>
      <c r="CH110" s="269"/>
      <c r="CI110" s="269"/>
      <c r="CJ110" s="269"/>
      <c r="CK110" s="269"/>
      <c r="CL110" s="269"/>
      <c r="CM110" s="269"/>
      <c r="CN110" s="269"/>
      <c r="CO110" s="269"/>
      <c r="CP110" s="269"/>
      <c r="CQ110" s="269"/>
      <c r="CR110" s="269"/>
      <c r="CS110" s="269"/>
      <c r="CT110" s="269"/>
      <c r="CU110" s="269"/>
      <c r="CV110" s="269"/>
      <c r="CW110" s="269"/>
      <c r="CX110" s="269"/>
      <c r="CY110" s="269"/>
      <c r="CZ110" s="269"/>
      <c r="DA110" s="269"/>
      <c r="DB110" s="269"/>
      <c r="DC110" s="269"/>
      <c r="DD110" s="269"/>
      <c r="DE110" s="269"/>
      <c r="DF110" s="269"/>
      <c r="DG110" s="269"/>
      <c r="DH110" s="269"/>
      <c r="DI110" s="269"/>
      <c r="DJ110" s="269"/>
      <c r="DK110" s="269"/>
      <c r="DL110" s="269"/>
      <c r="DM110" s="269"/>
      <c r="DN110" s="269"/>
      <c r="DO110" s="269"/>
      <c r="DP110" s="269"/>
      <c r="DQ110" s="269"/>
      <c r="DR110" s="269"/>
      <c r="DS110" s="269"/>
      <c r="DT110" s="269"/>
      <c r="DU110" s="269"/>
      <c r="DV110" s="269"/>
      <c r="DW110" s="269"/>
      <c r="DX110" s="269"/>
      <c r="DY110" s="269"/>
      <c r="DZ110" s="269"/>
      <c r="EA110" s="269"/>
      <c r="EB110" s="269"/>
      <c r="EC110" s="269"/>
      <c r="ED110" s="269"/>
      <c r="EE110" s="269"/>
      <c r="EF110" s="269"/>
      <c r="EG110" s="269"/>
      <c r="EH110" s="269"/>
      <c r="EI110" s="269"/>
      <c r="EJ110" s="269"/>
      <c r="EK110" s="269"/>
      <c r="EL110" s="269"/>
      <c r="EM110" s="269"/>
      <c r="EN110" s="269"/>
      <c r="EO110" s="269"/>
      <c r="EP110" s="269"/>
      <c r="EQ110" s="269"/>
      <c r="ER110" s="269"/>
      <c r="ES110" s="269"/>
      <c r="ET110" s="269"/>
      <c r="EU110" s="269"/>
      <c r="EV110" s="269"/>
      <c r="EW110" s="269"/>
      <c r="EX110" s="269"/>
    </row>
    <row r="111" spans="1:154" s="129" customFormat="1" ht="11.25" hidden="1">
      <c r="A111" s="259" t="s">
        <v>1098</v>
      </c>
      <c r="D111" s="138">
        <v>45128</v>
      </c>
      <c r="E111" s="751" t="s">
        <v>68</v>
      </c>
      <c r="F111" s="751"/>
      <c r="G111" s="751"/>
      <c r="H111" s="751"/>
      <c r="I111" s="751"/>
      <c r="J111" s="752"/>
      <c r="L111" s="434"/>
      <c r="M111" s="194"/>
      <c r="N111" s="194"/>
      <c r="AF111" s="194"/>
      <c r="BK111" s="269"/>
      <c r="BL111" s="269"/>
      <c r="BM111" s="269"/>
      <c r="BN111" s="269"/>
      <c r="BO111" s="269"/>
      <c r="BP111" s="269"/>
      <c r="BQ111" s="269"/>
      <c r="BR111" s="269"/>
      <c r="BS111" s="269"/>
      <c r="BT111" s="269"/>
      <c r="BU111" s="269"/>
      <c r="BV111" s="269"/>
      <c r="BW111" s="269"/>
      <c r="BX111" s="269"/>
      <c r="BY111" s="269"/>
      <c r="BZ111" s="269"/>
      <c r="CA111" s="269"/>
      <c r="CB111" s="269"/>
      <c r="CC111" s="269"/>
      <c r="CD111" s="269"/>
      <c r="CE111" s="269"/>
      <c r="CF111" s="269"/>
      <c r="CG111" s="269"/>
      <c r="CH111" s="269"/>
      <c r="CI111" s="269"/>
      <c r="CJ111" s="269"/>
      <c r="CK111" s="269"/>
      <c r="CL111" s="269"/>
      <c r="CM111" s="269"/>
      <c r="CN111" s="269"/>
      <c r="CO111" s="269"/>
      <c r="CP111" s="269"/>
      <c r="CQ111" s="269"/>
      <c r="CR111" s="269"/>
      <c r="CS111" s="269"/>
      <c r="CT111" s="269"/>
      <c r="CU111" s="269"/>
      <c r="CV111" s="269"/>
      <c r="CW111" s="269"/>
      <c r="CX111" s="269"/>
      <c r="CY111" s="269"/>
      <c r="CZ111" s="269"/>
      <c r="DA111" s="269"/>
      <c r="DB111" s="269"/>
      <c r="DC111" s="269"/>
      <c r="DD111" s="269"/>
      <c r="DE111" s="269"/>
      <c r="DF111" s="269"/>
      <c r="DG111" s="269"/>
      <c r="DH111" s="269"/>
      <c r="DI111" s="269"/>
      <c r="DJ111" s="269"/>
      <c r="DK111" s="269"/>
      <c r="DL111" s="269"/>
      <c r="DM111" s="269"/>
      <c r="DN111" s="269"/>
      <c r="DO111" s="269"/>
      <c r="DP111" s="269"/>
      <c r="DQ111" s="269"/>
      <c r="DR111" s="269"/>
      <c r="DS111" s="269"/>
      <c r="DT111" s="269"/>
      <c r="DU111" s="269"/>
      <c r="DV111" s="269"/>
      <c r="DW111" s="269"/>
      <c r="DX111" s="269"/>
      <c r="DY111" s="269"/>
      <c r="DZ111" s="269"/>
      <c r="EA111" s="269"/>
      <c r="EB111" s="269"/>
      <c r="EC111" s="269"/>
      <c r="ED111" s="269"/>
      <c r="EE111" s="269"/>
      <c r="EF111" s="269"/>
      <c r="EG111" s="269"/>
      <c r="EH111" s="269"/>
      <c r="EI111" s="269"/>
      <c r="EJ111" s="269"/>
      <c r="EK111" s="269"/>
      <c r="EL111" s="269"/>
      <c r="EM111" s="269"/>
      <c r="EN111" s="269"/>
      <c r="EO111" s="269"/>
      <c r="EP111" s="269"/>
      <c r="EQ111" s="269"/>
      <c r="ER111" s="269"/>
      <c r="ES111" s="269"/>
      <c r="ET111" s="269"/>
      <c r="EU111" s="269"/>
      <c r="EV111" s="269"/>
      <c r="EW111" s="269"/>
      <c r="EX111" s="269"/>
    </row>
    <row r="112" spans="1:154" s="129" customFormat="1" ht="11.25" hidden="1">
      <c r="A112" s="147" t="s">
        <v>887</v>
      </c>
      <c r="B112" s="139"/>
      <c r="C112" s="139"/>
      <c r="D112" s="140">
        <v>45113</v>
      </c>
      <c r="E112" s="753" t="s">
        <v>68</v>
      </c>
      <c r="F112" s="753"/>
      <c r="G112" s="753"/>
      <c r="H112" s="753"/>
      <c r="I112" s="753"/>
      <c r="J112" s="754"/>
      <c r="K112" s="4"/>
      <c r="L112" s="434"/>
      <c r="M112" s="194"/>
      <c r="N112" s="194"/>
      <c r="AF112" s="194"/>
      <c r="BK112" s="269"/>
      <c r="BL112" s="269"/>
      <c r="BM112" s="269"/>
      <c r="BN112" s="269"/>
      <c r="BO112" s="269"/>
      <c r="BP112" s="269"/>
      <c r="BQ112" s="269"/>
      <c r="BR112" s="269"/>
      <c r="BS112" s="269"/>
      <c r="BT112" s="269"/>
      <c r="BU112" s="269"/>
      <c r="BV112" s="269"/>
      <c r="BW112" s="269"/>
      <c r="BX112" s="269"/>
      <c r="BY112" s="269"/>
      <c r="BZ112" s="269"/>
      <c r="CA112" s="269"/>
      <c r="CB112" s="269"/>
      <c r="CC112" s="269"/>
      <c r="CD112" s="269"/>
      <c r="CE112" s="269"/>
      <c r="CF112" s="269"/>
      <c r="CG112" s="269"/>
      <c r="CH112" s="269"/>
      <c r="CI112" s="269"/>
      <c r="CJ112" s="269"/>
      <c r="CK112" s="269"/>
      <c r="CL112" s="269"/>
      <c r="CM112" s="269"/>
      <c r="CN112" s="269"/>
      <c r="CO112" s="269"/>
      <c r="CP112" s="269"/>
      <c r="CQ112" s="269"/>
      <c r="CR112" s="269"/>
      <c r="CS112" s="269"/>
      <c r="CT112" s="269"/>
      <c r="CU112" s="269"/>
      <c r="CV112" s="269"/>
      <c r="CW112" s="269"/>
      <c r="CX112" s="269"/>
      <c r="CY112" s="269"/>
      <c r="CZ112" s="269"/>
      <c r="DA112" s="269"/>
      <c r="DB112" s="269"/>
      <c r="DC112" s="269"/>
      <c r="DD112" s="269"/>
      <c r="DE112" s="269"/>
      <c r="DF112" s="269"/>
      <c r="DG112" s="269"/>
      <c r="DH112" s="269"/>
      <c r="DI112" s="269"/>
      <c r="DJ112" s="269"/>
      <c r="DK112" s="269"/>
      <c r="DL112" s="269"/>
      <c r="DM112" s="269"/>
      <c r="DN112" s="269"/>
      <c r="DO112" s="269"/>
      <c r="DP112" s="269"/>
      <c r="DQ112" s="269"/>
      <c r="DR112" s="269"/>
      <c r="DS112" s="269"/>
      <c r="DT112" s="269"/>
      <c r="DU112" s="269"/>
      <c r="DV112" s="269"/>
      <c r="DW112" s="269"/>
      <c r="DX112" s="269"/>
      <c r="DY112" s="269"/>
      <c r="DZ112" s="269"/>
      <c r="EA112" s="269"/>
      <c r="EB112" s="269"/>
      <c r="EC112" s="269"/>
      <c r="ED112" s="269"/>
      <c r="EE112" s="269"/>
      <c r="EF112" s="269"/>
      <c r="EG112" s="269"/>
      <c r="EH112" s="269"/>
      <c r="EI112" s="269"/>
      <c r="EJ112" s="269"/>
      <c r="EK112" s="269"/>
      <c r="EL112" s="269"/>
      <c r="EM112" s="269"/>
      <c r="EN112" s="269"/>
      <c r="EO112" s="269"/>
      <c r="EP112" s="269"/>
      <c r="EQ112" s="269"/>
      <c r="ER112" s="269"/>
      <c r="ES112" s="269"/>
      <c r="ET112" s="269"/>
      <c r="EU112" s="269"/>
      <c r="EV112" s="269"/>
      <c r="EW112" s="269"/>
      <c r="EX112" s="269"/>
    </row>
    <row r="113" spans="1:154" s="129" customFormat="1" ht="11.25" hidden="1">
      <c r="A113" s="168" t="s">
        <v>721</v>
      </c>
      <c r="D113" s="138">
        <v>45104</v>
      </c>
      <c r="E113" s="751" t="s">
        <v>68</v>
      </c>
      <c r="F113" s="751"/>
      <c r="G113" s="751"/>
      <c r="H113" s="751"/>
      <c r="I113" s="751"/>
      <c r="J113" s="752"/>
      <c r="L113" s="434"/>
      <c r="M113" s="194"/>
      <c r="N113" s="194"/>
      <c r="AF113" s="194"/>
      <c r="BK113" s="269"/>
      <c r="BL113" s="269"/>
      <c r="BM113" s="269"/>
      <c r="BN113" s="269"/>
      <c r="BO113" s="269"/>
      <c r="BP113" s="269"/>
      <c r="BQ113" s="269"/>
      <c r="BR113" s="269"/>
      <c r="BS113" s="269"/>
      <c r="BT113" s="269"/>
      <c r="BU113" s="269"/>
      <c r="BV113" s="269"/>
      <c r="BW113" s="269"/>
      <c r="BX113" s="269"/>
      <c r="BY113" s="269"/>
      <c r="BZ113" s="269"/>
      <c r="CA113" s="269"/>
      <c r="CB113" s="269"/>
      <c r="CC113" s="269"/>
      <c r="CD113" s="269"/>
      <c r="CE113" s="269"/>
      <c r="CF113" s="269"/>
      <c r="CG113" s="269"/>
      <c r="CH113" s="269"/>
      <c r="CI113" s="269"/>
      <c r="CJ113" s="269"/>
      <c r="CK113" s="269"/>
      <c r="CL113" s="269"/>
      <c r="CM113" s="269"/>
      <c r="CN113" s="269"/>
      <c r="CO113" s="269"/>
      <c r="CP113" s="269"/>
      <c r="CQ113" s="269"/>
      <c r="CR113" s="269"/>
      <c r="CS113" s="269"/>
      <c r="CT113" s="269"/>
      <c r="CU113" s="269"/>
      <c r="CV113" s="269"/>
      <c r="CW113" s="269"/>
      <c r="CX113" s="269"/>
      <c r="CY113" s="269"/>
      <c r="CZ113" s="269"/>
      <c r="DA113" s="269"/>
      <c r="DB113" s="269"/>
      <c r="DC113" s="269"/>
      <c r="DD113" s="269"/>
      <c r="DE113" s="269"/>
      <c r="DF113" s="269"/>
      <c r="DG113" s="269"/>
      <c r="DH113" s="269"/>
      <c r="DI113" s="269"/>
      <c r="DJ113" s="269"/>
      <c r="DK113" s="269"/>
      <c r="DL113" s="269"/>
      <c r="DM113" s="269"/>
      <c r="DN113" s="269"/>
      <c r="DO113" s="269"/>
      <c r="DP113" s="269"/>
      <c r="DQ113" s="269"/>
      <c r="DR113" s="269"/>
      <c r="DS113" s="269"/>
      <c r="DT113" s="269"/>
      <c r="DU113" s="269"/>
      <c r="DV113" s="269"/>
      <c r="DW113" s="269"/>
      <c r="DX113" s="269"/>
      <c r="DY113" s="269"/>
      <c r="DZ113" s="269"/>
      <c r="EA113" s="269"/>
      <c r="EB113" s="269"/>
      <c r="EC113" s="269"/>
      <c r="ED113" s="269"/>
      <c r="EE113" s="269"/>
      <c r="EF113" s="269"/>
      <c r="EG113" s="269"/>
      <c r="EH113" s="269"/>
      <c r="EI113" s="269"/>
      <c r="EJ113" s="269"/>
      <c r="EK113" s="269"/>
      <c r="EL113" s="269"/>
      <c r="EM113" s="269"/>
      <c r="EN113" s="269"/>
      <c r="EO113" s="269"/>
      <c r="EP113" s="269"/>
      <c r="EQ113" s="269"/>
      <c r="ER113" s="269"/>
      <c r="ES113" s="269"/>
      <c r="ET113" s="269"/>
      <c r="EU113" s="269"/>
      <c r="EV113" s="269"/>
      <c r="EW113" s="269"/>
      <c r="EX113" s="269"/>
    </row>
    <row r="114" spans="1:154" s="129" customFormat="1" ht="11.25" hidden="1">
      <c r="A114" s="147" t="s">
        <v>410</v>
      </c>
      <c r="B114" s="139"/>
      <c r="C114" s="139"/>
      <c r="D114" s="140">
        <v>45104</v>
      </c>
      <c r="E114" s="753" t="s">
        <v>68</v>
      </c>
      <c r="F114" s="753"/>
      <c r="G114" s="753"/>
      <c r="H114" s="753"/>
      <c r="I114" s="753"/>
      <c r="J114" s="754"/>
      <c r="L114" s="434"/>
      <c r="M114" s="194"/>
      <c r="N114" s="194"/>
      <c r="AF114" s="194"/>
      <c r="BK114" s="269"/>
      <c r="BL114" s="269"/>
      <c r="BM114" s="269"/>
      <c r="BN114" s="269"/>
      <c r="BO114" s="269"/>
      <c r="BP114" s="269"/>
      <c r="BQ114" s="269"/>
      <c r="BR114" s="269"/>
      <c r="BS114" s="269"/>
      <c r="BT114" s="269"/>
      <c r="BU114" s="269"/>
      <c r="BV114" s="269"/>
      <c r="BW114" s="269"/>
      <c r="BX114" s="269"/>
      <c r="BY114" s="269"/>
      <c r="BZ114" s="269"/>
      <c r="CA114" s="269"/>
      <c r="CB114" s="269"/>
      <c r="CC114" s="269"/>
      <c r="CD114" s="269"/>
      <c r="CE114" s="269"/>
      <c r="CF114" s="269"/>
      <c r="CG114" s="269"/>
      <c r="CH114" s="269"/>
      <c r="CI114" s="269"/>
      <c r="CJ114" s="269"/>
      <c r="CK114" s="269"/>
      <c r="CL114" s="269"/>
      <c r="CM114" s="269"/>
      <c r="CN114" s="269"/>
      <c r="CO114" s="269"/>
      <c r="CP114" s="269"/>
      <c r="CQ114" s="269"/>
      <c r="CR114" s="269"/>
      <c r="CS114" s="269"/>
      <c r="CT114" s="269"/>
      <c r="CU114" s="269"/>
      <c r="CV114" s="269"/>
      <c r="CW114" s="269"/>
      <c r="CX114" s="269"/>
      <c r="CY114" s="269"/>
      <c r="CZ114" s="269"/>
      <c r="DA114" s="269"/>
      <c r="DB114" s="269"/>
      <c r="DC114" s="269"/>
      <c r="DD114" s="269"/>
      <c r="DE114" s="269"/>
      <c r="DF114" s="269"/>
      <c r="DG114" s="269"/>
      <c r="DH114" s="269"/>
      <c r="DI114" s="269"/>
      <c r="DJ114" s="269"/>
      <c r="DK114" s="269"/>
      <c r="DL114" s="269"/>
      <c r="DM114" s="269"/>
      <c r="DN114" s="269"/>
      <c r="DO114" s="269"/>
      <c r="DP114" s="269"/>
      <c r="DQ114" s="269"/>
      <c r="DR114" s="269"/>
      <c r="DS114" s="269"/>
      <c r="DT114" s="269"/>
      <c r="DU114" s="269"/>
      <c r="DV114" s="269"/>
      <c r="DW114" s="269"/>
      <c r="DX114" s="269"/>
      <c r="DY114" s="269"/>
      <c r="DZ114" s="269"/>
      <c r="EA114" s="269"/>
      <c r="EB114" s="269"/>
      <c r="EC114" s="269"/>
      <c r="ED114" s="269"/>
      <c r="EE114" s="269"/>
      <c r="EF114" s="269"/>
      <c r="EG114" s="269"/>
      <c r="EH114" s="269"/>
      <c r="EI114" s="269"/>
      <c r="EJ114" s="269"/>
      <c r="EK114" s="269"/>
      <c r="EL114" s="269"/>
      <c r="EM114" s="269"/>
      <c r="EN114" s="269"/>
      <c r="EO114" s="269"/>
      <c r="EP114" s="269"/>
      <c r="EQ114" s="269"/>
      <c r="ER114" s="269"/>
      <c r="ES114" s="269"/>
      <c r="ET114" s="269"/>
      <c r="EU114" s="269"/>
      <c r="EV114" s="269"/>
      <c r="EW114" s="269"/>
      <c r="EX114" s="269"/>
    </row>
    <row r="115" spans="1:154" s="129" customFormat="1" ht="11.25" hidden="1">
      <c r="A115" s="168" t="s">
        <v>199</v>
      </c>
      <c r="D115" s="138">
        <v>45099</v>
      </c>
      <c r="E115" s="751" t="s">
        <v>68</v>
      </c>
      <c r="F115" s="751"/>
      <c r="G115" s="751"/>
      <c r="H115" s="751"/>
      <c r="I115" s="751"/>
      <c r="J115" s="752"/>
      <c r="K115" s="4"/>
      <c r="L115" s="434"/>
      <c r="M115" s="194"/>
      <c r="N115" s="194"/>
      <c r="AF115" s="194"/>
      <c r="BK115" s="269"/>
      <c r="BL115" s="269"/>
      <c r="BM115" s="269"/>
      <c r="BN115" s="269"/>
      <c r="BO115" s="269"/>
      <c r="BP115" s="269"/>
      <c r="BQ115" s="269"/>
      <c r="BR115" s="269"/>
      <c r="BS115" s="269"/>
      <c r="BT115" s="269"/>
      <c r="BU115" s="269"/>
      <c r="BV115" s="269"/>
      <c r="BW115" s="269"/>
      <c r="BX115" s="269"/>
      <c r="BY115" s="269"/>
      <c r="BZ115" s="269"/>
      <c r="CA115" s="269"/>
      <c r="CB115" s="269"/>
      <c r="CC115" s="269"/>
      <c r="CD115" s="269"/>
      <c r="CE115" s="269"/>
      <c r="CF115" s="269"/>
      <c r="CG115" s="269"/>
      <c r="CH115" s="269"/>
      <c r="CI115" s="269"/>
      <c r="CJ115" s="269"/>
      <c r="CK115" s="269"/>
      <c r="CL115" s="269"/>
      <c r="CM115" s="269"/>
      <c r="CN115" s="269"/>
      <c r="CO115" s="269"/>
      <c r="CP115" s="269"/>
      <c r="CQ115" s="269"/>
      <c r="CR115" s="269"/>
      <c r="CS115" s="269"/>
      <c r="CT115" s="269"/>
      <c r="CU115" s="269"/>
      <c r="CV115" s="269"/>
      <c r="CW115" s="269"/>
      <c r="CX115" s="269"/>
      <c r="CY115" s="269"/>
      <c r="CZ115" s="269"/>
      <c r="DA115" s="269"/>
      <c r="DB115" s="269"/>
      <c r="DC115" s="269"/>
      <c r="DD115" s="269"/>
      <c r="DE115" s="269"/>
      <c r="DF115" s="269"/>
      <c r="DG115" s="269"/>
      <c r="DH115" s="269"/>
      <c r="DI115" s="269"/>
      <c r="DJ115" s="269"/>
      <c r="DK115" s="269"/>
      <c r="DL115" s="269"/>
      <c r="DM115" s="269"/>
      <c r="DN115" s="269"/>
      <c r="DO115" s="269"/>
      <c r="DP115" s="269"/>
      <c r="DQ115" s="269"/>
      <c r="DR115" s="269"/>
      <c r="DS115" s="269"/>
      <c r="DT115" s="269"/>
      <c r="DU115" s="269"/>
      <c r="DV115" s="269"/>
      <c r="DW115" s="269"/>
      <c r="DX115" s="269"/>
      <c r="DY115" s="269"/>
      <c r="DZ115" s="269"/>
      <c r="EA115" s="269"/>
      <c r="EB115" s="269"/>
      <c r="EC115" s="269"/>
      <c r="ED115" s="269"/>
      <c r="EE115" s="269"/>
      <c r="EF115" s="269"/>
      <c r="EG115" s="269"/>
      <c r="EH115" s="269"/>
      <c r="EI115" s="269"/>
      <c r="EJ115" s="269"/>
      <c r="EK115" s="269"/>
      <c r="EL115" s="269"/>
      <c r="EM115" s="269"/>
      <c r="EN115" s="269"/>
      <c r="EO115" s="269"/>
      <c r="EP115" s="269"/>
      <c r="EQ115" s="269"/>
      <c r="ER115" s="269"/>
      <c r="ES115" s="269"/>
      <c r="ET115" s="269"/>
      <c r="EU115" s="269"/>
      <c r="EV115" s="269"/>
      <c r="EW115" s="269"/>
      <c r="EX115" s="269"/>
    </row>
    <row r="116" spans="1:154" s="129" customFormat="1" ht="11.25" hidden="1">
      <c r="A116" s="147" t="s">
        <v>326</v>
      </c>
      <c r="B116" s="139"/>
      <c r="C116" s="139"/>
      <c r="D116" s="140">
        <v>45099</v>
      </c>
      <c r="E116" s="753" t="s">
        <v>68</v>
      </c>
      <c r="F116" s="753"/>
      <c r="G116" s="753"/>
      <c r="H116" s="753"/>
      <c r="I116" s="753"/>
      <c r="J116" s="754"/>
      <c r="K116" s="4"/>
      <c r="L116" s="434"/>
      <c r="M116" s="194"/>
      <c r="N116" s="194"/>
      <c r="AF116" s="194"/>
      <c r="BK116" s="269"/>
      <c r="BL116" s="269"/>
      <c r="BM116" s="269"/>
      <c r="BN116" s="269"/>
      <c r="BO116" s="269"/>
      <c r="BP116" s="269"/>
      <c r="BQ116" s="269"/>
      <c r="BR116" s="269"/>
      <c r="BS116" s="269"/>
      <c r="BT116" s="269"/>
      <c r="BU116" s="269"/>
      <c r="BV116" s="269"/>
      <c r="BW116" s="269"/>
      <c r="BX116" s="269"/>
      <c r="BY116" s="269"/>
      <c r="BZ116" s="269"/>
      <c r="CA116" s="269"/>
      <c r="CB116" s="269"/>
      <c r="CC116" s="269"/>
      <c r="CD116" s="269"/>
      <c r="CE116" s="269"/>
      <c r="CF116" s="269"/>
      <c r="CG116" s="269"/>
      <c r="CH116" s="269"/>
      <c r="CI116" s="269"/>
      <c r="CJ116" s="269"/>
      <c r="CK116" s="269"/>
      <c r="CL116" s="269"/>
      <c r="CM116" s="269"/>
      <c r="CN116" s="269"/>
      <c r="CO116" s="269"/>
      <c r="CP116" s="269"/>
      <c r="CQ116" s="269"/>
      <c r="CR116" s="269"/>
      <c r="CS116" s="269"/>
      <c r="CT116" s="269"/>
      <c r="CU116" s="269"/>
      <c r="CV116" s="269"/>
      <c r="CW116" s="269"/>
      <c r="CX116" s="269"/>
      <c r="CY116" s="269"/>
      <c r="CZ116" s="269"/>
      <c r="DA116" s="269"/>
      <c r="DB116" s="269"/>
      <c r="DC116" s="269"/>
      <c r="DD116" s="269"/>
      <c r="DE116" s="269"/>
      <c r="DF116" s="269"/>
      <c r="DG116" s="269"/>
      <c r="DH116" s="269"/>
      <c r="DI116" s="269"/>
      <c r="DJ116" s="269"/>
      <c r="DK116" s="269"/>
      <c r="DL116" s="269"/>
      <c r="DM116" s="269"/>
      <c r="DN116" s="269"/>
      <c r="DO116" s="269"/>
      <c r="DP116" s="269"/>
      <c r="DQ116" s="269"/>
      <c r="DR116" s="269"/>
      <c r="DS116" s="269"/>
      <c r="DT116" s="269"/>
      <c r="DU116" s="269"/>
      <c r="DV116" s="269"/>
      <c r="DW116" s="269"/>
      <c r="DX116" s="269"/>
      <c r="DY116" s="269"/>
      <c r="DZ116" s="269"/>
      <c r="EA116" s="269"/>
      <c r="EB116" s="269"/>
      <c r="EC116" s="269"/>
      <c r="ED116" s="269"/>
      <c r="EE116" s="269"/>
      <c r="EF116" s="269"/>
      <c r="EG116" s="269"/>
      <c r="EH116" s="269"/>
      <c r="EI116" s="269"/>
      <c r="EJ116" s="269"/>
      <c r="EK116" s="269"/>
      <c r="EL116" s="269"/>
      <c r="EM116" s="269"/>
      <c r="EN116" s="269"/>
      <c r="EO116" s="269"/>
      <c r="EP116" s="269"/>
      <c r="EQ116" s="269"/>
      <c r="ER116" s="269"/>
      <c r="ES116" s="269"/>
      <c r="ET116" s="269"/>
      <c r="EU116" s="269"/>
      <c r="EV116" s="269"/>
      <c r="EW116" s="269"/>
      <c r="EX116" s="269"/>
    </row>
    <row r="117" spans="1:154" s="129" customFormat="1" ht="11.25" hidden="1">
      <c r="A117" s="168" t="s">
        <v>228</v>
      </c>
      <c r="D117" s="138">
        <v>45096</v>
      </c>
      <c r="E117" s="751" t="s">
        <v>68</v>
      </c>
      <c r="F117" s="751"/>
      <c r="G117" s="751"/>
      <c r="H117" s="751"/>
      <c r="I117" s="751"/>
      <c r="J117" s="752"/>
      <c r="K117" s="4"/>
      <c r="L117" s="434"/>
      <c r="M117" s="194"/>
      <c r="N117" s="194"/>
      <c r="AF117" s="194"/>
      <c r="BK117" s="269"/>
      <c r="BL117" s="269"/>
      <c r="BM117" s="269"/>
      <c r="BN117" s="269"/>
      <c r="BO117" s="269"/>
      <c r="BP117" s="269"/>
      <c r="BQ117" s="269"/>
      <c r="BR117" s="269"/>
      <c r="BS117" s="269"/>
      <c r="BT117" s="269"/>
      <c r="BU117" s="269"/>
      <c r="BV117" s="269"/>
      <c r="BW117" s="269"/>
      <c r="BX117" s="269"/>
      <c r="BY117" s="269"/>
      <c r="BZ117" s="269"/>
      <c r="CA117" s="269"/>
      <c r="CB117" s="269"/>
      <c r="CC117" s="269"/>
      <c r="CD117" s="269"/>
      <c r="CE117" s="269"/>
      <c r="CF117" s="269"/>
      <c r="CG117" s="269"/>
      <c r="CH117" s="269"/>
      <c r="CI117" s="269"/>
      <c r="CJ117" s="269"/>
      <c r="CK117" s="269"/>
      <c r="CL117" s="269"/>
      <c r="CM117" s="269"/>
      <c r="CN117" s="269"/>
      <c r="CO117" s="269"/>
      <c r="CP117" s="269"/>
      <c r="CQ117" s="269"/>
      <c r="CR117" s="269"/>
      <c r="CS117" s="269"/>
      <c r="CT117" s="269"/>
      <c r="CU117" s="269"/>
      <c r="CV117" s="269"/>
      <c r="CW117" s="269"/>
      <c r="CX117" s="269"/>
      <c r="CY117" s="269"/>
      <c r="CZ117" s="269"/>
      <c r="DA117" s="269"/>
      <c r="DB117" s="269"/>
      <c r="DC117" s="269"/>
      <c r="DD117" s="269"/>
      <c r="DE117" s="269"/>
      <c r="DF117" s="269"/>
      <c r="DG117" s="269"/>
      <c r="DH117" s="269"/>
      <c r="DI117" s="269"/>
      <c r="DJ117" s="269"/>
      <c r="DK117" s="269"/>
      <c r="DL117" s="269"/>
      <c r="DM117" s="269"/>
      <c r="DN117" s="269"/>
      <c r="DO117" s="269"/>
      <c r="DP117" s="269"/>
      <c r="DQ117" s="269"/>
      <c r="DR117" s="269"/>
      <c r="DS117" s="269"/>
      <c r="DT117" s="269"/>
      <c r="DU117" s="269"/>
      <c r="DV117" s="269"/>
      <c r="DW117" s="269"/>
      <c r="DX117" s="269"/>
      <c r="DY117" s="269"/>
      <c r="DZ117" s="269"/>
      <c r="EA117" s="269"/>
      <c r="EB117" s="269"/>
      <c r="EC117" s="269"/>
      <c r="ED117" s="269"/>
      <c r="EE117" s="269"/>
      <c r="EF117" s="269"/>
      <c r="EG117" s="269"/>
      <c r="EH117" s="269"/>
      <c r="EI117" s="269"/>
      <c r="EJ117" s="269"/>
      <c r="EK117" s="269"/>
      <c r="EL117" s="269"/>
      <c r="EM117" s="269"/>
      <c r="EN117" s="269"/>
      <c r="EO117" s="269"/>
      <c r="EP117" s="269"/>
      <c r="EQ117" s="269"/>
      <c r="ER117" s="269"/>
      <c r="ES117" s="269"/>
      <c r="ET117" s="269"/>
      <c r="EU117" s="269"/>
      <c r="EV117" s="269"/>
      <c r="EW117" s="269"/>
      <c r="EX117" s="269"/>
    </row>
    <row r="118" spans="1:154" s="129" customFormat="1" ht="11.25" hidden="1">
      <c r="A118" s="147" t="s">
        <v>148</v>
      </c>
      <c r="B118" s="139"/>
      <c r="C118" s="139"/>
      <c r="D118" s="140">
        <v>45092</v>
      </c>
      <c r="E118" s="753" t="s">
        <v>68</v>
      </c>
      <c r="F118" s="753"/>
      <c r="G118" s="753"/>
      <c r="H118" s="753"/>
      <c r="I118" s="753"/>
      <c r="J118" s="754"/>
      <c r="K118" s="4"/>
      <c r="L118" s="434"/>
      <c r="M118" s="194"/>
      <c r="N118" s="194"/>
      <c r="AF118" s="194"/>
      <c r="BK118" s="269"/>
      <c r="BL118" s="269"/>
      <c r="BM118" s="269"/>
      <c r="BN118" s="269"/>
      <c r="BO118" s="269"/>
      <c r="BP118" s="269"/>
      <c r="BQ118" s="269"/>
      <c r="BR118" s="269"/>
      <c r="BS118" s="269"/>
      <c r="BT118" s="269"/>
      <c r="BU118" s="269"/>
      <c r="BV118" s="269"/>
      <c r="BW118" s="269"/>
      <c r="BX118" s="269"/>
      <c r="BY118" s="269"/>
      <c r="BZ118" s="269"/>
      <c r="CA118" s="269"/>
      <c r="CB118" s="269"/>
      <c r="CC118" s="269"/>
      <c r="CD118" s="269"/>
      <c r="CE118" s="269"/>
      <c r="CF118" s="269"/>
      <c r="CG118" s="269"/>
      <c r="CH118" s="269"/>
      <c r="CI118" s="269"/>
      <c r="CJ118" s="269"/>
      <c r="CK118" s="269"/>
      <c r="CL118" s="269"/>
      <c r="CM118" s="269"/>
      <c r="CN118" s="269"/>
      <c r="CO118" s="269"/>
      <c r="CP118" s="269"/>
      <c r="CQ118" s="269"/>
      <c r="CR118" s="269"/>
      <c r="CS118" s="269"/>
      <c r="CT118" s="269"/>
      <c r="CU118" s="269"/>
      <c r="CV118" s="269"/>
      <c r="CW118" s="269"/>
      <c r="CX118" s="269"/>
      <c r="CY118" s="269"/>
      <c r="CZ118" s="269"/>
      <c r="DA118" s="269"/>
      <c r="DB118" s="269"/>
      <c r="DC118" s="269"/>
      <c r="DD118" s="269"/>
      <c r="DE118" s="269"/>
      <c r="DF118" s="269"/>
      <c r="DG118" s="269"/>
      <c r="DH118" s="269"/>
      <c r="DI118" s="269"/>
      <c r="DJ118" s="269"/>
      <c r="DK118" s="269"/>
      <c r="DL118" s="269"/>
      <c r="DM118" s="269"/>
      <c r="DN118" s="269"/>
      <c r="DO118" s="269"/>
      <c r="DP118" s="269"/>
      <c r="DQ118" s="269"/>
      <c r="DR118" s="269"/>
      <c r="DS118" s="269"/>
      <c r="DT118" s="269"/>
      <c r="DU118" s="269"/>
      <c r="DV118" s="269"/>
      <c r="DW118" s="269"/>
      <c r="DX118" s="269"/>
      <c r="DY118" s="269"/>
      <c r="DZ118" s="269"/>
      <c r="EA118" s="269"/>
      <c r="EB118" s="269"/>
      <c r="EC118" s="269"/>
      <c r="ED118" s="269"/>
      <c r="EE118" s="269"/>
      <c r="EF118" s="269"/>
      <c r="EG118" s="269"/>
      <c r="EH118" s="269"/>
      <c r="EI118" s="269"/>
      <c r="EJ118" s="269"/>
      <c r="EK118" s="269"/>
      <c r="EL118" s="269"/>
      <c r="EM118" s="269"/>
      <c r="EN118" s="269"/>
      <c r="EO118" s="269"/>
      <c r="EP118" s="269"/>
      <c r="EQ118" s="269"/>
      <c r="ER118" s="269"/>
      <c r="ES118" s="269"/>
      <c r="ET118" s="269"/>
      <c r="EU118" s="269"/>
      <c r="EV118" s="269"/>
      <c r="EW118" s="269"/>
      <c r="EX118" s="269"/>
    </row>
    <row r="119" spans="1:154" s="129" customFormat="1" ht="11.25" hidden="1">
      <c r="A119" s="168" t="s">
        <v>930</v>
      </c>
      <c r="D119" s="138">
        <v>45092</v>
      </c>
      <c r="E119" s="751" t="s">
        <v>68</v>
      </c>
      <c r="F119" s="751"/>
      <c r="G119" s="751"/>
      <c r="H119" s="751"/>
      <c r="I119" s="751"/>
      <c r="J119" s="752"/>
      <c r="K119" s="4"/>
      <c r="L119" s="434"/>
      <c r="M119" s="194"/>
      <c r="N119" s="194"/>
      <c r="AF119" s="194"/>
      <c r="BK119" s="269"/>
      <c r="BL119" s="269"/>
      <c r="BM119" s="269"/>
      <c r="BN119" s="269"/>
      <c r="BO119" s="269"/>
      <c r="BP119" s="269"/>
      <c r="BQ119" s="269"/>
      <c r="BR119" s="269"/>
      <c r="BS119" s="269"/>
      <c r="BT119" s="269"/>
      <c r="BU119" s="269"/>
      <c r="BV119" s="269"/>
      <c r="BW119" s="269"/>
      <c r="BX119" s="269"/>
      <c r="BY119" s="269"/>
      <c r="BZ119" s="269"/>
      <c r="CA119" s="269"/>
      <c r="CB119" s="269"/>
      <c r="CC119" s="269"/>
      <c r="CD119" s="269"/>
      <c r="CE119" s="269"/>
      <c r="CF119" s="269"/>
      <c r="CG119" s="269"/>
      <c r="CH119" s="269"/>
      <c r="CI119" s="269"/>
      <c r="CJ119" s="269"/>
      <c r="CK119" s="269"/>
      <c r="CL119" s="269"/>
      <c r="CM119" s="269"/>
      <c r="CN119" s="269"/>
      <c r="CO119" s="269"/>
      <c r="CP119" s="269"/>
      <c r="CQ119" s="269"/>
      <c r="CR119" s="269"/>
      <c r="CS119" s="269"/>
      <c r="CT119" s="269"/>
      <c r="CU119" s="269"/>
      <c r="CV119" s="269"/>
      <c r="CW119" s="269"/>
      <c r="CX119" s="269"/>
      <c r="CY119" s="269"/>
      <c r="CZ119" s="269"/>
      <c r="DA119" s="269"/>
      <c r="DB119" s="269"/>
      <c r="DC119" s="269"/>
      <c r="DD119" s="269"/>
      <c r="DE119" s="269"/>
      <c r="DF119" s="269"/>
      <c r="DG119" s="269"/>
      <c r="DH119" s="269"/>
      <c r="DI119" s="269"/>
      <c r="DJ119" s="269"/>
      <c r="DK119" s="269"/>
      <c r="DL119" s="269"/>
      <c r="DM119" s="269"/>
      <c r="DN119" s="269"/>
      <c r="DO119" s="269"/>
      <c r="DP119" s="269"/>
      <c r="DQ119" s="269"/>
      <c r="DR119" s="269"/>
      <c r="DS119" s="269"/>
      <c r="DT119" s="269"/>
      <c r="DU119" s="269"/>
      <c r="DV119" s="269"/>
      <c r="DW119" s="269"/>
      <c r="DX119" s="269"/>
      <c r="DY119" s="269"/>
      <c r="DZ119" s="269"/>
      <c r="EA119" s="269"/>
      <c r="EB119" s="269"/>
      <c r="EC119" s="269"/>
      <c r="ED119" s="269"/>
      <c r="EE119" s="269"/>
      <c r="EF119" s="269"/>
      <c r="EG119" s="269"/>
      <c r="EH119" s="269"/>
      <c r="EI119" s="269"/>
      <c r="EJ119" s="269"/>
      <c r="EK119" s="269"/>
      <c r="EL119" s="269"/>
      <c r="EM119" s="269"/>
      <c r="EN119" s="269"/>
      <c r="EO119" s="269"/>
      <c r="EP119" s="269"/>
      <c r="EQ119" s="269"/>
      <c r="ER119" s="269"/>
      <c r="ES119" s="269"/>
      <c r="ET119" s="269"/>
      <c r="EU119" s="269"/>
      <c r="EV119" s="269"/>
      <c r="EW119" s="269"/>
      <c r="EX119" s="269"/>
    </row>
    <row r="120" spans="1:154" s="129" customFormat="1" ht="11.25" hidden="1">
      <c r="A120" s="147" t="s">
        <v>148</v>
      </c>
      <c r="B120" s="139"/>
      <c r="C120" s="139"/>
      <c r="D120" s="140">
        <v>45064</v>
      </c>
      <c r="E120" s="753" t="s">
        <v>1138</v>
      </c>
      <c r="F120" s="753"/>
      <c r="G120" s="753"/>
      <c r="H120" s="753"/>
      <c r="I120" s="753"/>
      <c r="J120" s="754"/>
      <c r="K120" s="4"/>
      <c r="L120" s="434"/>
      <c r="M120" s="194"/>
      <c r="N120" s="194"/>
      <c r="AF120" s="194"/>
      <c r="BK120" s="269"/>
      <c r="BL120" s="269"/>
      <c r="BM120" s="269"/>
      <c r="BN120" s="269"/>
      <c r="BO120" s="269"/>
      <c r="BP120" s="269"/>
      <c r="BQ120" s="269"/>
      <c r="BR120" s="269"/>
      <c r="BS120" s="269"/>
      <c r="BT120" s="269"/>
      <c r="BU120" s="269"/>
      <c r="BV120" s="269"/>
      <c r="BW120" s="269"/>
      <c r="BX120" s="269"/>
      <c r="BY120" s="269"/>
      <c r="BZ120" s="269"/>
      <c r="CA120" s="269"/>
      <c r="CB120" s="269"/>
      <c r="CC120" s="269"/>
      <c r="CD120" s="269"/>
      <c r="CE120" s="269"/>
      <c r="CF120" s="269"/>
      <c r="CG120" s="269"/>
      <c r="CH120" s="269"/>
      <c r="CI120" s="269"/>
      <c r="CJ120" s="269"/>
      <c r="CK120" s="269"/>
      <c r="CL120" s="269"/>
      <c r="CM120" s="269"/>
      <c r="CN120" s="269"/>
      <c r="CO120" s="269"/>
      <c r="CP120" s="269"/>
      <c r="CQ120" s="269"/>
      <c r="CR120" s="269"/>
      <c r="CS120" s="269"/>
      <c r="CT120" s="269"/>
      <c r="CU120" s="269"/>
      <c r="CV120" s="269"/>
      <c r="CW120" s="269"/>
      <c r="CX120" s="269"/>
      <c r="CY120" s="269"/>
      <c r="CZ120" s="269"/>
      <c r="DA120" s="269"/>
      <c r="DB120" s="269"/>
      <c r="DC120" s="269"/>
      <c r="DD120" s="269"/>
      <c r="DE120" s="269"/>
      <c r="DF120" s="269"/>
      <c r="DG120" s="269"/>
      <c r="DH120" s="269"/>
      <c r="DI120" s="269"/>
      <c r="DJ120" s="269"/>
      <c r="DK120" s="269"/>
      <c r="DL120" s="269"/>
      <c r="DM120" s="269"/>
      <c r="DN120" s="269"/>
      <c r="DO120" s="269"/>
      <c r="DP120" s="269"/>
      <c r="DQ120" s="269"/>
      <c r="DR120" s="269"/>
      <c r="DS120" s="269"/>
      <c r="DT120" s="269"/>
      <c r="DU120" s="269"/>
      <c r="DV120" s="269"/>
      <c r="DW120" s="269"/>
      <c r="DX120" s="269"/>
      <c r="DY120" s="269"/>
      <c r="DZ120" s="269"/>
      <c r="EA120" s="269"/>
      <c r="EB120" s="269"/>
      <c r="EC120" s="269"/>
      <c r="ED120" s="269"/>
      <c r="EE120" s="269"/>
      <c r="EF120" s="269"/>
      <c r="EG120" s="269"/>
      <c r="EH120" s="269"/>
      <c r="EI120" s="269"/>
      <c r="EJ120" s="269"/>
      <c r="EK120" s="269"/>
      <c r="EL120" s="269"/>
      <c r="EM120" s="269"/>
      <c r="EN120" s="269"/>
      <c r="EO120" s="269"/>
      <c r="EP120" s="269"/>
      <c r="EQ120" s="269"/>
      <c r="ER120" s="269"/>
      <c r="ES120" s="269"/>
      <c r="ET120" s="269"/>
      <c r="EU120" s="269"/>
      <c r="EV120" s="269"/>
      <c r="EW120" s="269"/>
      <c r="EX120" s="269"/>
    </row>
    <row r="121" spans="1:154" s="129" customFormat="1" ht="11.25" hidden="1">
      <c r="A121" s="168" t="s">
        <v>986</v>
      </c>
      <c r="D121" s="138">
        <v>45062</v>
      </c>
      <c r="E121" s="751" t="s">
        <v>68</v>
      </c>
      <c r="F121" s="751"/>
      <c r="G121" s="751"/>
      <c r="H121" s="751"/>
      <c r="I121" s="751"/>
      <c r="J121" s="752"/>
      <c r="K121" s="4"/>
      <c r="L121" s="434"/>
      <c r="M121" s="194"/>
      <c r="N121" s="194"/>
      <c r="AF121" s="194"/>
      <c r="BK121" s="269"/>
      <c r="BL121" s="269"/>
      <c r="BM121" s="269"/>
      <c r="BN121" s="269"/>
      <c r="BO121" s="269"/>
      <c r="BP121" s="269"/>
      <c r="BQ121" s="269"/>
      <c r="BR121" s="269"/>
      <c r="BS121" s="269"/>
      <c r="BT121" s="269"/>
      <c r="BU121" s="269"/>
      <c r="BV121" s="269"/>
      <c r="BW121" s="269"/>
      <c r="BX121" s="269"/>
      <c r="BY121" s="269"/>
      <c r="BZ121" s="269"/>
      <c r="CA121" s="269"/>
      <c r="CB121" s="269"/>
      <c r="CC121" s="269"/>
      <c r="CD121" s="269"/>
      <c r="CE121" s="269"/>
      <c r="CF121" s="269"/>
      <c r="CG121" s="269"/>
      <c r="CH121" s="269"/>
      <c r="CI121" s="269"/>
      <c r="CJ121" s="269"/>
      <c r="CK121" s="269"/>
      <c r="CL121" s="269"/>
      <c r="CM121" s="269"/>
      <c r="CN121" s="269"/>
      <c r="CO121" s="269"/>
      <c r="CP121" s="269"/>
      <c r="CQ121" s="269"/>
      <c r="CR121" s="269"/>
      <c r="CS121" s="269"/>
      <c r="CT121" s="269"/>
      <c r="CU121" s="269"/>
      <c r="CV121" s="269"/>
      <c r="CW121" s="269"/>
      <c r="CX121" s="269"/>
      <c r="CY121" s="269"/>
      <c r="CZ121" s="269"/>
      <c r="DA121" s="269"/>
      <c r="DB121" s="269"/>
      <c r="DC121" s="269"/>
      <c r="DD121" s="269"/>
      <c r="DE121" s="269"/>
      <c r="DF121" s="269"/>
      <c r="DG121" s="269"/>
      <c r="DH121" s="269"/>
      <c r="DI121" s="269"/>
      <c r="DJ121" s="269"/>
      <c r="DK121" s="269"/>
      <c r="DL121" s="269"/>
      <c r="DM121" s="269"/>
      <c r="DN121" s="269"/>
      <c r="DO121" s="269"/>
      <c r="DP121" s="269"/>
      <c r="DQ121" s="269"/>
      <c r="DR121" s="269"/>
      <c r="DS121" s="269"/>
      <c r="DT121" s="269"/>
      <c r="DU121" s="269"/>
      <c r="DV121" s="269"/>
      <c r="DW121" s="269"/>
      <c r="DX121" s="269"/>
      <c r="DY121" s="269"/>
      <c r="DZ121" s="269"/>
      <c r="EA121" s="269"/>
      <c r="EB121" s="269"/>
      <c r="EC121" s="269"/>
      <c r="ED121" s="269"/>
      <c r="EE121" s="269"/>
      <c r="EF121" s="269"/>
      <c r="EG121" s="269"/>
      <c r="EH121" s="269"/>
      <c r="EI121" s="269"/>
      <c r="EJ121" s="269"/>
      <c r="EK121" s="269"/>
      <c r="EL121" s="269"/>
      <c r="EM121" s="269"/>
      <c r="EN121" s="269"/>
      <c r="EO121" s="269"/>
      <c r="EP121" s="269"/>
      <c r="EQ121" s="269"/>
      <c r="ER121" s="269"/>
      <c r="ES121" s="269"/>
      <c r="ET121" s="269"/>
      <c r="EU121" s="269"/>
      <c r="EV121" s="269"/>
      <c r="EW121" s="269"/>
      <c r="EX121" s="269"/>
    </row>
    <row r="122" spans="1:154" s="129" customFormat="1" ht="11.25" hidden="1">
      <c r="A122" s="147" t="s">
        <v>644</v>
      </c>
      <c r="B122" s="139"/>
      <c r="C122" s="139"/>
      <c r="D122" s="140">
        <v>45056</v>
      </c>
      <c r="E122" s="753" t="s">
        <v>68</v>
      </c>
      <c r="F122" s="753"/>
      <c r="G122" s="753"/>
      <c r="H122" s="753"/>
      <c r="I122" s="753"/>
      <c r="J122" s="754"/>
      <c r="K122" s="4"/>
      <c r="L122" s="434"/>
      <c r="M122" s="194"/>
      <c r="N122" s="194"/>
      <c r="AF122" s="194"/>
      <c r="BK122" s="269"/>
      <c r="BL122" s="269"/>
      <c r="BM122" s="269"/>
      <c r="BN122" s="269"/>
      <c r="BO122" s="269"/>
      <c r="BP122" s="269"/>
      <c r="BQ122" s="269"/>
      <c r="BR122" s="269"/>
      <c r="BS122" s="269"/>
      <c r="BT122" s="269"/>
      <c r="BU122" s="269"/>
      <c r="BV122" s="269"/>
      <c r="BW122" s="269"/>
      <c r="BX122" s="269"/>
      <c r="BY122" s="269"/>
      <c r="BZ122" s="269"/>
      <c r="CA122" s="269"/>
      <c r="CB122" s="269"/>
      <c r="CC122" s="269"/>
      <c r="CD122" s="269"/>
      <c r="CE122" s="269"/>
      <c r="CF122" s="269"/>
      <c r="CG122" s="269"/>
      <c r="CH122" s="269"/>
      <c r="CI122" s="269"/>
      <c r="CJ122" s="269"/>
      <c r="CK122" s="269"/>
      <c r="CL122" s="269"/>
      <c r="CM122" s="269"/>
      <c r="CN122" s="269"/>
      <c r="CO122" s="269"/>
      <c r="CP122" s="269"/>
      <c r="CQ122" s="269"/>
      <c r="CR122" s="269"/>
      <c r="CS122" s="269"/>
      <c r="CT122" s="269"/>
      <c r="CU122" s="269"/>
      <c r="CV122" s="269"/>
      <c r="CW122" s="269"/>
      <c r="CX122" s="269"/>
      <c r="CY122" s="269"/>
      <c r="CZ122" s="269"/>
      <c r="DA122" s="269"/>
      <c r="DB122" s="269"/>
      <c r="DC122" s="269"/>
      <c r="DD122" s="269"/>
      <c r="DE122" s="269"/>
      <c r="DF122" s="269"/>
      <c r="DG122" s="269"/>
      <c r="DH122" s="269"/>
      <c r="DI122" s="269"/>
      <c r="DJ122" s="269"/>
      <c r="DK122" s="269"/>
      <c r="DL122" s="269"/>
      <c r="DM122" s="269"/>
      <c r="DN122" s="269"/>
      <c r="DO122" s="269"/>
      <c r="DP122" s="269"/>
      <c r="DQ122" s="269"/>
      <c r="DR122" s="269"/>
      <c r="DS122" s="269"/>
      <c r="DT122" s="269"/>
      <c r="DU122" s="269"/>
      <c r="DV122" s="269"/>
      <c r="DW122" s="269"/>
      <c r="DX122" s="269"/>
      <c r="DY122" s="269"/>
      <c r="DZ122" s="269"/>
      <c r="EA122" s="269"/>
      <c r="EB122" s="269"/>
      <c r="EC122" s="269"/>
      <c r="ED122" s="269"/>
      <c r="EE122" s="269"/>
      <c r="EF122" s="269"/>
      <c r="EG122" s="269"/>
      <c r="EH122" s="269"/>
      <c r="EI122" s="269"/>
      <c r="EJ122" s="269"/>
      <c r="EK122" s="269"/>
      <c r="EL122" s="269"/>
      <c r="EM122" s="269"/>
      <c r="EN122" s="269"/>
      <c r="EO122" s="269"/>
      <c r="EP122" s="269"/>
      <c r="EQ122" s="269"/>
      <c r="ER122" s="269"/>
      <c r="ES122" s="269"/>
      <c r="ET122" s="269"/>
      <c r="EU122" s="269"/>
      <c r="EV122" s="269"/>
      <c r="EW122" s="269"/>
      <c r="EX122" s="269"/>
    </row>
    <row r="123" spans="1:154" s="129" customFormat="1" ht="11.25" hidden="1">
      <c r="A123" s="168" t="s">
        <v>200</v>
      </c>
      <c r="D123" s="138">
        <v>45056</v>
      </c>
      <c r="E123" s="751" t="s">
        <v>68</v>
      </c>
      <c r="F123" s="751"/>
      <c r="G123" s="751"/>
      <c r="H123" s="751"/>
      <c r="I123" s="751"/>
      <c r="J123" s="752"/>
      <c r="K123" s="4"/>
      <c r="L123" s="434"/>
      <c r="M123" s="194"/>
      <c r="N123" s="194"/>
      <c r="AF123" s="194"/>
      <c r="BK123" s="269"/>
      <c r="BL123" s="269"/>
      <c r="BM123" s="269"/>
      <c r="BN123" s="269"/>
      <c r="BO123" s="269"/>
      <c r="BP123" s="269"/>
      <c r="BQ123" s="269"/>
      <c r="BR123" s="269"/>
      <c r="BS123" s="269"/>
      <c r="BT123" s="269"/>
      <c r="BU123" s="269"/>
      <c r="BV123" s="269"/>
      <c r="BW123" s="269"/>
      <c r="BX123" s="269"/>
      <c r="BY123" s="269"/>
      <c r="BZ123" s="269"/>
      <c r="CA123" s="269"/>
      <c r="CB123" s="269"/>
      <c r="CC123" s="269"/>
      <c r="CD123" s="269"/>
      <c r="CE123" s="269"/>
      <c r="CF123" s="269"/>
      <c r="CG123" s="269"/>
      <c r="CH123" s="269"/>
      <c r="CI123" s="269"/>
      <c r="CJ123" s="269"/>
      <c r="CK123" s="269"/>
      <c r="CL123" s="269"/>
      <c r="CM123" s="269"/>
      <c r="CN123" s="269"/>
      <c r="CO123" s="269"/>
      <c r="CP123" s="269"/>
      <c r="CQ123" s="269"/>
      <c r="CR123" s="269"/>
      <c r="CS123" s="269"/>
      <c r="CT123" s="269"/>
      <c r="CU123" s="269"/>
      <c r="CV123" s="269"/>
      <c r="CW123" s="269"/>
      <c r="CX123" s="269"/>
      <c r="CY123" s="269"/>
      <c r="CZ123" s="269"/>
      <c r="DA123" s="269"/>
      <c r="DB123" s="269"/>
      <c r="DC123" s="269"/>
      <c r="DD123" s="269"/>
      <c r="DE123" s="269"/>
      <c r="DF123" s="269"/>
      <c r="DG123" s="269"/>
      <c r="DH123" s="269"/>
      <c r="DI123" s="269"/>
      <c r="DJ123" s="269"/>
      <c r="DK123" s="269"/>
      <c r="DL123" s="269"/>
      <c r="DM123" s="269"/>
      <c r="DN123" s="269"/>
      <c r="DO123" s="269"/>
      <c r="DP123" s="269"/>
      <c r="DQ123" s="269"/>
      <c r="DR123" s="269"/>
      <c r="DS123" s="269"/>
      <c r="DT123" s="269"/>
      <c r="DU123" s="269"/>
      <c r="DV123" s="269"/>
      <c r="DW123" s="269"/>
      <c r="DX123" s="269"/>
      <c r="DY123" s="269"/>
      <c r="DZ123" s="269"/>
      <c r="EA123" s="269"/>
      <c r="EB123" s="269"/>
      <c r="EC123" s="269"/>
      <c r="ED123" s="269"/>
      <c r="EE123" s="269"/>
      <c r="EF123" s="269"/>
      <c r="EG123" s="269"/>
      <c r="EH123" s="269"/>
      <c r="EI123" s="269"/>
      <c r="EJ123" s="269"/>
      <c r="EK123" s="269"/>
      <c r="EL123" s="269"/>
      <c r="EM123" s="269"/>
      <c r="EN123" s="269"/>
      <c r="EO123" s="269"/>
      <c r="EP123" s="269"/>
      <c r="EQ123" s="269"/>
      <c r="ER123" s="269"/>
      <c r="ES123" s="269"/>
      <c r="ET123" s="269"/>
      <c r="EU123" s="269"/>
      <c r="EV123" s="269"/>
      <c r="EW123" s="269"/>
      <c r="EX123" s="269"/>
    </row>
    <row r="124" spans="1:154" s="129" customFormat="1" ht="11.25" hidden="1">
      <c r="A124" s="147" t="s">
        <v>145</v>
      </c>
      <c r="B124" s="139"/>
      <c r="C124" s="139"/>
      <c r="D124" s="140">
        <v>45050</v>
      </c>
      <c r="E124" s="753" t="s">
        <v>68</v>
      </c>
      <c r="F124" s="753"/>
      <c r="G124" s="753"/>
      <c r="H124" s="753"/>
      <c r="I124" s="753"/>
      <c r="J124" s="754"/>
      <c r="K124" s="4"/>
      <c r="L124" s="434"/>
      <c r="M124" s="194"/>
      <c r="N124" s="194"/>
      <c r="AF124" s="194"/>
      <c r="BK124" s="269"/>
      <c r="BL124" s="269"/>
      <c r="BM124" s="269"/>
      <c r="BN124" s="269"/>
      <c r="BO124" s="269"/>
      <c r="BP124" s="269"/>
      <c r="BQ124" s="269"/>
      <c r="BR124" s="269"/>
      <c r="BS124" s="269"/>
      <c r="BT124" s="269"/>
      <c r="BU124" s="269"/>
      <c r="BV124" s="269"/>
      <c r="BW124" s="269"/>
      <c r="BX124" s="269"/>
      <c r="BY124" s="269"/>
      <c r="BZ124" s="269"/>
      <c r="CA124" s="269"/>
      <c r="CB124" s="269"/>
      <c r="CC124" s="269"/>
      <c r="CD124" s="269"/>
      <c r="CE124" s="269"/>
      <c r="CF124" s="269"/>
      <c r="CG124" s="269"/>
      <c r="CH124" s="269"/>
      <c r="CI124" s="269"/>
      <c r="CJ124" s="269"/>
      <c r="CK124" s="269"/>
      <c r="CL124" s="269"/>
      <c r="CM124" s="269"/>
      <c r="CN124" s="269"/>
      <c r="CO124" s="269"/>
      <c r="CP124" s="269"/>
      <c r="CQ124" s="269"/>
      <c r="CR124" s="269"/>
      <c r="CS124" s="269"/>
      <c r="CT124" s="269"/>
      <c r="CU124" s="269"/>
      <c r="CV124" s="269"/>
      <c r="CW124" s="269"/>
      <c r="CX124" s="269"/>
      <c r="CY124" s="269"/>
      <c r="CZ124" s="269"/>
      <c r="DA124" s="269"/>
      <c r="DB124" s="269"/>
      <c r="DC124" s="269"/>
      <c r="DD124" s="269"/>
      <c r="DE124" s="269"/>
      <c r="DF124" s="269"/>
      <c r="DG124" s="269"/>
      <c r="DH124" s="269"/>
      <c r="DI124" s="269"/>
      <c r="DJ124" s="269"/>
      <c r="DK124" s="269"/>
      <c r="DL124" s="269"/>
      <c r="DM124" s="269"/>
      <c r="DN124" s="269"/>
      <c r="DO124" s="269"/>
      <c r="DP124" s="269"/>
      <c r="DQ124" s="269"/>
      <c r="DR124" s="269"/>
      <c r="DS124" s="269"/>
      <c r="DT124" s="269"/>
      <c r="DU124" s="269"/>
      <c r="DV124" s="269"/>
      <c r="DW124" s="269"/>
      <c r="DX124" s="269"/>
      <c r="DY124" s="269"/>
      <c r="DZ124" s="269"/>
      <c r="EA124" s="269"/>
      <c r="EB124" s="269"/>
      <c r="EC124" s="269"/>
      <c r="ED124" s="269"/>
      <c r="EE124" s="269"/>
      <c r="EF124" s="269"/>
      <c r="EG124" s="269"/>
      <c r="EH124" s="269"/>
      <c r="EI124" s="269"/>
      <c r="EJ124" s="269"/>
      <c r="EK124" s="269"/>
      <c r="EL124" s="269"/>
      <c r="EM124" s="269"/>
      <c r="EN124" s="269"/>
      <c r="EO124" s="269"/>
      <c r="EP124" s="269"/>
      <c r="EQ124" s="269"/>
      <c r="ER124" s="269"/>
      <c r="ES124" s="269"/>
      <c r="ET124" s="269"/>
      <c r="EU124" s="269"/>
      <c r="EV124" s="269"/>
      <c r="EW124" s="269"/>
      <c r="EX124" s="269"/>
    </row>
    <row r="125" spans="1:154" s="129" customFormat="1" ht="11.25" hidden="1">
      <c r="A125" s="168" t="s">
        <v>402</v>
      </c>
      <c r="D125" s="138">
        <v>45044</v>
      </c>
      <c r="E125" s="751" t="s">
        <v>68</v>
      </c>
      <c r="F125" s="751"/>
      <c r="G125" s="751"/>
      <c r="H125" s="751"/>
      <c r="I125" s="751"/>
      <c r="J125" s="752"/>
      <c r="K125" s="4"/>
      <c r="L125" s="434"/>
      <c r="M125" s="194"/>
      <c r="N125" s="194"/>
      <c r="AF125" s="194"/>
      <c r="BK125" s="269"/>
      <c r="BL125" s="269"/>
      <c r="BM125" s="269"/>
      <c r="BN125" s="269"/>
      <c r="BO125" s="269"/>
      <c r="BP125" s="269"/>
      <c r="BQ125" s="269"/>
      <c r="BR125" s="269"/>
      <c r="BS125" s="269"/>
      <c r="BT125" s="269"/>
      <c r="BU125" s="269"/>
      <c r="BV125" s="269"/>
      <c r="BW125" s="269"/>
      <c r="BX125" s="269"/>
      <c r="BY125" s="269"/>
      <c r="BZ125" s="269"/>
      <c r="CA125" s="269"/>
      <c r="CB125" s="269"/>
      <c r="CC125" s="269"/>
      <c r="CD125" s="269"/>
      <c r="CE125" s="269"/>
      <c r="CF125" s="269"/>
      <c r="CG125" s="269"/>
      <c r="CH125" s="269"/>
      <c r="CI125" s="269"/>
      <c r="CJ125" s="269"/>
      <c r="CK125" s="269"/>
      <c r="CL125" s="269"/>
      <c r="CM125" s="269"/>
      <c r="CN125" s="269"/>
      <c r="CO125" s="269"/>
      <c r="CP125" s="269"/>
      <c r="CQ125" s="269"/>
      <c r="CR125" s="269"/>
      <c r="CS125" s="269"/>
      <c r="CT125" s="269"/>
      <c r="CU125" s="269"/>
      <c r="CV125" s="269"/>
      <c r="CW125" s="269"/>
      <c r="CX125" s="269"/>
      <c r="CY125" s="269"/>
      <c r="CZ125" s="269"/>
      <c r="DA125" s="269"/>
      <c r="DB125" s="269"/>
      <c r="DC125" s="269"/>
      <c r="DD125" s="269"/>
      <c r="DE125" s="269"/>
      <c r="DF125" s="269"/>
      <c r="DG125" s="269"/>
      <c r="DH125" s="269"/>
      <c r="DI125" s="269"/>
      <c r="DJ125" s="269"/>
      <c r="DK125" s="269"/>
      <c r="DL125" s="269"/>
      <c r="DM125" s="269"/>
      <c r="DN125" s="269"/>
      <c r="DO125" s="269"/>
      <c r="DP125" s="269"/>
      <c r="DQ125" s="269"/>
      <c r="DR125" s="269"/>
      <c r="DS125" s="269"/>
      <c r="DT125" s="269"/>
      <c r="DU125" s="269"/>
      <c r="DV125" s="269"/>
      <c r="DW125" s="269"/>
      <c r="DX125" s="269"/>
      <c r="DY125" s="269"/>
      <c r="DZ125" s="269"/>
      <c r="EA125" s="269"/>
      <c r="EB125" s="269"/>
      <c r="EC125" s="269"/>
      <c r="ED125" s="269"/>
      <c r="EE125" s="269"/>
      <c r="EF125" s="269"/>
      <c r="EG125" s="269"/>
      <c r="EH125" s="269"/>
      <c r="EI125" s="269"/>
      <c r="EJ125" s="269"/>
      <c r="EK125" s="269"/>
      <c r="EL125" s="269"/>
      <c r="EM125" s="269"/>
      <c r="EN125" s="269"/>
      <c r="EO125" s="269"/>
      <c r="EP125" s="269"/>
      <c r="EQ125" s="269"/>
      <c r="ER125" s="269"/>
      <c r="ES125" s="269"/>
      <c r="ET125" s="269"/>
      <c r="EU125" s="269"/>
      <c r="EV125" s="269"/>
      <c r="EW125" s="269"/>
      <c r="EX125" s="269"/>
    </row>
    <row r="126" spans="1:154" s="129" customFormat="1" ht="11.25" hidden="1">
      <c r="A126" s="147" t="s">
        <v>930</v>
      </c>
      <c r="B126" s="139"/>
      <c r="C126" s="139"/>
      <c r="D126" s="140">
        <v>45044</v>
      </c>
      <c r="E126" s="753" t="s">
        <v>1100</v>
      </c>
      <c r="F126" s="753"/>
      <c r="G126" s="753"/>
      <c r="H126" s="753"/>
      <c r="I126" s="753"/>
      <c r="J126" s="754"/>
      <c r="K126" s="4"/>
      <c r="L126" s="434"/>
      <c r="M126" s="194"/>
      <c r="N126" s="194"/>
      <c r="AF126" s="194"/>
      <c r="BK126" s="269"/>
      <c r="BL126" s="269"/>
      <c r="BM126" s="269"/>
      <c r="BN126" s="269"/>
      <c r="BO126" s="269"/>
      <c r="BP126" s="269"/>
      <c r="BQ126" s="269"/>
      <c r="BR126" s="269"/>
      <c r="BS126" s="269"/>
      <c r="BT126" s="269"/>
      <c r="BU126" s="269"/>
      <c r="BV126" s="269"/>
      <c r="BW126" s="269"/>
      <c r="BX126" s="269"/>
      <c r="BY126" s="269"/>
      <c r="BZ126" s="269"/>
      <c r="CA126" s="269"/>
      <c r="CB126" s="269"/>
      <c r="CC126" s="269"/>
      <c r="CD126" s="269"/>
      <c r="CE126" s="269"/>
      <c r="CF126" s="269"/>
      <c r="CG126" s="269"/>
      <c r="CH126" s="269"/>
      <c r="CI126" s="269"/>
      <c r="CJ126" s="269"/>
      <c r="CK126" s="269"/>
      <c r="CL126" s="269"/>
      <c r="CM126" s="269"/>
      <c r="CN126" s="269"/>
      <c r="CO126" s="269"/>
      <c r="CP126" s="269"/>
      <c r="CQ126" s="269"/>
      <c r="CR126" s="269"/>
      <c r="CS126" s="269"/>
      <c r="CT126" s="269"/>
      <c r="CU126" s="269"/>
      <c r="CV126" s="269"/>
      <c r="CW126" s="269"/>
      <c r="CX126" s="269"/>
      <c r="CY126" s="269"/>
      <c r="CZ126" s="269"/>
      <c r="DA126" s="269"/>
      <c r="DB126" s="269"/>
      <c r="DC126" s="269"/>
      <c r="DD126" s="269"/>
      <c r="DE126" s="269"/>
      <c r="DF126" s="269"/>
      <c r="DG126" s="269"/>
      <c r="DH126" s="269"/>
      <c r="DI126" s="269"/>
      <c r="DJ126" s="269"/>
      <c r="DK126" s="269"/>
      <c r="DL126" s="269"/>
      <c r="DM126" s="269"/>
      <c r="DN126" s="269"/>
      <c r="DO126" s="269"/>
      <c r="DP126" s="269"/>
      <c r="DQ126" s="269"/>
      <c r="DR126" s="269"/>
      <c r="DS126" s="269"/>
      <c r="DT126" s="269"/>
      <c r="DU126" s="269"/>
      <c r="DV126" s="269"/>
      <c r="DW126" s="269"/>
      <c r="DX126" s="269"/>
      <c r="DY126" s="269"/>
      <c r="DZ126" s="269"/>
      <c r="EA126" s="269"/>
      <c r="EB126" s="269"/>
      <c r="EC126" s="269"/>
      <c r="ED126" s="269"/>
      <c r="EE126" s="269"/>
      <c r="EF126" s="269"/>
      <c r="EG126" s="269"/>
      <c r="EH126" s="269"/>
      <c r="EI126" s="269"/>
      <c r="EJ126" s="269"/>
      <c r="EK126" s="269"/>
      <c r="EL126" s="269"/>
      <c r="EM126" s="269"/>
      <c r="EN126" s="269"/>
      <c r="EO126" s="269"/>
      <c r="EP126" s="269"/>
      <c r="EQ126" s="269"/>
      <c r="ER126" s="269"/>
      <c r="ES126" s="269"/>
      <c r="ET126" s="269"/>
      <c r="EU126" s="269"/>
      <c r="EV126" s="269"/>
      <c r="EW126" s="269"/>
      <c r="EX126" s="269"/>
    </row>
    <row r="127" spans="1:154" s="129" customFormat="1" ht="11.25" hidden="1">
      <c r="A127" s="168" t="s">
        <v>208</v>
      </c>
      <c r="D127" s="138">
        <v>45044</v>
      </c>
      <c r="E127" s="751" t="s">
        <v>1100</v>
      </c>
      <c r="F127" s="751"/>
      <c r="G127" s="751"/>
      <c r="H127" s="751"/>
      <c r="I127" s="751"/>
      <c r="J127" s="752"/>
      <c r="K127" s="4"/>
      <c r="L127" s="434"/>
      <c r="M127" s="194"/>
      <c r="N127" s="194"/>
      <c r="AF127" s="194"/>
      <c r="BK127" s="269"/>
      <c r="BL127" s="269"/>
      <c r="BM127" s="269"/>
      <c r="BN127" s="269"/>
      <c r="BO127" s="269"/>
      <c r="BP127" s="269"/>
      <c r="BQ127" s="269"/>
      <c r="BR127" s="269"/>
      <c r="BS127" s="269"/>
      <c r="BT127" s="269"/>
      <c r="BU127" s="269"/>
      <c r="BV127" s="269"/>
      <c r="BW127" s="269"/>
      <c r="BX127" s="269"/>
      <c r="BY127" s="269"/>
      <c r="BZ127" s="269"/>
      <c r="CA127" s="269"/>
      <c r="CB127" s="269"/>
      <c r="CC127" s="269"/>
      <c r="CD127" s="269"/>
      <c r="CE127" s="269"/>
      <c r="CF127" s="269"/>
      <c r="CG127" s="269"/>
      <c r="CH127" s="269"/>
      <c r="CI127" s="269"/>
      <c r="CJ127" s="269"/>
      <c r="CK127" s="269"/>
      <c r="CL127" s="269"/>
      <c r="CM127" s="269"/>
      <c r="CN127" s="269"/>
      <c r="CO127" s="269"/>
      <c r="CP127" s="269"/>
      <c r="CQ127" s="269"/>
      <c r="CR127" s="269"/>
      <c r="CS127" s="269"/>
      <c r="CT127" s="269"/>
      <c r="CU127" s="269"/>
      <c r="CV127" s="269"/>
      <c r="CW127" s="269"/>
      <c r="CX127" s="269"/>
      <c r="CY127" s="269"/>
      <c r="CZ127" s="269"/>
      <c r="DA127" s="269"/>
      <c r="DB127" s="269"/>
      <c r="DC127" s="269"/>
      <c r="DD127" s="269"/>
      <c r="DE127" s="269"/>
      <c r="DF127" s="269"/>
      <c r="DG127" s="269"/>
      <c r="DH127" s="269"/>
      <c r="DI127" s="269"/>
      <c r="DJ127" s="269"/>
      <c r="DK127" s="269"/>
      <c r="DL127" s="269"/>
      <c r="DM127" s="269"/>
      <c r="DN127" s="269"/>
      <c r="DO127" s="269"/>
      <c r="DP127" s="269"/>
      <c r="DQ127" s="269"/>
      <c r="DR127" s="269"/>
      <c r="DS127" s="269"/>
      <c r="DT127" s="269"/>
      <c r="DU127" s="269"/>
      <c r="DV127" s="269"/>
      <c r="DW127" s="269"/>
      <c r="DX127" s="269"/>
      <c r="DY127" s="269"/>
      <c r="DZ127" s="269"/>
      <c r="EA127" s="269"/>
      <c r="EB127" s="269"/>
      <c r="EC127" s="269"/>
      <c r="ED127" s="269"/>
      <c r="EE127" s="269"/>
      <c r="EF127" s="269"/>
      <c r="EG127" s="269"/>
      <c r="EH127" s="269"/>
      <c r="EI127" s="269"/>
      <c r="EJ127" s="269"/>
      <c r="EK127" s="269"/>
      <c r="EL127" s="269"/>
      <c r="EM127" s="269"/>
      <c r="EN127" s="269"/>
      <c r="EO127" s="269"/>
      <c r="EP127" s="269"/>
      <c r="EQ127" s="269"/>
      <c r="ER127" s="269"/>
      <c r="ES127" s="269"/>
      <c r="ET127" s="269"/>
      <c r="EU127" s="269"/>
      <c r="EV127" s="269"/>
      <c r="EW127" s="269"/>
      <c r="EX127" s="269"/>
    </row>
    <row r="128" spans="1:154" s="129" customFormat="1" ht="11.25" hidden="1">
      <c r="A128" s="147" t="s">
        <v>810</v>
      </c>
      <c r="B128" s="139"/>
      <c r="C128" s="139"/>
      <c r="D128" s="140">
        <v>45043</v>
      </c>
      <c r="E128" s="753" t="s">
        <v>1100</v>
      </c>
      <c r="F128" s="753"/>
      <c r="G128" s="753"/>
      <c r="H128" s="753"/>
      <c r="I128" s="753"/>
      <c r="J128" s="754"/>
      <c r="K128" s="4"/>
      <c r="L128" s="434"/>
      <c r="M128" s="194"/>
      <c r="N128" s="194"/>
      <c r="AF128" s="194"/>
      <c r="BK128" s="269"/>
      <c r="BL128" s="269"/>
      <c r="BM128" s="269"/>
      <c r="BN128" s="269"/>
      <c r="BO128" s="269"/>
      <c r="BP128" s="269"/>
      <c r="BQ128" s="269"/>
      <c r="BR128" s="269"/>
      <c r="BS128" s="269"/>
      <c r="BT128" s="269"/>
      <c r="BU128" s="269"/>
      <c r="BV128" s="269"/>
      <c r="BW128" s="269"/>
      <c r="BX128" s="269"/>
      <c r="BY128" s="269"/>
      <c r="BZ128" s="269"/>
      <c r="CA128" s="269"/>
      <c r="CB128" s="269"/>
      <c r="CC128" s="269"/>
      <c r="CD128" s="269"/>
      <c r="CE128" s="269"/>
      <c r="CF128" s="269"/>
      <c r="CG128" s="269"/>
      <c r="CH128" s="269"/>
      <c r="CI128" s="269"/>
      <c r="CJ128" s="269"/>
      <c r="CK128" s="269"/>
      <c r="CL128" s="269"/>
      <c r="CM128" s="269"/>
      <c r="CN128" s="269"/>
      <c r="CO128" s="269"/>
      <c r="CP128" s="269"/>
      <c r="CQ128" s="269"/>
      <c r="CR128" s="269"/>
      <c r="CS128" s="269"/>
      <c r="CT128" s="269"/>
      <c r="CU128" s="269"/>
      <c r="CV128" s="269"/>
      <c r="CW128" s="269"/>
      <c r="CX128" s="269"/>
      <c r="CY128" s="269"/>
      <c r="CZ128" s="269"/>
      <c r="DA128" s="269"/>
      <c r="DB128" s="269"/>
      <c r="DC128" s="269"/>
      <c r="DD128" s="269"/>
      <c r="DE128" s="269"/>
      <c r="DF128" s="269"/>
      <c r="DG128" s="269"/>
      <c r="DH128" s="269"/>
      <c r="DI128" s="269"/>
      <c r="DJ128" s="269"/>
      <c r="DK128" s="269"/>
      <c r="DL128" s="269"/>
      <c r="DM128" s="269"/>
      <c r="DN128" s="269"/>
      <c r="DO128" s="269"/>
      <c r="DP128" s="269"/>
      <c r="DQ128" s="269"/>
      <c r="DR128" s="269"/>
      <c r="DS128" s="269"/>
      <c r="DT128" s="269"/>
      <c r="DU128" s="269"/>
      <c r="DV128" s="269"/>
      <c r="DW128" s="269"/>
      <c r="DX128" s="269"/>
      <c r="DY128" s="269"/>
      <c r="DZ128" s="269"/>
      <c r="EA128" s="269"/>
      <c r="EB128" s="269"/>
      <c r="EC128" s="269"/>
      <c r="ED128" s="269"/>
      <c r="EE128" s="269"/>
      <c r="EF128" s="269"/>
      <c r="EG128" s="269"/>
      <c r="EH128" s="269"/>
      <c r="EI128" s="269"/>
      <c r="EJ128" s="269"/>
      <c r="EK128" s="269"/>
      <c r="EL128" s="269"/>
      <c r="EM128" s="269"/>
      <c r="EN128" s="269"/>
      <c r="EO128" s="269"/>
      <c r="EP128" s="269"/>
      <c r="EQ128" s="269"/>
      <c r="ER128" s="269"/>
      <c r="ES128" s="269"/>
      <c r="ET128" s="269"/>
      <c r="EU128" s="269"/>
      <c r="EV128" s="269"/>
      <c r="EW128" s="269"/>
      <c r="EX128" s="269"/>
    </row>
    <row r="129" spans="1:154" s="129" customFormat="1" ht="11.25" hidden="1">
      <c r="A129" s="168" t="s">
        <v>199</v>
      </c>
      <c r="D129" s="138">
        <v>45043</v>
      </c>
      <c r="E129" s="751" t="s">
        <v>1100</v>
      </c>
      <c r="F129" s="751"/>
      <c r="G129" s="751"/>
      <c r="H129" s="751"/>
      <c r="I129" s="751"/>
      <c r="J129" s="752"/>
      <c r="K129" s="4"/>
      <c r="L129" s="434"/>
      <c r="M129" s="194"/>
      <c r="N129" s="194"/>
      <c r="AF129" s="194"/>
      <c r="BK129" s="269"/>
      <c r="BL129" s="269"/>
      <c r="BM129" s="269"/>
      <c r="BN129" s="269"/>
      <c r="BO129" s="269"/>
      <c r="BP129" s="269"/>
      <c r="BQ129" s="269"/>
      <c r="BR129" s="269"/>
      <c r="BS129" s="269"/>
      <c r="BT129" s="269"/>
      <c r="BU129" s="269"/>
      <c r="BV129" s="269"/>
      <c r="BW129" s="269"/>
      <c r="BX129" s="269"/>
      <c r="BY129" s="269"/>
      <c r="BZ129" s="269"/>
      <c r="CA129" s="269"/>
      <c r="CB129" s="269"/>
      <c r="CC129" s="269"/>
      <c r="CD129" s="269"/>
      <c r="CE129" s="269"/>
      <c r="CF129" s="269"/>
      <c r="CG129" s="269"/>
      <c r="CH129" s="269"/>
      <c r="CI129" s="269"/>
      <c r="CJ129" s="269"/>
      <c r="CK129" s="269"/>
      <c r="CL129" s="269"/>
      <c r="CM129" s="269"/>
      <c r="CN129" s="269"/>
      <c r="CO129" s="269"/>
      <c r="CP129" s="269"/>
      <c r="CQ129" s="269"/>
      <c r="CR129" s="269"/>
      <c r="CS129" s="269"/>
      <c r="CT129" s="269"/>
      <c r="CU129" s="269"/>
      <c r="CV129" s="269"/>
      <c r="CW129" s="269"/>
      <c r="CX129" s="269"/>
      <c r="CY129" s="269"/>
      <c r="CZ129" s="269"/>
      <c r="DA129" s="269"/>
      <c r="DB129" s="269"/>
      <c r="DC129" s="269"/>
      <c r="DD129" s="269"/>
      <c r="DE129" s="269"/>
      <c r="DF129" s="269"/>
      <c r="DG129" s="269"/>
      <c r="DH129" s="269"/>
      <c r="DI129" s="269"/>
      <c r="DJ129" s="269"/>
      <c r="DK129" s="269"/>
      <c r="DL129" s="269"/>
      <c r="DM129" s="269"/>
      <c r="DN129" s="269"/>
      <c r="DO129" s="269"/>
      <c r="DP129" s="269"/>
      <c r="DQ129" s="269"/>
      <c r="DR129" s="269"/>
      <c r="DS129" s="269"/>
      <c r="DT129" s="269"/>
      <c r="DU129" s="269"/>
      <c r="DV129" s="269"/>
      <c r="DW129" s="269"/>
      <c r="DX129" s="269"/>
      <c r="DY129" s="269"/>
      <c r="DZ129" s="269"/>
      <c r="EA129" s="269"/>
      <c r="EB129" s="269"/>
      <c r="EC129" s="269"/>
      <c r="ED129" s="269"/>
      <c r="EE129" s="269"/>
      <c r="EF129" s="269"/>
      <c r="EG129" s="269"/>
      <c r="EH129" s="269"/>
      <c r="EI129" s="269"/>
      <c r="EJ129" s="269"/>
      <c r="EK129" s="269"/>
      <c r="EL129" s="269"/>
      <c r="EM129" s="269"/>
      <c r="EN129" s="269"/>
      <c r="EO129" s="269"/>
      <c r="EP129" s="269"/>
      <c r="EQ129" s="269"/>
      <c r="ER129" s="269"/>
      <c r="ES129" s="269"/>
      <c r="ET129" s="269"/>
      <c r="EU129" s="269"/>
      <c r="EV129" s="269"/>
      <c r="EW129" s="269"/>
      <c r="EX129" s="269"/>
    </row>
    <row r="130" spans="1:154" s="129" customFormat="1" ht="11.25" hidden="1">
      <c r="A130" s="168" t="s">
        <v>146</v>
      </c>
      <c r="D130" s="138">
        <v>45042</v>
      </c>
      <c r="E130" s="751" t="s">
        <v>1100</v>
      </c>
      <c r="F130" s="751"/>
      <c r="G130" s="751"/>
      <c r="H130" s="751"/>
      <c r="I130" s="751"/>
      <c r="J130" s="752"/>
      <c r="K130" s="4"/>
      <c r="L130" s="434"/>
      <c r="M130" s="194"/>
      <c r="N130" s="194"/>
      <c r="AF130" s="194"/>
      <c r="BK130" s="269"/>
      <c r="BL130" s="269"/>
      <c r="BM130" s="269"/>
      <c r="BN130" s="269"/>
      <c r="BO130" s="269"/>
      <c r="BP130" s="269"/>
      <c r="BQ130" s="269"/>
      <c r="BR130" s="269"/>
      <c r="BS130" s="269"/>
      <c r="BT130" s="269"/>
      <c r="BU130" s="269"/>
      <c r="BV130" s="269"/>
      <c r="BW130" s="269"/>
      <c r="BX130" s="269"/>
      <c r="BY130" s="269"/>
      <c r="BZ130" s="269"/>
      <c r="CA130" s="269"/>
      <c r="CB130" s="269"/>
      <c r="CC130" s="269"/>
      <c r="CD130" s="269"/>
      <c r="CE130" s="269"/>
      <c r="CF130" s="269"/>
      <c r="CG130" s="269"/>
      <c r="CH130" s="269"/>
      <c r="CI130" s="269"/>
      <c r="CJ130" s="269"/>
      <c r="CK130" s="269"/>
      <c r="CL130" s="269"/>
      <c r="CM130" s="269"/>
      <c r="CN130" s="269"/>
      <c r="CO130" s="269"/>
      <c r="CP130" s="269"/>
      <c r="CQ130" s="269"/>
      <c r="CR130" s="269"/>
      <c r="CS130" s="269"/>
      <c r="CT130" s="269"/>
      <c r="CU130" s="269"/>
      <c r="CV130" s="269"/>
      <c r="CW130" s="269"/>
      <c r="CX130" s="269"/>
      <c r="CY130" s="269"/>
      <c r="CZ130" s="269"/>
      <c r="DA130" s="269"/>
      <c r="DB130" s="269"/>
      <c r="DC130" s="269"/>
      <c r="DD130" s="269"/>
      <c r="DE130" s="269"/>
      <c r="DF130" s="269"/>
      <c r="DG130" s="269"/>
      <c r="DH130" s="269"/>
      <c r="DI130" s="269"/>
      <c r="DJ130" s="269"/>
      <c r="DK130" s="269"/>
      <c r="DL130" s="269"/>
      <c r="DM130" s="269"/>
      <c r="DN130" s="269"/>
      <c r="DO130" s="269"/>
      <c r="DP130" s="269"/>
      <c r="DQ130" s="269"/>
      <c r="DR130" s="269"/>
      <c r="DS130" s="269"/>
      <c r="DT130" s="269"/>
      <c r="DU130" s="269"/>
      <c r="DV130" s="269"/>
      <c r="DW130" s="269"/>
      <c r="DX130" s="269"/>
      <c r="DY130" s="269"/>
      <c r="DZ130" s="269"/>
      <c r="EA130" s="269"/>
      <c r="EB130" s="269"/>
      <c r="EC130" s="269"/>
      <c r="ED130" s="269"/>
      <c r="EE130" s="269"/>
      <c r="EF130" s="269"/>
      <c r="EG130" s="269"/>
      <c r="EH130" s="269"/>
      <c r="EI130" s="269"/>
      <c r="EJ130" s="269"/>
      <c r="EK130" s="269"/>
      <c r="EL130" s="269"/>
      <c r="EM130" s="269"/>
      <c r="EN130" s="269"/>
      <c r="EO130" s="269"/>
      <c r="EP130" s="269"/>
      <c r="EQ130" s="269"/>
      <c r="ER130" s="269"/>
      <c r="ES130" s="269"/>
      <c r="ET130" s="269"/>
      <c r="EU130" s="269"/>
      <c r="EV130" s="269"/>
      <c r="EW130" s="269"/>
      <c r="EX130" s="269"/>
    </row>
    <row r="131" spans="1:154" s="129" customFormat="1" ht="11.25" hidden="1">
      <c r="A131" s="147" t="s">
        <v>410</v>
      </c>
      <c r="B131" s="139"/>
      <c r="C131" s="139"/>
      <c r="D131" s="140">
        <v>45042</v>
      </c>
      <c r="E131" s="753" t="s">
        <v>1100</v>
      </c>
      <c r="F131" s="753"/>
      <c r="G131" s="753"/>
      <c r="H131" s="753"/>
      <c r="I131" s="753"/>
      <c r="J131" s="754"/>
      <c r="K131" s="4"/>
      <c r="L131" s="434"/>
      <c r="M131" s="194"/>
      <c r="N131" s="194"/>
      <c r="AF131" s="194"/>
      <c r="BK131" s="269"/>
      <c r="BL131" s="269"/>
      <c r="BM131" s="269"/>
      <c r="BN131" s="269"/>
      <c r="BO131" s="269"/>
      <c r="BP131" s="269"/>
      <c r="BQ131" s="269"/>
      <c r="BR131" s="269"/>
      <c r="BS131" s="269"/>
      <c r="BT131" s="269"/>
      <c r="BU131" s="269"/>
      <c r="BV131" s="269"/>
      <c r="BW131" s="269"/>
      <c r="BX131" s="269"/>
      <c r="BY131" s="269"/>
      <c r="BZ131" s="269"/>
      <c r="CA131" s="269"/>
      <c r="CB131" s="269"/>
      <c r="CC131" s="269"/>
      <c r="CD131" s="269"/>
      <c r="CE131" s="269"/>
      <c r="CF131" s="269"/>
      <c r="CG131" s="269"/>
      <c r="CH131" s="269"/>
      <c r="CI131" s="269"/>
      <c r="CJ131" s="269"/>
      <c r="CK131" s="269"/>
      <c r="CL131" s="269"/>
      <c r="CM131" s="269"/>
      <c r="CN131" s="269"/>
      <c r="CO131" s="269"/>
      <c r="CP131" s="269"/>
      <c r="CQ131" s="269"/>
      <c r="CR131" s="269"/>
      <c r="CS131" s="269"/>
      <c r="CT131" s="269"/>
      <c r="CU131" s="269"/>
      <c r="CV131" s="269"/>
      <c r="CW131" s="269"/>
      <c r="CX131" s="269"/>
      <c r="CY131" s="269"/>
      <c r="CZ131" s="269"/>
      <c r="DA131" s="269"/>
      <c r="DB131" s="269"/>
      <c r="DC131" s="269"/>
      <c r="DD131" s="269"/>
      <c r="DE131" s="269"/>
      <c r="DF131" s="269"/>
      <c r="DG131" s="269"/>
      <c r="DH131" s="269"/>
      <c r="DI131" s="269"/>
      <c r="DJ131" s="269"/>
      <c r="DK131" s="269"/>
      <c r="DL131" s="269"/>
      <c r="DM131" s="269"/>
      <c r="DN131" s="269"/>
      <c r="DO131" s="269"/>
      <c r="DP131" s="269"/>
      <c r="DQ131" s="269"/>
      <c r="DR131" s="269"/>
      <c r="DS131" s="269"/>
      <c r="DT131" s="269"/>
      <c r="DU131" s="269"/>
      <c r="DV131" s="269"/>
      <c r="DW131" s="269"/>
      <c r="DX131" s="269"/>
      <c r="DY131" s="269"/>
      <c r="DZ131" s="269"/>
      <c r="EA131" s="269"/>
      <c r="EB131" s="269"/>
      <c r="EC131" s="269"/>
      <c r="ED131" s="269"/>
      <c r="EE131" s="269"/>
      <c r="EF131" s="269"/>
      <c r="EG131" s="269"/>
      <c r="EH131" s="269"/>
      <c r="EI131" s="269"/>
      <c r="EJ131" s="269"/>
      <c r="EK131" s="269"/>
      <c r="EL131" s="269"/>
      <c r="EM131" s="269"/>
      <c r="EN131" s="269"/>
      <c r="EO131" s="269"/>
      <c r="EP131" s="269"/>
      <c r="EQ131" s="269"/>
      <c r="ER131" s="269"/>
      <c r="ES131" s="269"/>
      <c r="ET131" s="269"/>
      <c r="EU131" s="269"/>
      <c r="EV131" s="269"/>
      <c r="EW131" s="269"/>
      <c r="EX131" s="269"/>
    </row>
    <row r="132" spans="1:154" s="129" customFormat="1" ht="11.25" hidden="1">
      <c r="A132" s="168" t="s">
        <v>929</v>
      </c>
      <c r="D132" s="138">
        <v>45042</v>
      </c>
      <c r="E132" s="751" t="s">
        <v>68</v>
      </c>
      <c r="F132" s="751"/>
      <c r="G132" s="751"/>
      <c r="H132" s="751"/>
      <c r="I132" s="751"/>
      <c r="J132" s="752"/>
      <c r="K132" s="4"/>
      <c r="L132" s="434"/>
      <c r="M132" s="194"/>
      <c r="N132" s="194"/>
      <c r="AF132" s="194"/>
      <c r="BK132" s="269"/>
      <c r="BL132" s="269"/>
      <c r="BM132" s="269"/>
      <c r="BN132" s="269"/>
      <c r="BO132" s="269"/>
      <c r="BP132" s="269"/>
      <c r="BQ132" s="269"/>
      <c r="BR132" s="269"/>
      <c r="BS132" s="269"/>
      <c r="BT132" s="269"/>
      <c r="BU132" s="269"/>
      <c r="BV132" s="269"/>
      <c r="BW132" s="269"/>
      <c r="BX132" s="269"/>
      <c r="BY132" s="269"/>
      <c r="BZ132" s="269"/>
      <c r="CA132" s="269"/>
      <c r="CB132" s="269"/>
      <c r="CC132" s="269"/>
      <c r="CD132" s="269"/>
      <c r="CE132" s="269"/>
      <c r="CF132" s="269"/>
      <c r="CG132" s="269"/>
      <c r="CH132" s="269"/>
      <c r="CI132" s="269"/>
      <c r="CJ132" s="269"/>
      <c r="CK132" s="269"/>
      <c r="CL132" s="269"/>
      <c r="CM132" s="269"/>
      <c r="CN132" s="269"/>
      <c r="CO132" s="269"/>
      <c r="CP132" s="269"/>
      <c r="CQ132" s="269"/>
      <c r="CR132" s="269"/>
      <c r="CS132" s="269"/>
      <c r="CT132" s="269"/>
      <c r="CU132" s="269"/>
      <c r="CV132" s="269"/>
      <c r="CW132" s="269"/>
      <c r="CX132" s="269"/>
      <c r="CY132" s="269"/>
      <c r="CZ132" s="269"/>
      <c r="DA132" s="269"/>
      <c r="DB132" s="269"/>
      <c r="DC132" s="269"/>
      <c r="DD132" s="269"/>
      <c r="DE132" s="269"/>
      <c r="DF132" s="269"/>
      <c r="DG132" s="269"/>
      <c r="DH132" s="269"/>
      <c r="DI132" s="269"/>
      <c r="DJ132" s="269"/>
      <c r="DK132" s="269"/>
      <c r="DL132" s="269"/>
      <c r="DM132" s="269"/>
      <c r="DN132" s="269"/>
      <c r="DO132" s="269"/>
      <c r="DP132" s="269"/>
      <c r="DQ132" s="269"/>
      <c r="DR132" s="269"/>
      <c r="DS132" s="269"/>
      <c r="DT132" s="269"/>
      <c r="DU132" s="269"/>
      <c r="DV132" s="269"/>
      <c r="DW132" s="269"/>
      <c r="DX132" s="269"/>
      <c r="DY132" s="269"/>
      <c r="DZ132" s="269"/>
      <c r="EA132" s="269"/>
      <c r="EB132" s="269"/>
      <c r="EC132" s="269"/>
      <c r="ED132" s="269"/>
      <c r="EE132" s="269"/>
      <c r="EF132" s="269"/>
      <c r="EG132" s="269"/>
      <c r="EH132" s="269"/>
      <c r="EI132" s="269"/>
      <c r="EJ132" s="269"/>
      <c r="EK132" s="269"/>
      <c r="EL132" s="269"/>
      <c r="EM132" s="269"/>
      <c r="EN132" s="269"/>
      <c r="EO132" s="269"/>
      <c r="EP132" s="269"/>
      <c r="EQ132" s="269"/>
      <c r="ER132" s="269"/>
      <c r="ES132" s="269"/>
      <c r="ET132" s="269"/>
      <c r="EU132" s="269"/>
      <c r="EV132" s="269"/>
      <c r="EW132" s="269"/>
      <c r="EX132" s="269"/>
    </row>
    <row r="133" spans="1:154" s="129" customFormat="1" ht="11.25" hidden="1">
      <c r="A133" s="147" t="s">
        <v>228</v>
      </c>
      <c r="B133" s="139"/>
      <c r="C133" s="139"/>
      <c r="D133" s="140">
        <v>45041</v>
      </c>
      <c r="E133" s="753" t="s">
        <v>1100</v>
      </c>
      <c r="F133" s="753"/>
      <c r="G133" s="753"/>
      <c r="H133" s="753"/>
      <c r="I133" s="753"/>
      <c r="J133" s="754"/>
      <c r="K133" s="4"/>
      <c r="L133" s="434"/>
      <c r="M133" s="194"/>
      <c r="N133" s="194"/>
      <c r="AF133" s="194"/>
      <c r="BK133" s="269"/>
      <c r="BL133" s="269"/>
      <c r="BM133" s="269"/>
      <c r="BN133" s="269"/>
      <c r="BO133" s="269"/>
      <c r="BP133" s="269"/>
      <c r="BQ133" s="269"/>
      <c r="BR133" s="269"/>
      <c r="BS133" s="269"/>
      <c r="BT133" s="269"/>
      <c r="BU133" s="269"/>
      <c r="BV133" s="269"/>
      <c r="BW133" s="269"/>
      <c r="BX133" s="269"/>
      <c r="BY133" s="269"/>
      <c r="BZ133" s="269"/>
      <c r="CA133" s="269"/>
      <c r="CB133" s="269"/>
      <c r="CC133" s="269"/>
      <c r="CD133" s="269"/>
      <c r="CE133" s="269"/>
      <c r="CF133" s="269"/>
      <c r="CG133" s="269"/>
      <c r="CH133" s="269"/>
      <c r="CI133" s="269"/>
      <c r="CJ133" s="269"/>
      <c r="CK133" s="269"/>
      <c r="CL133" s="269"/>
      <c r="CM133" s="269"/>
      <c r="CN133" s="269"/>
      <c r="CO133" s="269"/>
      <c r="CP133" s="269"/>
      <c r="CQ133" s="269"/>
      <c r="CR133" s="269"/>
      <c r="CS133" s="269"/>
      <c r="CT133" s="269"/>
      <c r="CU133" s="269"/>
      <c r="CV133" s="269"/>
      <c r="CW133" s="269"/>
      <c r="CX133" s="269"/>
      <c r="CY133" s="269"/>
      <c r="CZ133" s="269"/>
      <c r="DA133" s="269"/>
      <c r="DB133" s="269"/>
      <c r="DC133" s="269"/>
      <c r="DD133" s="269"/>
      <c r="DE133" s="269"/>
      <c r="DF133" s="269"/>
      <c r="DG133" s="269"/>
      <c r="DH133" s="269"/>
      <c r="DI133" s="269"/>
      <c r="DJ133" s="269"/>
      <c r="DK133" s="269"/>
      <c r="DL133" s="269"/>
      <c r="DM133" s="269"/>
      <c r="DN133" s="269"/>
      <c r="DO133" s="269"/>
      <c r="DP133" s="269"/>
      <c r="DQ133" s="269"/>
      <c r="DR133" s="269"/>
      <c r="DS133" s="269"/>
      <c r="DT133" s="269"/>
      <c r="DU133" s="269"/>
      <c r="DV133" s="269"/>
      <c r="DW133" s="269"/>
      <c r="DX133" s="269"/>
      <c r="DY133" s="269"/>
      <c r="DZ133" s="269"/>
      <c r="EA133" s="269"/>
      <c r="EB133" s="269"/>
      <c r="EC133" s="269"/>
      <c r="ED133" s="269"/>
      <c r="EE133" s="269"/>
      <c r="EF133" s="269"/>
      <c r="EG133" s="269"/>
      <c r="EH133" s="269"/>
      <c r="EI133" s="269"/>
      <c r="EJ133" s="269"/>
      <c r="EK133" s="269"/>
      <c r="EL133" s="269"/>
      <c r="EM133" s="269"/>
      <c r="EN133" s="269"/>
      <c r="EO133" s="269"/>
      <c r="EP133" s="269"/>
      <c r="EQ133" s="269"/>
      <c r="ER133" s="269"/>
      <c r="ES133" s="269"/>
      <c r="ET133" s="269"/>
      <c r="EU133" s="269"/>
      <c r="EV133" s="269"/>
      <c r="EW133" s="269"/>
      <c r="EX133" s="269"/>
    </row>
    <row r="134" spans="1:154" s="129" customFormat="1" ht="11.25" hidden="1">
      <c r="A134" s="168" t="s">
        <v>566</v>
      </c>
      <c r="D134" s="138">
        <v>45040</v>
      </c>
      <c r="E134" s="751" t="s">
        <v>1100</v>
      </c>
      <c r="F134" s="751"/>
      <c r="G134" s="751"/>
      <c r="H134" s="751"/>
      <c r="I134" s="751"/>
      <c r="J134" s="752"/>
      <c r="K134" s="4"/>
      <c r="L134" s="434"/>
      <c r="M134" s="194"/>
      <c r="N134" s="194"/>
      <c r="AF134" s="194"/>
      <c r="BK134" s="269"/>
      <c r="BL134" s="269"/>
      <c r="BM134" s="269"/>
      <c r="BN134" s="269"/>
      <c r="BO134" s="269"/>
      <c r="BP134" s="269"/>
      <c r="BQ134" s="269"/>
      <c r="BR134" s="269"/>
      <c r="BS134" s="269"/>
      <c r="BT134" s="269"/>
      <c r="BU134" s="269"/>
      <c r="BV134" s="269"/>
      <c r="BW134" s="269"/>
      <c r="BX134" s="269"/>
      <c r="BY134" s="269"/>
      <c r="BZ134" s="269"/>
      <c r="CA134" s="269"/>
      <c r="CB134" s="269"/>
      <c r="CC134" s="269"/>
      <c r="CD134" s="269"/>
      <c r="CE134" s="269"/>
      <c r="CF134" s="269"/>
      <c r="CG134" s="269"/>
      <c r="CH134" s="269"/>
      <c r="CI134" s="269"/>
      <c r="CJ134" s="269"/>
      <c r="CK134" s="269"/>
      <c r="CL134" s="269"/>
      <c r="CM134" s="269"/>
      <c r="CN134" s="269"/>
      <c r="CO134" s="269"/>
      <c r="CP134" s="269"/>
      <c r="CQ134" s="269"/>
      <c r="CR134" s="269"/>
      <c r="CS134" s="269"/>
      <c r="CT134" s="269"/>
      <c r="CU134" s="269"/>
      <c r="CV134" s="269"/>
      <c r="CW134" s="269"/>
      <c r="CX134" s="269"/>
      <c r="CY134" s="269"/>
      <c r="CZ134" s="269"/>
      <c r="DA134" s="269"/>
      <c r="DB134" s="269"/>
      <c r="DC134" s="269"/>
      <c r="DD134" s="269"/>
      <c r="DE134" s="269"/>
      <c r="DF134" s="269"/>
      <c r="DG134" s="269"/>
      <c r="DH134" s="269"/>
      <c r="DI134" s="269"/>
      <c r="DJ134" s="269"/>
      <c r="DK134" s="269"/>
      <c r="DL134" s="269"/>
      <c r="DM134" s="269"/>
      <c r="DN134" s="269"/>
      <c r="DO134" s="269"/>
      <c r="DP134" s="269"/>
      <c r="DQ134" s="269"/>
      <c r="DR134" s="269"/>
      <c r="DS134" s="269"/>
      <c r="DT134" s="269"/>
      <c r="DU134" s="269"/>
      <c r="DV134" s="269"/>
      <c r="DW134" s="269"/>
      <c r="DX134" s="269"/>
      <c r="DY134" s="269"/>
      <c r="DZ134" s="269"/>
      <c r="EA134" s="269"/>
      <c r="EB134" s="269"/>
      <c r="EC134" s="269"/>
      <c r="ED134" s="269"/>
      <c r="EE134" s="269"/>
      <c r="EF134" s="269"/>
      <c r="EG134" s="269"/>
      <c r="EH134" s="269"/>
      <c r="EI134" s="269"/>
      <c r="EJ134" s="269"/>
      <c r="EK134" s="269"/>
      <c r="EL134" s="269"/>
      <c r="EM134" s="269"/>
      <c r="EN134" s="269"/>
      <c r="EO134" s="269"/>
      <c r="EP134" s="269"/>
      <c r="EQ134" s="269"/>
      <c r="ER134" s="269"/>
      <c r="ES134" s="269"/>
      <c r="ET134" s="269"/>
      <c r="EU134" s="269"/>
      <c r="EV134" s="269"/>
      <c r="EW134" s="269"/>
      <c r="EX134" s="269"/>
    </row>
    <row r="135" spans="1:154" s="129" customFormat="1" ht="11.25" hidden="1">
      <c r="A135" s="168" t="s">
        <v>887</v>
      </c>
      <c r="D135" s="138">
        <v>45037</v>
      </c>
      <c r="E135" s="751" t="s">
        <v>1100</v>
      </c>
      <c r="F135" s="751"/>
      <c r="G135" s="751"/>
      <c r="H135" s="751"/>
      <c r="I135" s="751"/>
      <c r="J135" s="752"/>
      <c r="K135" s="4"/>
      <c r="L135" s="434"/>
      <c r="M135" s="194"/>
      <c r="N135" s="194"/>
      <c r="AF135" s="194"/>
      <c r="BK135" s="269"/>
      <c r="BL135" s="269"/>
      <c r="BM135" s="269"/>
      <c r="BN135" s="269"/>
      <c r="BO135" s="269"/>
      <c r="BP135" s="269"/>
      <c r="BQ135" s="269"/>
      <c r="BR135" s="269"/>
      <c r="BS135" s="269"/>
      <c r="BT135" s="269"/>
      <c r="BU135" s="269"/>
      <c r="BV135" s="269"/>
      <c r="BW135" s="269"/>
      <c r="BX135" s="269"/>
      <c r="BY135" s="269"/>
      <c r="BZ135" s="269"/>
      <c r="CA135" s="269"/>
      <c r="CB135" s="269"/>
      <c r="CC135" s="269"/>
      <c r="CD135" s="269"/>
      <c r="CE135" s="269"/>
      <c r="CF135" s="269"/>
      <c r="CG135" s="269"/>
      <c r="CH135" s="269"/>
      <c r="CI135" s="269"/>
      <c r="CJ135" s="269"/>
      <c r="CK135" s="269"/>
      <c r="CL135" s="269"/>
      <c r="CM135" s="269"/>
      <c r="CN135" s="269"/>
      <c r="CO135" s="269"/>
      <c r="CP135" s="269"/>
      <c r="CQ135" s="269"/>
      <c r="CR135" s="269"/>
      <c r="CS135" s="269"/>
      <c r="CT135" s="269"/>
      <c r="CU135" s="269"/>
      <c r="CV135" s="269"/>
      <c r="CW135" s="269"/>
      <c r="CX135" s="269"/>
      <c r="CY135" s="269"/>
      <c r="CZ135" s="269"/>
      <c r="DA135" s="269"/>
      <c r="DB135" s="269"/>
      <c r="DC135" s="269"/>
      <c r="DD135" s="269"/>
      <c r="DE135" s="269"/>
      <c r="DF135" s="269"/>
      <c r="DG135" s="269"/>
      <c r="DH135" s="269"/>
      <c r="DI135" s="269"/>
      <c r="DJ135" s="269"/>
      <c r="DK135" s="269"/>
      <c r="DL135" s="269"/>
      <c r="DM135" s="269"/>
      <c r="DN135" s="269"/>
      <c r="DO135" s="269"/>
      <c r="DP135" s="269"/>
      <c r="DQ135" s="269"/>
      <c r="DR135" s="269"/>
      <c r="DS135" s="269"/>
      <c r="DT135" s="269"/>
      <c r="DU135" s="269"/>
      <c r="DV135" s="269"/>
      <c r="DW135" s="269"/>
      <c r="DX135" s="269"/>
      <c r="DY135" s="269"/>
      <c r="DZ135" s="269"/>
      <c r="EA135" s="269"/>
      <c r="EB135" s="269"/>
      <c r="EC135" s="269"/>
      <c r="ED135" s="269"/>
      <c r="EE135" s="269"/>
      <c r="EF135" s="269"/>
      <c r="EG135" s="269"/>
      <c r="EH135" s="269"/>
      <c r="EI135" s="269"/>
      <c r="EJ135" s="269"/>
      <c r="EK135" s="269"/>
      <c r="EL135" s="269"/>
      <c r="EM135" s="269"/>
      <c r="EN135" s="269"/>
      <c r="EO135" s="269"/>
      <c r="EP135" s="269"/>
      <c r="EQ135" s="269"/>
      <c r="ER135" s="269"/>
      <c r="ES135" s="269"/>
      <c r="ET135" s="269"/>
      <c r="EU135" s="269"/>
      <c r="EV135" s="269"/>
      <c r="EW135" s="269"/>
      <c r="EX135" s="269"/>
    </row>
    <row r="136" spans="1:154" s="129" customFormat="1" ht="11.25" hidden="1">
      <c r="A136" s="147" t="s">
        <v>142</v>
      </c>
      <c r="B136" s="139"/>
      <c r="C136" s="139"/>
      <c r="D136" s="140">
        <v>45036</v>
      </c>
      <c r="E136" s="753" t="s">
        <v>68</v>
      </c>
      <c r="F136" s="753"/>
      <c r="G136" s="753"/>
      <c r="H136" s="753"/>
      <c r="I136" s="753"/>
      <c r="J136" s="754"/>
      <c r="K136" s="4"/>
      <c r="L136" s="434"/>
      <c r="M136" s="194"/>
      <c r="N136" s="194"/>
      <c r="AF136" s="194"/>
      <c r="BK136" s="269"/>
      <c r="BL136" s="269"/>
      <c r="BM136" s="269"/>
      <c r="BN136" s="269"/>
      <c r="BO136" s="269"/>
      <c r="BP136" s="269"/>
      <c r="BQ136" s="269"/>
      <c r="BR136" s="269"/>
      <c r="BS136" s="269"/>
      <c r="BT136" s="269"/>
      <c r="BU136" s="269"/>
      <c r="BV136" s="269"/>
      <c r="BW136" s="269"/>
      <c r="BX136" s="269"/>
      <c r="BY136" s="269"/>
      <c r="BZ136" s="269"/>
      <c r="CA136" s="269"/>
      <c r="CB136" s="269"/>
      <c r="CC136" s="269"/>
      <c r="CD136" s="269"/>
      <c r="CE136" s="269"/>
      <c r="CF136" s="269"/>
      <c r="CG136" s="269"/>
      <c r="CH136" s="269"/>
      <c r="CI136" s="269"/>
      <c r="CJ136" s="269"/>
      <c r="CK136" s="269"/>
      <c r="CL136" s="269"/>
      <c r="CM136" s="269"/>
      <c r="CN136" s="269"/>
      <c r="CO136" s="269"/>
      <c r="CP136" s="269"/>
      <c r="CQ136" s="269"/>
      <c r="CR136" s="269"/>
      <c r="CS136" s="269"/>
      <c r="CT136" s="269"/>
      <c r="CU136" s="269"/>
      <c r="CV136" s="269"/>
      <c r="CW136" s="269"/>
      <c r="CX136" s="269"/>
      <c r="CY136" s="269"/>
      <c r="CZ136" s="269"/>
      <c r="DA136" s="269"/>
      <c r="DB136" s="269"/>
      <c r="DC136" s="269"/>
      <c r="DD136" s="269"/>
      <c r="DE136" s="269"/>
      <c r="DF136" s="269"/>
      <c r="DG136" s="269"/>
      <c r="DH136" s="269"/>
      <c r="DI136" s="269"/>
      <c r="DJ136" s="269"/>
      <c r="DK136" s="269"/>
      <c r="DL136" s="269"/>
      <c r="DM136" s="269"/>
      <c r="DN136" s="269"/>
      <c r="DO136" s="269"/>
      <c r="DP136" s="269"/>
      <c r="DQ136" s="269"/>
      <c r="DR136" s="269"/>
      <c r="DS136" s="269"/>
      <c r="DT136" s="269"/>
      <c r="DU136" s="269"/>
      <c r="DV136" s="269"/>
      <c r="DW136" s="269"/>
      <c r="DX136" s="269"/>
      <c r="DY136" s="269"/>
      <c r="DZ136" s="269"/>
      <c r="EA136" s="269"/>
      <c r="EB136" s="269"/>
      <c r="EC136" s="269"/>
      <c r="ED136" s="269"/>
      <c r="EE136" s="269"/>
      <c r="EF136" s="269"/>
      <c r="EG136" s="269"/>
      <c r="EH136" s="269"/>
      <c r="EI136" s="269"/>
      <c r="EJ136" s="269"/>
      <c r="EK136" s="269"/>
      <c r="EL136" s="269"/>
      <c r="EM136" s="269"/>
      <c r="EN136" s="269"/>
      <c r="EO136" s="269"/>
      <c r="EP136" s="269"/>
      <c r="EQ136" s="269"/>
      <c r="ER136" s="269"/>
      <c r="ES136" s="269"/>
      <c r="ET136" s="269"/>
      <c r="EU136" s="269"/>
      <c r="EV136" s="269"/>
      <c r="EW136" s="269"/>
      <c r="EX136" s="269"/>
    </row>
    <row r="137" spans="1:154" s="129" customFormat="1" ht="11.25" hidden="1">
      <c r="A137" s="147" t="s">
        <v>73</v>
      </c>
      <c r="B137" s="139"/>
      <c r="C137" s="139"/>
      <c r="D137" s="140">
        <v>45034</v>
      </c>
      <c r="E137" s="753" t="s">
        <v>1100</v>
      </c>
      <c r="F137" s="753"/>
      <c r="G137" s="753"/>
      <c r="H137" s="753"/>
      <c r="I137" s="753"/>
      <c r="J137" s="754"/>
      <c r="K137" s="4"/>
      <c r="L137" s="434"/>
      <c r="M137" s="194"/>
      <c r="N137" s="194"/>
      <c r="AF137" s="194"/>
      <c r="BK137" s="269"/>
      <c r="BL137" s="269"/>
      <c r="BM137" s="269"/>
      <c r="BN137" s="269"/>
      <c r="BO137" s="269"/>
      <c r="BP137" s="269"/>
      <c r="BQ137" s="269"/>
      <c r="BR137" s="269"/>
      <c r="BS137" s="269"/>
      <c r="BT137" s="269"/>
      <c r="BU137" s="269"/>
      <c r="BV137" s="269"/>
      <c r="BW137" s="269"/>
      <c r="BX137" s="269"/>
      <c r="BY137" s="269"/>
      <c r="BZ137" s="269"/>
      <c r="CA137" s="269"/>
      <c r="CB137" s="269"/>
      <c r="CC137" s="269"/>
      <c r="CD137" s="269"/>
      <c r="CE137" s="269"/>
      <c r="CF137" s="269"/>
      <c r="CG137" s="269"/>
      <c r="CH137" s="269"/>
      <c r="CI137" s="269"/>
      <c r="CJ137" s="269"/>
      <c r="CK137" s="269"/>
      <c r="CL137" s="269"/>
      <c r="CM137" s="269"/>
      <c r="CN137" s="269"/>
      <c r="CO137" s="269"/>
      <c r="CP137" s="269"/>
      <c r="CQ137" s="269"/>
      <c r="CR137" s="269"/>
      <c r="CS137" s="269"/>
      <c r="CT137" s="269"/>
      <c r="CU137" s="269"/>
      <c r="CV137" s="269"/>
      <c r="CW137" s="269"/>
      <c r="CX137" s="269"/>
      <c r="CY137" s="269"/>
      <c r="CZ137" s="269"/>
      <c r="DA137" s="269"/>
      <c r="DB137" s="269"/>
      <c r="DC137" s="269"/>
      <c r="DD137" s="269"/>
      <c r="DE137" s="269"/>
      <c r="DF137" s="269"/>
      <c r="DG137" s="269"/>
      <c r="DH137" s="269"/>
      <c r="DI137" s="269"/>
      <c r="DJ137" s="269"/>
      <c r="DK137" s="269"/>
      <c r="DL137" s="269"/>
      <c r="DM137" s="269"/>
      <c r="DN137" s="269"/>
      <c r="DO137" s="269"/>
      <c r="DP137" s="269"/>
      <c r="DQ137" s="269"/>
      <c r="DR137" s="269"/>
      <c r="DS137" s="269"/>
      <c r="DT137" s="269"/>
      <c r="DU137" s="269"/>
      <c r="DV137" s="269"/>
      <c r="DW137" s="269"/>
      <c r="DX137" s="269"/>
      <c r="DY137" s="269"/>
      <c r="DZ137" s="269"/>
      <c r="EA137" s="269"/>
      <c r="EB137" s="269"/>
      <c r="EC137" s="269"/>
      <c r="ED137" s="269"/>
      <c r="EE137" s="269"/>
      <c r="EF137" s="269"/>
      <c r="EG137" s="269"/>
      <c r="EH137" s="269"/>
      <c r="EI137" s="269"/>
      <c r="EJ137" s="269"/>
      <c r="EK137" s="269"/>
      <c r="EL137" s="269"/>
      <c r="EM137" s="269"/>
      <c r="EN137" s="269"/>
      <c r="EO137" s="269"/>
      <c r="EP137" s="269"/>
      <c r="EQ137" s="269"/>
      <c r="ER137" s="269"/>
      <c r="ES137" s="269"/>
      <c r="ET137" s="269"/>
      <c r="EU137" s="269"/>
      <c r="EV137" s="269"/>
      <c r="EW137" s="269"/>
      <c r="EX137" s="269"/>
    </row>
    <row r="138" spans="1:154" s="129" customFormat="1" ht="11.25" hidden="1">
      <c r="A138" s="168" t="s">
        <v>198</v>
      </c>
      <c r="D138" s="138">
        <v>45034</v>
      </c>
      <c r="E138" s="751" t="s">
        <v>1100</v>
      </c>
      <c r="F138" s="751"/>
      <c r="G138" s="751"/>
      <c r="H138" s="751"/>
      <c r="I138" s="751"/>
      <c r="J138" s="752"/>
      <c r="K138" s="4"/>
      <c r="L138" s="434"/>
      <c r="M138" s="194"/>
      <c r="N138" s="194"/>
      <c r="AF138" s="194"/>
      <c r="BK138" s="269"/>
      <c r="BL138" s="269"/>
      <c r="BM138" s="269"/>
      <c r="BN138" s="269"/>
      <c r="BO138" s="269"/>
      <c r="BP138" s="269"/>
      <c r="BQ138" s="269"/>
      <c r="BR138" s="269"/>
      <c r="BS138" s="269"/>
      <c r="BT138" s="269"/>
      <c r="BU138" s="269"/>
      <c r="BV138" s="269"/>
      <c r="BW138" s="269"/>
      <c r="BX138" s="269"/>
      <c r="BY138" s="269"/>
      <c r="BZ138" s="269"/>
      <c r="CA138" s="269"/>
      <c r="CB138" s="269"/>
      <c r="CC138" s="269"/>
      <c r="CD138" s="269"/>
      <c r="CE138" s="269"/>
      <c r="CF138" s="269"/>
      <c r="CG138" s="269"/>
      <c r="CH138" s="269"/>
      <c r="CI138" s="269"/>
      <c r="CJ138" s="269"/>
      <c r="CK138" s="269"/>
      <c r="CL138" s="269"/>
      <c r="CM138" s="269"/>
      <c r="CN138" s="269"/>
      <c r="CO138" s="269"/>
      <c r="CP138" s="269"/>
      <c r="CQ138" s="269"/>
      <c r="CR138" s="269"/>
      <c r="CS138" s="269"/>
      <c r="CT138" s="269"/>
      <c r="CU138" s="269"/>
      <c r="CV138" s="269"/>
      <c r="CW138" s="269"/>
      <c r="CX138" s="269"/>
      <c r="CY138" s="269"/>
      <c r="CZ138" s="269"/>
      <c r="DA138" s="269"/>
      <c r="DB138" s="269"/>
      <c r="DC138" s="269"/>
      <c r="DD138" s="269"/>
      <c r="DE138" s="269"/>
      <c r="DF138" s="269"/>
      <c r="DG138" s="269"/>
      <c r="DH138" s="269"/>
      <c r="DI138" s="269"/>
      <c r="DJ138" s="269"/>
      <c r="DK138" s="269"/>
      <c r="DL138" s="269"/>
      <c r="DM138" s="269"/>
      <c r="DN138" s="269"/>
      <c r="DO138" s="269"/>
      <c r="DP138" s="269"/>
      <c r="DQ138" s="269"/>
      <c r="DR138" s="269"/>
      <c r="DS138" s="269"/>
      <c r="DT138" s="269"/>
      <c r="DU138" s="269"/>
      <c r="DV138" s="269"/>
      <c r="DW138" s="269"/>
      <c r="DX138" s="269"/>
      <c r="DY138" s="269"/>
      <c r="DZ138" s="269"/>
      <c r="EA138" s="269"/>
      <c r="EB138" s="269"/>
      <c r="EC138" s="269"/>
      <c r="ED138" s="269"/>
      <c r="EE138" s="269"/>
      <c r="EF138" s="269"/>
      <c r="EG138" s="269"/>
      <c r="EH138" s="269"/>
      <c r="EI138" s="269"/>
      <c r="EJ138" s="269"/>
      <c r="EK138" s="269"/>
      <c r="EL138" s="269"/>
      <c r="EM138" s="269"/>
      <c r="EN138" s="269"/>
      <c r="EO138" s="269"/>
      <c r="EP138" s="269"/>
      <c r="EQ138" s="269"/>
      <c r="ER138" s="269"/>
      <c r="ES138" s="269"/>
      <c r="ET138" s="269"/>
      <c r="EU138" s="269"/>
      <c r="EV138" s="269"/>
      <c r="EW138" s="269"/>
      <c r="EX138" s="269"/>
    </row>
    <row r="139" spans="1:154" s="129" customFormat="1" ht="11.25" hidden="1">
      <c r="A139" s="168" t="s">
        <v>1052</v>
      </c>
      <c r="B139" s="139"/>
      <c r="C139" s="139"/>
      <c r="D139" s="138">
        <v>45033</v>
      </c>
      <c r="E139" s="751" t="s">
        <v>1100</v>
      </c>
      <c r="F139" s="751"/>
      <c r="G139" s="751"/>
      <c r="H139" s="751"/>
      <c r="I139" s="751"/>
      <c r="J139" s="752"/>
      <c r="K139" s="4"/>
      <c r="L139" s="434"/>
      <c r="M139" s="194"/>
      <c r="N139" s="194"/>
      <c r="AF139" s="194"/>
      <c r="BK139" s="269"/>
      <c r="BL139" s="269"/>
      <c r="BM139" s="269"/>
      <c r="BN139" s="269"/>
      <c r="BO139" s="269"/>
      <c r="BP139" s="269"/>
      <c r="BQ139" s="269"/>
      <c r="BR139" s="269"/>
      <c r="BS139" s="269"/>
      <c r="BT139" s="269"/>
      <c r="BU139" s="269"/>
      <c r="BV139" s="269"/>
      <c r="BW139" s="269"/>
      <c r="BX139" s="269"/>
      <c r="BY139" s="269"/>
      <c r="BZ139" s="269"/>
      <c r="CA139" s="269"/>
      <c r="CB139" s="269"/>
      <c r="CC139" s="269"/>
      <c r="CD139" s="269"/>
      <c r="CE139" s="269"/>
      <c r="CF139" s="269"/>
      <c r="CG139" s="269"/>
      <c r="CH139" s="269"/>
      <c r="CI139" s="269"/>
      <c r="CJ139" s="269"/>
      <c r="CK139" s="269"/>
      <c r="CL139" s="269"/>
      <c r="CM139" s="269"/>
      <c r="CN139" s="269"/>
      <c r="CO139" s="269"/>
      <c r="CP139" s="269"/>
      <c r="CQ139" s="269"/>
      <c r="CR139" s="269"/>
      <c r="CS139" s="269"/>
      <c r="CT139" s="269"/>
      <c r="CU139" s="269"/>
      <c r="CV139" s="269"/>
      <c r="CW139" s="269"/>
      <c r="CX139" s="269"/>
      <c r="CY139" s="269"/>
      <c r="CZ139" s="269"/>
      <c r="DA139" s="269"/>
      <c r="DB139" s="269"/>
      <c r="DC139" s="269"/>
      <c r="DD139" s="269"/>
      <c r="DE139" s="269"/>
      <c r="DF139" s="269"/>
      <c r="DG139" s="269"/>
      <c r="DH139" s="269"/>
      <c r="DI139" s="269"/>
      <c r="DJ139" s="269"/>
      <c r="DK139" s="269"/>
      <c r="DL139" s="269"/>
      <c r="DM139" s="269"/>
      <c r="DN139" s="269"/>
      <c r="DO139" s="269"/>
      <c r="DP139" s="269"/>
      <c r="DQ139" s="269"/>
      <c r="DR139" s="269"/>
      <c r="DS139" s="269"/>
      <c r="DT139" s="269"/>
      <c r="DU139" s="269"/>
      <c r="DV139" s="269"/>
      <c r="DW139" s="269"/>
      <c r="DX139" s="269"/>
      <c r="DY139" s="269"/>
      <c r="DZ139" s="269"/>
      <c r="EA139" s="269"/>
      <c r="EB139" s="269"/>
      <c r="EC139" s="269"/>
      <c r="ED139" s="269"/>
      <c r="EE139" s="269"/>
      <c r="EF139" s="269"/>
      <c r="EG139" s="269"/>
      <c r="EH139" s="269"/>
      <c r="EI139" s="269"/>
      <c r="EJ139" s="269"/>
      <c r="EK139" s="269"/>
      <c r="EL139" s="269"/>
      <c r="EM139" s="269"/>
      <c r="EN139" s="269"/>
      <c r="EO139" s="269"/>
      <c r="EP139" s="269"/>
      <c r="EQ139" s="269"/>
      <c r="ER139" s="269"/>
      <c r="ES139" s="269"/>
      <c r="ET139" s="269"/>
      <c r="EU139" s="269"/>
      <c r="EV139" s="269"/>
      <c r="EW139" s="269"/>
      <c r="EX139" s="269"/>
    </row>
    <row r="140" spans="1:154" s="129" customFormat="1" ht="11.25" hidden="1">
      <c r="A140" s="147" t="s">
        <v>326</v>
      </c>
      <c r="D140" s="140">
        <v>45033</v>
      </c>
      <c r="E140" s="753" t="s">
        <v>1100</v>
      </c>
      <c r="F140" s="753"/>
      <c r="G140" s="753"/>
      <c r="H140" s="753"/>
      <c r="I140" s="753"/>
      <c r="J140" s="754"/>
      <c r="K140" s="4"/>
      <c r="L140" s="434"/>
      <c r="M140" s="194"/>
      <c r="N140" s="194"/>
      <c r="AF140" s="194"/>
      <c r="BK140" s="269"/>
      <c r="BL140" s="269"/>
      <c r="BM140" s="269"/>
      <c r="BN140" s="269"/>
      <c r="BO140" s="269"/>
      <c r="BP140" s="269"/>
      <c r="BQ140" s="269"/>
      <c r="BR140" s="269"/>
      <c r="BS140" s="269"/>
      <c r="BT140" s="269"/>
      <c r="BU140" s="269"/>
      <c r="BV140" s="269"/>
      <c r="BW140" s="269"/>
      <c r="BX140" s="269"/>
      <c r="BY140" s="269"/>
      <c r="BZ140" s="269"/>
      <c r="CA140" s="269"/>
      <c r="CB140" s="269"/>
      <c r="CC140" s="269"/>
      <c r="CD140" s="269"/>
      <c r="CE140" s="269"/>
      <c r="CF140" s="269"/>
      <c r="CG140" s="269"/>
      <c r="CH140" s="269"/>
      <c r="CI140" s="269"/>
      <c r="CJ140" s="269"/>
      <c r="CK140" s="269"/>
      <c r="CL140" s="269"/>
      <c r="CM140" s="269"/>
      <c r="CN140" s="269"/>
      <c r="CO140" s="269"/>
      <c r="CP140" s="269"/>
      <c r="CQ140" s="269"/>
      <c r="CR140" s="269"/>
      <c r="CS140" s="269"/>
      <c r="CT140" s="269"/>
      <c r="CU140" s="269"/>
      <c r="CV140" s="269"/>
      <c r="CW140" s="269"/>
      <c r="CX140" s="269"/>
      <c r="CY140" s="269"/>
      <c r="CZ140" s="269"/>
      <c r="DA140" s="269"/>
      <c r="DB140" s="269"/>
      <c r="DC140" s="269"/>
      <c r="DD140" s="269"/>
      <c r="DE140" s="269"/>
      <c r="DF140" s="269"/>
      <c r="DG140" s="269"/>
      <c r="DH140" s="269"/>
      <c r="DI140" s="269"/>
      <c r="DJ140" s="269"/>
      <c r="DK140" s="269"/>
      <c r="DL140" s="269"/>
      <c r="DM140" s="269"/>
      <c r="DN140" s="269"/>
      <c r="DO140" s="269"/>
      <c r="DP140" s="269"/>
      <c r="DQ140" s="269"/>
      <c r="DR140" s="269"/>
      <c r="DS140" s="269"/>
      <c r="DT140" s="269"/>
      <c r="DU140" s="269"/>
      <c r="DV140" s="269"/>
      <c r="DW140" s="269"/>
      <c r="DX140" s="269"/>
      <c r="DY140" s="269"/>
      <c r="DZ140" s="269"/>
      <c r="EA140" s="269"/>
      <c r="EB140" s="269"/>
      <c r="EC140" s="269"/>
      <c r="ED140" s="269"/>
      <c r="EE140" s="269"/>
      <c r="EF140" s="269"/>
      <c r="EG140" s="269"/>
      <c r="EH140" s="269"/>
      <c r="EI140" s="269"/>
      <c r="EJ140" s="269"/>
      <c r="EK140" s="269"/>
      <c r="EL140" s="269"/>
      <c r="EM140" s="269"/>
      <c r="EN140" s="269"/>
      <c r="EO140" s="269"/>
      <c r="EP140" s="269"/>
      <c r="EQ140" s="269"/>
      <c r="ER140" s="269"/>
      <c r="ES140" s="269"/>
      <c r="ET140" s="269"/>
      <c r="EU140" s="269"/>
      <c r="EV140" s="269"/>
      <c r="EW140" s="269"/>
      <c r="EX140" s="269"/>
    </row>
    <row r="141" spans="1:154" s="129" customFormat="1" ht="11.25" hidden="1">
      <c r="A141" s="168" t="s">
        <v>721</v>
      </c>
      <c r="D141" s="138">
        <v>45029</v>
      </c>
      <c r="E141" s="751" t="s">
        <v>1100</v>
      </c>
      <c r="F141" s="751"/>
      <c r="G141" s="751"/>
      <c r="H141" s="751"/>
      <c r="I141" s="751"/>
      <c r="J141" s="752"/>
      <c r="K141" s="4"/>
      <c r="L141" s="434"/>
      <c r="M141" s="194"/>
      <c r="N141" s="194"/>
      <c r="AF141" s="194"/>
      <c r="BK141" s="269"/>
      <c r="BL141" s="269"/>
      <c r="BM141" s="269"/>
      <c r="BN141" s="269"/>
      <c r="BO141" s="269"/>
      <c r="BP141" s="269"/>
      <c r="BQ141" s="269"/>
      <c r="BR141" s="269"/>
      <c r="BS141" s="269"/>
      <c r="BT141" s="269"/>
      <c r="BU141" s="269"/>
      <c r="BV141" s="269"/>
      <c r="BW141" s="269"/>
      <c r="BX141" s="269"/>
      <c r="BY141" s="269"/>
      <c r="BZ141" s="269"/>
      <c r="CA141" s="269"/>
      <c r="CB141" s="269"/>
      <c r="CC141" s="269"/>
      <c r="CD141" s="269"/>
      <c r="CE141" s="269"/>
      <c r="CF141" s="269"/>
      <c r="CG141" s="269"/>
      <c r="CH141" s="269"/>
      <c r="CI141" s="269"/>
      <c r="CJ141" s="269"/>
      <c r="CK141" s="269"/>
      <c r="CL141" s="269"/>
      <c r="CM141" s="269"/>
      <c r="CN141" s="269"/>
      <c r="CO141" s="269"/>
      <c r="CP141" s="269"/>
      <c r="CQ141" s="269"/>
      <c r="CR141" s="269"/>
      <c r="CS141" s="269"/>
      <c r="CT141" s="269"/>
      <c r="CU141" s="269"/>
      <c r="CV141" s="269"/>
      <c r="CW141" s="269"/>
      <c r="CX141" s="269"/>
      <c r="CY141" s="269"/>
      <c r="CZ141" s="269"/>
      <c r="DA141" s="269"/>
      <c r="DB141" s="269"/>
      <c r="DC141" s="269"/>
      <c r="DD141" s="269"/>
      <c r="DE141" s="269"/>
      <c r="DF141" s="269"/>
      <c r="DG141" s="269"/>
      <c r="DH141" s="269"/>
      <c r="DI141" s="269"/>
      <c r="DJ141" s="269"/>
      <c r="DK141" s="269"/>
      <c r="DL141" s="269"/>
      <c r="DM141" s="269"/>
      <c r="DN141" s="269"/>
      <c r="DO141" s="269"/>
      <c r="DP141" s="269"/>
      <c r="DQ141" s="269"/>
      <c r="DR141" s="269"/>
      <c r="DS141" s="269"/>
      <c r="DT141" s="269"/>
      <c r="DU141" s="269"/>
      <c r="DV141" s="269"/>
      <c r="DW141" s="269"/>
      <c r="DX141" s="269"/>
      <c r="DY141" s="269"/>
      <c r="DZ141" s="269"/>
      <c r="EA141" s="269"/>
      <c r="EB141" s="269"/>
      <c r="EC141" s="269"/>
      <c r="ED141" s="269"/>
      <c r="EE141" s="269"/>
      <c r="EF141" s="269"/>
      <c r="EG141" s="269"/>
      <c r="EH141" s="269"/>
      <c r="EI141" s="269"/>
      <c r="EJ141" s="269"/>
      <c r="EK141" s="269"/>
      <c r="EL141" s="269"/>
      <c r="EM141" s="269"/>
      <c r="EN141" s="269"/>
      <c r="EO141" s="269"/>
      <c r="EP141" s="269"/>
      <c r="EQ141" s="269"/>
      <c r="ER141" s="269"/>
      <c r="ES141" s="269"/>
      <c r="ET141" s="269"/>
      <c r="EU141" s="269"/>
      <c r="EV141" s="269"/>
      <c r="EW141" s="269"/>
      <c r="EX141" s="269"/>
    </row>
    <row r="142" spans="1:154" s="129" customFormat="1" ht="11.25" hidden="1">
      <c r="A142" s="147" t="s">
        <v>841</v>
      </c>
      <c r="B142" s="139"/>
      <c r="C142" s="139"/>
      <c r="D142" s="140">
        <v>45021</v>
      </c>
      <c r="E142" s="753" t="s">
        <v>1100</v>
      </c>
      <c r="F142" s="753"/>
      <c r="G142" s="753"/>
      <c r="H142" s="753"/>
      <c r="I142" s="753"/>
      <c r="J142" s="754"/>
      <c r="K142" s="4"/>
      <c r="L142" s="434"/>
      <c r="M142" s="194"/>
      <c r="N142" s="194"/>
      <c r="AF142" s="194"/>
      <c r="BK142" s="269"/>
      <c r="BL142" s="269"/>
      <c r="BM142" s="269"/>
      <c r="BN142" s="269"/>
      <c r="BO142" s="269"/>
      <c r="BP142" s="269"/>
      <c r="BQ142" s="269"/>
      <c r="BR142" s="269"/>
      <c r="BS142" s="269"/>
      <c r="BT142" s="269"/>
      <c r="BU142" s="269"/>
      <c r="BV142" s="269"/>
      <c r="BW142" s="269"/>
      <c r="BX142" s="269"/>
      <c r="BY142" s="269"/>
      <c r="BZ142" s="269"/>
      <c r="CA142" s="269"/>
      <c r="CB142" s="269"/>
      <c r="CC142" s="269"/>
      <c r="CD142" s="269"/>
      <c r="CE142" s="269"/>
      <c r="CF142" s="269"/>
      <c r="CG142" s="269"/>
      <c r="CH142" s="269"/>
      <c r="CI142" s="269"/>
      <c r="CJ142" s="269"/>
      <c r="CK142" s="269"/>
      <c r="CL142" s="269"/>
      <c r="CM142" s="269"/>
      <c r="CN142" s="269"/>
      <c r="CO142" s="269"/>
      <c r="CP142" s="269"/>
      <c r="CQ142" s="269"/>
      <c r="CR142" s="269"/>
      <c r="CS142" s="269"/>
      <c r="CT142" s="269"/>
      <c r="CU142" s="269"/>
      <c r="CV142" s="269"/>
      <c r="CW142" s="269"/>
      <c r="CX142" s="269"/>
      <c r="CY142" s="269"/>
      <c r="CZ142" s="269"/>
      <c r="DA142" s="269"/>
      <c r="DB142" s="269"/>
      <c r="DC142" s="269"/>
      <c r="DD142" s="269"/>
      <c r="DE142" s="269"/>
      <c r="DF142" s="269"/>
      <c r="DG142" s="269"/>
      <c r="DH142" s="269"/>
      <c r="DI142" s="269"/>
      <c r="DJ142" s="269"/>
      <c r="DK142" s="269"/>
      <c r="DL142" s="269"/>
      <c r="DM142" s="269"/>
      <c r="DN142" s="269"/>
      <c r="DO142" s="269"/>
      <c r="DP142" s="269"/>
      <c r="DQ142" s="269"/>
      <c r="DR142" s="269"/>
      <c r="DS142" s="269"/>
      <c r="DT142" s="269"/>
      <c r="DU142" s="269"/>
      <c r="DV142" s="269"/>
      <c r="DW142" s="269"/>
      <c r="DX142" s="269"/>
      <c r="DY142" s="269"/>
      <c r="DZ142" s="269"/>
      <c r="EA142" s="269"/>
      <c r="EB142" s="269"/>
      <c r="EC142" s="269"/>
      <c r="ED142" s="269"/>
      <c r="EE142" s="269"/>
      <c r="EF142" s="269"/>
      <c r="EG142" s="269"/>
      <c r="EH142" s="269"/>
      <c r="EI142" s="269"/>
      <c r="EJ142" s="269"/>
      <c r="EK142" s="269"/>
      <c r="EL142" s="269"/>
      <c r="EM142" s="269"/>
      <c r="EN142" s="269"/>
      <c r="EO142" s="269"/>
      <c r="EP142" s="269"/>
      <c r="EQ142" s="269"/>
      <c r="ER142" s="269"/>
      <c r="ES142" s="269"/>
      <c r="ET142" s="269"/>
      <c r="EU142" s="269"/>
      <c r="EV142" s="269"/>
      <c r="EW142" s="269"/>
      <c r="EX142" s="269"/>
    </row>
    <row r="143" spans="1:154" s="129" customFormat="1" ht="11.25" hidden="1">
      <c r="A143" s="147" t="s">
        <v>154</v>
      </c>
      <c r="B143" s="139"/>
      <c r="C143" s="139"/>
      <c r="D143" s="140">
        <v>45015</v>
      </c>
      <c r="E143" s="753" t="s">
        <v>1100</v>
      </c>
      <c r="F143" s="753"/>
      <c r="G143" s="753"/>
      <c r="H143" s="753"/>
      <c r="I143" s="753"/>
      <c r="J143" s="754"/>
      <c r="K143" s="4"/>
      <c r="L143" s="434"/>
      <c r="M143" s="194"/>
      <c r="N143" s="194"/>
      <c r="AF143" s="194"/>
      <c r="BK143" s="269"/>
      <c r="BL143" s="269"/>
      <c r="BM143" s="269"/>
      <c r="BN143" s="269"/>
      <c r="BO143" s="269"/>
      <c r="BP143" s="269"/>
      <c r="BQ143" s="269"/>
      <c r="BR143" s="269"/>
      <c r="BS143" s="269"/>
      <c r="BT143" s="269"/>
      <c r="BU143" s="269"/>
      <c r="BV143" s="269"/>
      <c r="BW143" s="269"/>
      <c r="BX143" s="269"/>
      <c r="BY143" s="269"/>
      <c r="BZ143" s="269"/>
      <c r="CA143" s="269"/>
      <c r="CB143" s="269"/>
      <c r="CC143" s="269"/>
      <c r="CD143" s="269"/>
      <c r="CE143" s="269"/>
      <c r="CF143" s="269"/>
      <c r="CG143" s="269"/>
      <c r="CH143" s="269"/>
      <c r="CI143" s="269"/>
      <c r="CJ143" s="269"/>
      <c r="CK143" s="269"/>
      <c r="CL143" s="269"/>
      <c r="CM143" s="269"/>
      <c r="CN143" s="269"/>
      <c r="CO143" s="269"/>
      <c r="CP143" s="269"/>
      <c r="CQ143" s="269"/>
      <c r="CR143" s="269"/>
      <c r="CS143" s="269"/>
      <c r="CT143" s="269"/>
      <c r="CU143" s="269"/>
      <c r="CV143" s="269"/>
      <c r="CW143" s="269"/>
      <c r="CX143" s="269"/>
      <c r="CY143" s="269"/>
      <c r="CZ143" s="269"/>
      <c r="DA143" s="269"/>
      <c r="DB143" s="269"/>
      <c r="DC143" s="269"/>
      <c r="DD143" s="269"/>
      <c r="DE143" s="269"/>
      <c r="DF143" s="269"/>
      <c r="DG143" s="269"/>
      <c r="DH143" s="269"/>
      <c r="DI143" s="269"/>
      <c r="DJ143" s="269"/>
      <c r="DK143" s="269"/>
      <c r="DL143" s="269"/>
      <c r="DM143" s="269"/>
      <c r="DN143" s="269"/>
      <c r="DO143" s="269"/>
      <c r="DP143" s="269"/>
      <c r="DQ143" s="269"/>
      <c r="DR143" s="269"/>
      <c r="DS143" s="269"/>
      <c r="DT143" s="269"/>
      <c r="DU143" s="269"/>
      <c r="DV143" s="269"/>
      <c r="DW143" s="269"/>
      <c r="DX143" s="269"/>
      <c r="DY143" s="269"/>
      <c r="DZ143" s="269"/>
      <c r="EA143" s="269"/>
      <c r="EB143" s="269"/>
      <c r="EC143" s="269"/>
      <c r="ED143" s="269"/>
      <c r="EE143" s="269"/>
      <c r="EF143" s="269"/>
      <c r="EG143" s="269"/>
      <c r="EH143" s="269"/>
      <c r="EI143" s="269"/>
      <c r="EJ143" s="269"/>
      <c r="EK143" s="269"/>
      <c r="EL143" s="269"/>
      <c r="EM143" s="269"/>
      <c r="EN143" s="269"/>
      <c r="EO143" s="269"/>
      <c r="EP143" s="269"/>
      <c r="EQ143" s="269"/>
      <c r="ER143" s="269"/>
      <c r="ES143" s="269"/>
      <c r="ET143" s="269"/>
      <c r="EU143" s="269"/>
      <c r="EV143" s="269"/>
      <c r="EW143" s="269"/>
      <c r="EX143" s="269"/>
    </row>
    <row r="144" spans="1:154" s="129" customFormat="1" ht="11.25" hidden="1">
      <c r="A144" s="168" t="s">
        <v>145</v>
      </c>
      <c r="D144" s="138">
        <v>45007</v>
      </c>
      <c r="E144" s="751" t="s">
        <v>1100</v>
      </c>
      <c r="F144" s="751"/>
      <c r="G144" s="751"/>
      <c r="H144" s="751"/>
      <c r="I144" s="751"/>
      <c r="J144" s="752"/>
      <c r="K144" s="4"/>
      <c r="L144" s="434"/>
      <c r="M144" s="194"/>
      <c r="N144" s="194"/>
      <c r="AF144" s="194"/>
      <c r="BK144" s="269"/>
      <c r="BL144" s="269"/>
      <c r="BM144" s="269"/>
      <c r="BN144" s="269"/>
      <c r="BO144" s="269"/>
      <c r="BP144" s="269"/>
      <c r="BQ144" s="269"/>
      <c r="BR144" s="269"/>
      <c r="BS144" s="269"/>
      <c r="BT144" s="269"/>
      <c r="BU144" s="269"/>
      <c r="BV144" s="269"/>
      <c r="BW144" s="269"/>
      <c r="BX144" s="269"/>
      <c r="BY144" s="269"/>
      <c r="BZ144" s="269"/>
      <c r="CA144" s="269"/>
      <c r="CB144" s="269"/>
      <c r="CC144" s="269"/>
      <c r="CD144" s="269"/>
      <c r="CE144" s="269"/>
      <c r="CF144" s="269"/>
      <c r="CG144" s="269"/>
      <c r="CH144" s="269"/>
      <c r="CI144" s="269"/>
      <c r="CJ144" s="269"/>
      <c r="CK144" s="269"/>
      <c r="CL144" s="269"/>
      <c r="CM144" s="269"/>
      <c r="CN144" s="269"/>
      <c r="CO144" s="269"/>
      <c r="CP144" s="269"/>
      <c r="CQ144" s="269"/>
      <c r="CR144" s="269"/>
      <c r="CS144" s="269"/>
      <c r="CT144" s="269"/>
      <c r="CU144" s="269"/>
      <c r="CV144" s="269"/>
      <c r="CW144" s="269"/>
      <c r="CX144" s="269"/>
      <c r="CY144" s="269"/>
      <c r="CZ144" s="269"/>
      <c r="DA144" s="269"/>
      <c r="DB144" s="269"/>
      <c r="DC144" s="269"/>
      <c r="DD144" s="269"/>
      <c r="DE144" s="269"/>
      <c r="DF144" s="269"/>
      <c r="DG144" s="269"/>
      <c r="DH144" s="269"/>
      <c r="DI144" s="269"/>
      <c r="DJ144" s="269"/>
      <c r="DK144" s="269"/>
      <c r="DL144" s="269"/>
      <c r="DM144" s="269"/>
      <c r="DN144" s="269"/>
      <c r="DO144" s="269"/>
      <c r="DP144" s="269"/>
      <c r="DQ144" s="269"/>
      <c r="DR144" s="269"/>
      <c r="DS144" s="269"/>
      <c r="DT144" s="269"/>
      <c r="DU144" s="269"/>
      <c r="DV144" s="269"/>
      <c r="DW144" s="269"/>
      <c r="DX144" s="269"/>
      <c r="DY144" s="269"/>
      <c r="DZ144" s="269"/>
      <c r="EA144" s="269"/>
      <c r="EB144" s="269"/>
      <c r="EC144" s="269"/>
      <c r="ED144" s="269"/>
      <c r="EE144" s="269"/>
      <c r="EF144" s="269"/>
      <c r="EG144" s="269"/>
      <c r="EH144" s="269"/>
      <c r="EI144" s="269"/>
      <c r="EJ144" s="269"/>
      <c r="EK144" s="269"/>
      <c r="EL144" s="269"/>
      <c r="EM144" s="269"/>
      <c r="EN144" s="269"/>
      <c r="EO144" s="269"/>
      <c r="EP144" s="269"/>
      <c r="EQ144" s="269"/>
      <c r="ER144" s="269"/>
      <c r="ES144" s="269"/>
      <c r="ET144" s="269"/>
      <c r="EU144" s="269"/>
      <c r="EV144" s="269"/>
      <c r="EW144" s="269"/>
      <c r="EX144" s="269"/>
    </row>
    <row r="145" spans="1:154" s="129" customFormat="1" ht="11.25" hidden="1">
      <c r="A145" s="147" t="s">
        <v>402</v>
      </c>
      <c r="B145" s="139"/>
      <c r="C145" s="139"/>
      <c r="D145" s="140">
        <v>45007</v>
      </c>
      <c r="E145" s="753" t="s">
        <v>1100</v>
      </c>
      <c r="F145" s="753"/>
      <c r="G145" s="753"/>
      <c r="H145" s="753"/>
      <c r="I145" s="753"/>
      <c r="J145" s="754"/>
      <c r="K145" s="4"/>
      <c r="L145" s="434"/>
      <c r="M145" s="194"/>
      <c r="N145" s="194"/>
      <c r="AF145" s="194"/>
      <c r="BK145" s="269"/>
      <c r="BL145" s="269"/>
      <c r="BM145" s="269"/>
      <c r="BN145" s="269"/>
      <c r="BO145" s="269"/>
      <c r="BP145" s="269"/>
      <c r="BQ145" s="269"/>
      <c r="BR145" s="269"/>
      <c r="BS145" s="269"/>
      <c r="BT145" s="269"/>
      <c r="BU145" s="269"/>
      <c r="BV145" s="269"/>
      <c r="BW145" s="269"/>
      <c r="BX145" s="269"/>
      <c r="BY145" s="269"/>
      <c r="BZ145" s="269"/>
      <c r="CA145" s="269"/>
      <c r="CB145" s="269"/>
      <c r="CC145" s="269"/>
      <c r="CD145" s="269"/>
      <c r="CE145" s="269"/>
      <c r="CF145" s="269"/>
      <c r="CG145" s="269"/>
      <c r="CH145" s="269"/>
      <c r="CI145" s="269"/>
      <c r="CJ145" s="269"/>
      <c r="CK145" s="269"/>
      <c r="CL145" s="269"/>
      <c r="CM145" s="269"/>
      <c r="CN145" s="269"/>
      <c r="CO145" s="269"/>
      <c r="CP145" s="269"/>
      <c r="CQ145" s="269"/>
      <c r="CR145" s="269"/>
      <c r="CS145" s="269"/>
      <c r="CT145" s="269"/>
      <c r="CU145" s="269"/>
      <c r="CV145" s="269"/>
      <c r="CW145" s="269"/>
      <c r="CX145" s="269"/>
      <c r="CY145" s="269"/>
      <c r="CZ145" s="269"/>
      <c r="DA145" s="269"/>
      <c r="DB145" s="269"/>
      <c r="DC145" s="269"/>
      <c r="DD145" s="269"/>
      <c r="DE145" s="269"/>
      <c r="DF145" s="269"/>
      <c r="DG145" s="269"/>
      <c r="DH145" s="269"/>
      <c r="DI145" s="269"/>
      <c r="DJ145" s="269"/>
      <c r="DK145" s="269"/>
      <c r="DL145" s="269"/>
      <c r="DM145" s="269"/>
      <c r="DN145" s="269"/>
      <c r="DO145" s="269"/>
      <c r="DP145" s="269"/>
      <c r="DQ145" s="269"/>
      <c r="DR145" s="269"/>
      <c r="DS145" s="269"/>
      <c r="DT145" s="269"/>
      <c r="DU145" s="269"/>
      <c r="DV145" s="269"/>
      <c r="DW145" s="269"/>
      <c r="DX145" s="269"/>
      <c r="DY145" s="269"/>
      <c r="DZ145" s="269"/>
      <c r="EA145" s="269"/>
      <c r="EB145" s="269"/>
      <c r="EC145" s="269"/>
      <c r="ED145" s="269"/>
      <c r="EE145" s="269"/>
      <c r="EF145" s="269"/>
      <c r="EG145" s="269"/>
      <c r="EH145" s="269"/>
      <c r="EI145" s="269"/>
      <c r="EJ145" s="269"/>
      <c r="EK145" s="269"/>
      <c r="EL145" s="269"/>
      <c r="EM145" s="269"/>
      <c r="EN145" s="269"/>
      <c r="EO145" s="269"/>
      <c r="EP145" s="269"/>
      <c r="EQ145" s="269"/>
      <c r="ER145" s="269"/>
      <c r="ES145" s="269"/>
      <c r="ET145" s="269"/>
      <c r="EU145" s="269"/>
      <c r="EV145" s="269"/>
      <c r="EW145" s="269"/>
      <c r="EX145" s="269"/>
    </row>
    <row r="146" spans="1:154" s="129" customFormat="1" ht="11.25" hidden="1">
      <c r="A146" s="168" t="s">
        <v>274</v>
      </c>
      <c r="D146" s="138">
        <v>45001</v>
      </c>
      <c r="E146" s="751" t="s">
        <v>1100</v>
      </c>
      <c r="F146" s="751"/>
      <c r="G146" s="751"/>
      <c r="H146" s="751"/>
      <c r="I146" s="751"/>
      <c r="J146" s="752"/>
      <c r="K146" s="4"/>
      <c r="L146" s="434"/>
      <c r="M146" s="194"/>
      <c r="N146" s="194"/>
      <c r="AF146" s="194"/>
      <c r="BK146" s="269"/>
      <c r="BL146" s="269"/>
      <c r="BM146" s="269"/>
      <c r="BN146" s="269"/>
      <c r="BO146" s="269"/>
      <c r="BP146" s="269"/>
      <c r="BQ146" s="269"/>
      <c r="BR146" s="269"/>
      <c r="BS146" s="269"/>
      <c r="BT146" s="269"/>
      <c r="BU146" s="269"/>
      <c r="BV146" s="269"/>
      <c r="BW146" s="269"/>
      <c r="BX146" s="269"/>
      <c r="BY146" s="269"/>
      <c r="BZ146" s="269"/>
      <c r="CA146" s="269"/>
      <c r="CB146" s="269"/>
      <c r="CC146" s="269"/>
      <c r="CD146" s="269"/>
      <c r="CE146" s="269"/>
      <c r="CF146" s="269"/>
      <c r="CG146" s="269"/>
      <c r="CH146" s="269"/>
      <c r="CI146" s="269"/>
      <c r="CJ146" s="269"/>
      <c r="CK146" s="269"/>
      <c r="CL146" s="269"/>
      <c r="CM146" s="269"/>
      <c r="CN146" s="269"/>
      <c r="CO146" s="269"/>
      <c r="CP146" s="269"/>
      <c r="CQ146" s="269"/>
      <c r="CR146" s="269"/>
      <c r="CS146" s="269"/>
      <c r="CT146" s="269"/>
      <c r="CU146" s="269"/>
      <c r="CV146" s="269"/>
      <c r="CW146" s="269"/>
      <c r="CX146" s="269"/>
      <c r="CY146" s="269"/>
      <c r="CZ146" s="269"/>
      <c r="DA146" s="269"/>
      <c r="DB146" s="269"/>
      <c r="DC146" s="269"/>
      <c r="DD146" s="269"/>
      <c r="DE146" s="269"/>
      <c r="DF146" s="269"/>
      <c r="DG146" s="269"/>
      <c r="DH146" s="269"/>
      <c r="DI146" s="269"/>
      <c r="DJ146" s="269"/>
      <c r="DK146" s="269"/>
      <c r="DL146" s="269"/>
      <c r="DM146" s="269"/>
      <c r="DN146" s="269"/>
      <c r="DO146" s="269"/>
      <c r="DP146" s="269"/>
      <c r="DQ146" s="269"/>
      <c r="DR146" s="269"/>
      <c r="DS146" s="269"/>
      <c r="DT146" s="269"/>
      <c r="DU146" s="269"/>
      <c r="DV146" s="269"/>
      <c r="DW146" s="269"/>
      <c r="DX146" s="269"/>
      <c r="DY146" s="269"/>
      <c r="DZ146" s="269"/>
      <c r="EA146" s="269"/>
      <c r="EB146" s="269"/>
      <c r="EC146" s="269"/>
      <c r="ED146" s="269"/>
      <c r="EE146" s="269"/>
      <c r="EF146" s="269"/>
      <c r="EG146" s="269"/>
      <c r="EH146" s="269"/>
      <c r="EI146" s="269"/>
      <c r="EJ146" s="269"/>
      <c r="EK146" s="269"/>
      <c r="EL146" s="269"/>
      <c r="EM146" s="269"/>
      <c r="EN146" s="269"/>
      <c r="EO146" s="269"/>
      <c r="EP146" s="269"/>
      <c r="EQ146" s="269"/>
      <c r="ER146" s="269"/>
      <c r="ES146" s="269"/>
      <c r="ET146" s="269"/>
      <c r="EU146" s="269"/>
      <c r="EV146" s="269"/>
      <c r="EW146" s="269"/>
      <c r="EX146" s="269"/>
    </row>
    <row r="147" spans="1:154" s="129" customFormat="1" ht="11.25" hidden="1">
      <c r="A147" s="147" t="s">
        <v>196</v>
      </c>
      <c r="B147" s="139"/>
      <c r="C147" s="139"/>
      <c r="D147" s="140">
        <v>45000</v>
      </c>
      <c r="E147" s="753" t="s">
        <v>1100</v>
      </c>
      <c r="F147" s="753"/>
      <c r="G147" s="753"/>
      <c r="H147" s="753"/>
      <c r="I147" s="753"/>
      <c r="J147" s="754"/>
      <c r="K147" s="4"/>
      <c r="L147" s="434"/>
      <c r="M147" s="194"/>
      <c r="N147" s="194"/>
      <c r="AF147" s="194"/>
      <c r="BK147" s="269"/>
      <c r="BL147" s="269"/>
      <c r="BM147" s="269"/>
      <c r="BN147" s="269"/>
      <c r="BO147" s="269"/>
      <c r="BP147" s="269"/>
      <c r="BQ147" s="269"/>
      <c r="BR147" s="269"/>
      <c r="BS147" s="269"/>
      <c r="BT147" s="269"/>
      <c r="BU147" s="269"/>
      <c r="BV147" s="269"/>
      <c r="BW147" s="269"/>
      <c r="BX147" s="269"/>
      <c r="BY147" s="269"/>
      <c r="BZ147" s="269"/>
      <c r="CA147" s="269"/>
      <c r="CB147" s="269"/>
      <c r="CC147" s="269"/>
      <c r="CD147" s="269"/>
      <c r="CE147" s="269"/>
      <c r="CF147" s="269"/>
      <c r="CG147" s="269"/>
      <c r="CH147" s="269"/>
      <c r="CI147" s="269"/>
      <c r="CJ147" s="269"/>
      <c r="CK147" s="269"/>
      <c r="CL147" s="269"/>
      <c r="CM147" s="269"/>
      <c r="CN147" s="269"/>
      <c r="CO147" s="269"/>
      <c r="CP147" s="269"/>
      <c r="CQ147" s="269"/>
      <c r="CR147" s="269"/>
      <c r="CS147" s="269"/>
      <c r="CT147" s="269"/>
      <c r="CU147" s="269"/>
      <c r="CV147" s="269"/>
      <c r="CW147" s="269"/>
      <c r="CX147" s="269"/>
      <c r="CY147" s="269"/>
      <c r="CZ147" s="269"/>
      <c r="DA147" s="269"/>
      <c r="DB147" s="269"/>
      <c r="DC147" s="269"/>
      <c r="DD147" s="269"/>
      <c r="DE147" s="269"/>
      <c r="DF147" s="269"/>
      <c r="DG147" s="269"/>
      <c r="DH147" s="269"/>
      <c r="DI147" s="269"/>
      <c r="DJ147" s="269"/>
      <c r="DK147" s="269"/>
      <c r="DL147" s="269"/>
      <c r="DM147" s="269"/>
      <c r="DN147" s="269"/>
      <c r="DO147" s="269"/>
      <c r="DP147" s="269"/>
      <c r="DQ147" s="269"/>
      <c r="DR147" s="269"/>
      <c r="DS147" s="269"/>
      <c r="DT147" s="269"/>
      <c r="DU147" s="269"/>
      <c r="DV147" s="269"/>
      <c r="DW147" s="269"/>
      <c r="DX147" s="269"/>
      <c r="DY147" s="269"/>
      <c r="DZ147" s="269"/>
      <c r="EA147" s="269"/>
      <c r="EB147" s="269"/>
      <c r="EC147" s="269"/>
      <c r="ED147" s="269"/>
      <c r="EE147" s="269"/>
      <c r="EF147" s="269"/>
      <c r="EG147" s="269"/>
      <c r="EH147" s="269"/>
      <c r="EI147" s="269"/>
      <c r="EJ147" s="269"/>
      <c r="EK147" s="269"/>
      <c r="EL147" s="269"/>
      <c r="EM147" s="269"/>
      <c r="EN147" s="269"/>
      <c r="EO147" s="269"/>
      <c r="EP147" s="269"/>
      <c r="EQ147" s="269"/>
      <c r="ER147" s="269"/>
      <c r="ES147" s="269"/>
      <c r="ET147" s="269"/>
      <c r="EU147" s="269"/>
      <c r="EV147" s="269"/>
      <c r="EW147" s="269"/>
      <c r="EX147" s="269"/>
    </row>
    <row r="148" spans="1:154" s="129" customFormat="1" ht="11.25" hidden="1">
      <c r="A148" s="168" t="s">
        <v>16</v>
      </c>
      <c r="D148" s="138">
        <v>44999</v>
      </c>
      <c r="E148" s="751" t="s">
        <v>1100</v>
      </c>
      <c r="F148" s="751"/>
      <c r="G148" s="751"/>
      <c r="H148" s="751"/>
      <c r="I148" s="751"/>
      <c r="J148" s="752"/>
      <c r="K148" s="4"/>
      <c r="L148" s="434"/>
      <c r="M148" s="194"/>
      <c r="N148" s="194"/>
      <c r="AF148" s="194"/>
      <c r="BK148" s="269"/>
      <c r="BL148" s="269"/>
      <c r="BM148" s="269"/>
      <c r="BN148" s="269"/>
      <c r="BO148" s="269"/>
      <c r="BP148" s="269"/>
      <c r="BQ148" s="269"/>
      <c r="BR148" s="269"/>
      <c r="BS148" s="269"/>
      <c r="BT148" s="269"/>
      <c r="BU148" s="269"/>
      <c r="BV148" s="269"/>
      <c r="BW148" s="269"/>
      <c r="BX148" s="269"/>
      <c r="BY148" s="269"/>
      <c r="BZ148" s="269"/>
      <c r="CA148" s="269"/>
      <c r="CB148" s="269"/>
      <c r="CC148" s="269"/>
      <c r="CD148" s="269"/>
      <c r="CE148" s="269"/>
      <c r="CF148" s="269"/>
      <c r="CG148" s="269"/>
      <c r="CH148" s="269"/>
      <c r="CI148" s="269"/>
      <c r="CJ148" s="269"/>
      <c r="CK148" s="269"/>
      <c r="CL148" s="269"/>
      <c r="CM148" s="269"/>
      <c r="CN148" s="269"/>
      <c r="CO148" s="269"/>
      <c r="CP148" s="269"/>
      <c r="CQ148" s="269"/>
      <c r="CR148" s="269"/>
      <c r="CS148" s="269"/>
      <c r="CT148" s="269"/>
      <c r="CU148" s="269"/>
      <c r="CV148" s="269"/>
      <c r="CW148" s="269"/>
      <c r="CX148" s="269"/>
      <c r="CY148" s="269"/>
      <c r="CZ148" s="269"/>
      <c r="DA148" s="269"/>
      <c r="DB148" s="269"/>
      <c r="DC148" s="269"/>
      <c r="DD148" s="269"/>
      <c r="DE148" s="269"/>
      <c r="DF148" s="269"/>
      <c r="DG148" s="269"/>
      <c r="DH148" s="269"/>
      <c r="DI148" s="269"/>
      <c r="DJ148" s="269"/>
      <c r="DK148" s="269"/>
      <c r="DL148" s="269"/>
      <c r="DM148" s="269"/>
      <c r="DN148" s="269"/>
      <c r="DO148" s="269"/>
      <c r="DP148" s="269"/>
      <c r="DQ148" s="269"/>
      <c r="DR148" s="269"/>
      <c r="DS148" s="269"/>
      <c r="DT148" s="269"/>
      <c r="DU148" s="269"/>
      <c r="DV148" s="269"/>
      <c r="DW148" s="269"/>
      <c r="DX148" s="269"/>
      <c r="DY148" s="269"/>
      <c r="DZ148" s="269"/>
      <c r="EA148" s="269"/>
      <c r="EB148" s="269"/>
      <c r="EC148" s="269"/>
      <c r="ED148" s="269"/>
      <c r="EE148" s="269"/>
      <c r="EF148" s="269"/>
      <c r="EG148" s="269"/>
      <c r="EH148" s="269"/>
      <c r="EI148" s="269"/>
      <c r="EJ148" s="269"/>
      <c r="EK148" s="269"/>
      <c r="EL148" s="269"/>
      <c r="EM148" s="269"/>
      <c r="EN148" s="269"/>
      <c r="EO148" s="269"/>
      <c r="EP148" s="269"/>
      <c r="EQ148" s="269"/>
      <c r="ER148" s="269"/>
      <c r="ES148" s="269"/>
      <c r="ET148" s="269"/>
      <c r="EU148" s="269"/>
      <c r="EV148" s="269"/>
      <c r="EW148" s="269"/>
      <c r="EX148" s="269"/>
    </row>
    <row r="149" spans="1:154" s="129" customFormat="1" ht="11.25" hidden="1">
      <c r="A149" s="168" t="s">
        <v>644</v>
      </c>
      <c r="D149" s="138">
        <v>44993</v>
      </c>
      <c r="E149" s="751" t="s">
        <v>1100</v>
      </c>
      <c r="F149" s="751"/>
      <c r="G149" s="751"/>
      <c r="H149" s="751"/>
      <c r="I149" s="751"/>
      <c r="J149" s="752"/>
      <c r="K149" s="4"/>
      <c r="L149" s="434"/>
      <c r="M149" s="194"/>
      <c r="N149" s="194"/>
      <c r="AF149" s="194"/>
      <c r="BK149" s="269"/>
      <c r="BL149" s="269"/>
      <c r="BM149" s="269"/>
      <c r="BN149" s="269"/>
      <c r="BO149" s="269"/>
      <c r="BP149" s="269"/>
      <c r="BQ149" s="269"/>
      <c r="BR149" s="269"/>
      <c r="BS149" s="269"/>
      <c r="BT149" s="269"/>
      <c r="BU149" s="269"/>
      <c r="BV149" s="269"/>
      <c r="BW149" s="269"/>
      <c r="BX149" s="269"/>
      <c r="BY149" s="269"/>
      <c r="BZ149" s="269"/>
      <c r="CA149" s="269"/>
      <c r="CB149" s="269"/>
      <c r="CC149" s="269"/>
      <c r="CD149" s="269"/>
      <c r="CE149" s="269"/>
      <c r="CF149" s="269"/>
      <c r="CG149" s="269"/>
      <c r="CH149" s="269"/>
      <c r="CI149" s="269"/>
      <c r="CJ149" s="269"/>
      <c r="CK149" s="269"/>
      <c r="CL149" s="269"/>
      <c r="CM149" s="269"/>
      <c r="CN149" s="269"/>
      <c r="CO149" s="269"/>
      <c r="CP149" s="269"/>
      <c r="CQ149" s="269"/>
      <c r="CR149" s="269"/>
      <c r="CS149" s="269"/>
      <c r="CT149" s="269"/>
      <c r="CU149" s="269"/>
      <c r="CV149" s="269"/>
      <c r="CW149" s="269"/>
      <c r="CX149" s="269"/>
      <c r="CY149" s="269"/>
      <c r="CZ149" s="269"/>
      <c r="DA149" s="269"/>
      <c r="DB149" s="269"/>
      <c r="DC149" s="269"/>
      <c r="DD149" s="269"/>
      <c r="DE149" s="269"/>
      <c r="DF149" s="269"/>
      <c r="DG149" s="269"/>
      <c r="DH149" s="269"/>
      <c r="DI149" s="269"/>
      <c r="DJ149" s="269"/>
      <c r="DK149" s="269"/>
      <c r="DL149" s="269"/>
      <c r="DM149" s="269"/>
      <c r="DN149" s="269"/>
      <c r="DO149" s="269"/>
      <c r="DP149" s="269"/>
      <c r="DQ149" s="269"/>
      <c r="DR149" s="269"/>
      <c r="DS149" s="269"/>
      <c r="DT149" s="269"/>
      <c r="DU149" s="269"/>
      <c r="DV149" s="269"/>
      <c r="DW149" s="269"/>
      <c r="DX149" s="269"/>
      <c r="DY149" s="269"/>
      <c r="DZ149" s="269"/>
      <c r="EA149" s="269"/>
      <c r="EB149" s="269"/>
      <c r="EC149" s="269"/>
      <c r="ED149" s="269"/>
      <c r="EE149" s="269"/>
      <c r="EF149" s="269"/>
      <c r="EG149" s="269"/>
      <c r="EH149" s="269"/>
      <c r="EI149" s="269"/>
      <c r="EJ149" s="269"/>
      <c r="EK149" s="269"/>
      <c r="EL149" s="269"/>
      <c r="EM149" s="269"/>
      <c r="EN149" s="269"/>
      <c r="EO149" s="269"/>
      <c r="EP149" s="269"/>
      <c r="EQ149" s="269"/>
      <c r="ER149" s="269"/>
      <c r="ES149" s="269"/>
      <c r="ET149" s="269"/>
      <c r="EU149" s="269"/>
      <c r="EV149" s="269"/>
      <c r="EW149" s="269"/>
      <c r="EX149" s="269"/>
    </row>
    <row r="150" spans="1:154" s="129" customFormat="1" ht="11.25" hidden="1">
      <c r="A150" s="147" t="s">
        <v>64</v>
      </c>
      <c r="B150" s="139"/>
      <c r="C150" s="139"/>
      <c r="D150" s="140">
        <v>44985</v>
      </c>
      <c r="E150" s="753" t="s">
        <v>1106</v>
      </c>
      <c r="F150" s="753"/>
      <c r="G150" s="753"/>
      <c r="H150" s="753"/>
      <c r="I150" s="753"/>
      <c r="J150" s="754"/>
      <c r="K150" s="4"/>
      <c r="L150" s="434"/>
      <c r="M150" s="194"/>
      <c r="N150" s="194"/>
      <c r="AF150" s="194"/>
      <c r="BK150" s="269"/>
      <c r="BL150" s="269"/>
      <c r="BM150" s="269"/>
      <c r="BN150" s="269"/>
      <c r="BO150" s="269"/>
      <c r="BP150" s="269"/>
      <c r="BQ150" s="269"/>
      <c r="BR150" s="269"/>
      <c r="BS150" s="269"/>
      <c r="BT150" s="269"/>
      <c r="BU150" s="269"/>
      <c r="BV150" s="269"/>
      <c r="BW150" s="269"/>
      <c r="BX150" s="269"/>
      <c r="BY150" s="269"/>
      <c r="BZ150" s="269"/>
      <c r="CA150" s="269"/>
      <c r="CB150" s="269"/>
      <c r="CC150" s="269"/>
      <c r="CD150" s="269"/>
      <c r="CE150" s="269"/>
      <c r="CF150" s="269"/>
      <c r="CG150" s="269"/>
      <c r="CH150" s="269"/>
      <c r="CI150" s="269"/>
      <c r="CJ150" s="269"/>
      <c r="CK150" s="269"/>
      <c r="CL150" s="269"/>
      <c r="CM150" s="269"/>
      <c r="CN150" s="269"/>
      <c r="CO150" s="269"/>
      <c r="CP150" s="269"/>
      <c r="CQ150" s="269"/>
      <c r="CR150" s="269"/>
      <c r="CS150" s="269"/>
      <c r="CT150" s="269"/>
      <c r="CU150" s="269"/>
      <c r="CV150" s="269"/>
      <c r="CW150" s="269"/>
      <c r="CX150" s="269"/>
      <c r="CY150" s="269"/>
      <c r="CZ150" s="269"/>
      <c r="DA150" s="269"/>
      <c r="DB150" s="269"/>
      <c r="DC150" s="269"/>
      <c r="DD150" s="269"/>
      <c r="DE150" s="269"/>
      <c r="DF150" s="269"/>
      <c r="DG150" s="269"/>
      <c r="DH150" s="269"/>
      <c r="DI150" s="269"/>
      <c r="DJ150" s="269"/>
      <c r="DK150" s="269"/>
      <c r="DL150" s="269"/>
      <c r="DM150" s="269"/>
      <c r="DN150" s="269"/>
      <c r="DO150" s="269"/>
      <c r="DP150" s="269"/>
      <c r="DQ150" s="269"/>
      <c r="DR150" s="269"/>
      <c r="DS150" s="269"/>
      <c r="DT150" s="269"/>
      <c r="DU150" s="269"/>
      <c r="DV150" s="269"/>
      <c r="DW150" s="269"/>
      <c r="DX150" s="269"/>
      <c r="DY150" s="269"/>
      <c r="DZ150" s="269"/>
      <c r="EA150" s="269"/>
      <c r="EB150" s="269"/>
      <c r="EC150" s="269"/>
      <c r="ED150" s="269"/>
      <c r="EE150" s="269"/>
      <c r="EF150" s="269"/>
      <c r="EG150" s="269"/>
      <c r="EH150" s="269"/>
      <c r="EI150" s="269"/>
      <c r="EJ150" s="269"/>
      <c r="EK150" s="269"/>
      <c r="EL150" s="269"/>
      <c r="EM150" s="269"/>
      <c r="EN150" s="269"/>
      <c r="EO150" s="269"/>
      <c r="EP150" s="269"/>
      <c r="EQ150" s="269"/>
      <c r="ER150" s="269"/>
      <c r="ES150" s="269"/>
      <c r="ET150" s="269"/>
      <c r="EU150" s="269"/>
      <c r="EV150" s="269"/>
      <c r="EW150" s="269"/>
      <c r="EX150" s="269"/>
    </row>
    <row r="151" spans="1:154" s="129" customFormat="1" ht="11.25" hidden="1">
      <c r="A151" s="147" t="s">
        <v>929</v>
      </c>
      <c r="B151" s="139"/>
      <c r="C151" s="139"/>
      <c r="D151" s="140">
        <v>44984</v>
      </c>
      <c r="E151" s="753" t="s">
        <v>1100</v>
      </c>
      <c r="F151" s="753"/>
      <c r="G151" s="753"/>
      <c r="H151" s="753"/>
      <c r="I151" s="753"/>
      <c r="J151" s="754"/>
      <c r="K151" s="4"/>
      <c r="L151" s="434"/>
      <c r="M151" s="194"/>
      <c r="N151" s="194"/>
      <c r="AF151" s="194"/>
      <c r="BK151" s="269"/>
      <c r="BL151" s="269"/>
      <c r="BM151" s="269"/>
      <c r="BN151" s="269"/>
      <c r="BO151" s="269"/>
      <c r="BP151" s="269"/>
      <c r="BQ151" s="269"/>
      <c r="BR151" s="269"/>
      <c r="BS151" s="269"/>
      <c r="BT151" s="269"/>
      <c r="BU151" s="269"/>
      <c r="BV151" s="269"/>
      <c r="BW151" s="269"/>
      <c r="BX151" s="269"/>
      <c r="BY151" s="269"/>
      <c r="BZ151" s="269"/>
      <c r="CA151" s="269"/>
      <c r="CB151" s="269"/>
      <c r="CC151" s="269"/>
      <c r="CD151" s="269"/>
      <c r="CE151" s="269"/>
      <c r="CF151" s="269"/>
      <c r="CG151" s="269"/>
      <c r="CH151" s="269"/>
      <c r="CI151" s="269"/>
      <c r="CJ151" s="269"/>
      <c r="CK151" s="269"/>
      <c r="CL151" s="269"/>
      <c r="CM151" s="269"/>
      <c r="CN151" s="269"/>
      <c r="CO151" s="269"/>
      <c r="CP151" s="269"/>
      <c r="CQ151" s="269"/>
      <c r="CR151" s="269"/>
      <c r="CS151" s="269"/>
      <c r="CT151" s="269"/>
      <c r="CU151" s="269"/>
      <c r="CV151" s="269"/>
      <c r="CW151" s="269"/>
      <c r="CX151" s="269"/>
      <c r="CY151" s="269"/>
      <c r="CZ151" s="269"/>
      <c r="DA151" s="269"/>
      <c r="DB151" s="269"/>
      <c r="DC151" s="269"/>
      <c r="DD151" s="269"/>
      <c r="DE151" s="269"/>
      <c r="DF151" s="269"/>
      <c r="DG151" s="269"/>
      <c r="DH151" s="269"/>
      <c r="DI151" s="269"/>
      <c r="DJ151" s="269"/>
      <c r="DK151" s="269"/>
      <c r="DL151" s="269"/>
      <c r="DM151" s="269"/>
      <c r="DN151" s="269"/>
      <c r="DO151" s="269"/>
      <c r="DP151" s="269"/>
      <c r="DQ151" s="269"/>
      <c r="DR151" s="269"/>
      <c r="DS151" s="269"/>
      <c r="DT151" s="269"/>
      <c r="DU151" s="269"/>
      <c r="DV151" s="269"/>
      <c r="DW151" s="269"/>
      <c r="DX151" s="269"/>
      <c r="DY151" s="269"/>
      <c r="DZ151" s="269"/>
      <c r="EA151" s="269"/>
      <c r="EB151" s="269"/>
      <c r="EC151" s="269"/>
      <c r="ED151" s="269"/>
      <c r="EE151" s="269"/>
      <c r="EF151" s="269"/>
      <c r="EG151" s="269"/>
      <c r="EH151" s="269"/>
      <c r="EI151" s="269"/>
      <c r="EJ151" s="269"/>
      <c r="EK151" s="269"/>
      <c r="EL151" s="269"/>
      <c r="EM151" s="269"/>
      <c r="EN151" s="269"/>
      <c r="EO151" s="269"/>
      <c r="EP151" s="269"/>
      <c r="EQ151" s="269"/>
      <c r="ER151" s="269"/>
      <c r="ES151" s="269"/>
      <c r="ET151" s="269"/>
      <c r="EU151" s="269"/>
      <c r="EV151" s="269"/>
      <c r="EW151" s="269"/>
      <c r="EX151" s="269"/>
    </row>
    <row r="152" spans="1:154" s="129" customFormat="1" ht="11.25" hidden="1">
      <c r="A152" s="168" t="s">
        <v>200</v>
      </c>
      <c r="D152" s="138">
        <v>44979</v>
      </c>
      <c r="E152" s="751" t="s">
        <v>1100</v>
      </c>
      <c r="F152" s="751"/>
      <c r="G152" s="751"/>
      <c r="H152" s="751"/>
      <c r="I152" s="751"/>
      <c r="J152" s="752"/>
      <c r="K152" s="4"/>
      <c r="L152" s="434"/>
      <c r="M152" s="194"/>
      <c r="N152" s="194"/>
      <c r="AF152" s="194"/>
      <c r="BK152" s="269"/>
      <c r="BL152" s="269"/>
      <c r="BM152" s="269"/>
      <c r="BN152" s="269"/>
      <c r="BO152" s="269"/>
      <c r="BP152" s="269"/>
      <c r="BQ152" s="269"/>
      <c r="BR152" s="269"/>
      <c r="BS152" s="269"/>
      <c r="BT152" s="269"/>
      <c r="BU152" s="269"/>
      <c r="BV152" s="269"/>
      <c r="BW152" s="269"/>
      <c r="BX152" s="269"/>
      <c r="BY152" s="269"/>
      <c r="BZ152" s="269"/>
      <c r="CA152" s="269"/>
      <c r="CB152" s="269"/>
      <c r="CC152" s="269"/>
      <c r="CD152" s="269"/>
      <c r="CE152" s="269"/>
      <c r="CF152" s="269"/>
      <c r="CG152" s="269"/>
      <c r="CH152" s="269"/>
      <c r="CI152" s="269"/>
      <c r="CJ152" s="269"/>
      <c r="CK152" s="269"/>
      <c r="CL152" s="269"/>
      <c r="CM152" s="269"/>
      <c r="CN152" s="269"/>
      <c r="CO152" s="269"/>
      <c r="CP152" s="269"/>
      <c r="CQ152" s="269"/>
      <c r="CR152" s="269"/>
      <c r="CS152" s="269"/>
      <c r="CT152" s="269"/>
      <c r="CU152" s="269"/>
      <c r="CV152" s="269"/>
      <c r="CW152" s="269"/>
      <c r="CX152" s="269"/>
      <c r="CY152" s="269"/>
      <c r="CZ152" s="269"/>
      <c r="DA152" s="269"/>
      <c r="DB152" s="269"/>
      <c r="DC152" s="269"/>
      <c r="DD152" s="269"/>
      <c r="DE152" s="269"/>
      <c r="DF152" s="269"/>
      <c r="DG152" s="269"/>
      <c r="DH152" s="269"/>
      <c r="DI152" s="269"/>
      <c r="DJ152" s="269"/>
      <c r="DK152" s="269"/>
      <c r="DL152" s="269"/>
      <c r="DM152" s="269"/>
      <c r="DN152" s="269"/>
      <c r="DO152" s="269"/>
      <c r="DP152" s="269"/>
      <c r="DQ152" s="269"/>
      <c r="DR152" s="269"/>
      <c r="DS152" s="269"/>
      <c r="DT152" s="269"/>
      <c r="DU152" s="269"/>
      <c r="DV152" s="269"/>
      <c r="DW152" s="269"/>
      <c r="DX152" s="269"/>
      <c r="DY152" s="269"/>
      <c r="DZ152" s="269"/>
      <c r="EA152" s="269"/>
      <c r="EB152" s="269"/>
      <c r="EC152" s="269"/>
      <c r="ED152" s="269"/>
      <c r="EE152" s="269"/>
      <c r="EF152" s="269"/>
      <c r="EG152" s="269"/>
      <c r="EH152" s="269"/>
      <c r="EI152" s="269"/>
      <c r="EJ152" s="269"/>
      <c r="EK152" s="269"/>
      <c r="EL152" s="269"/>
      <c r="EM152" s="269"/>
      <c r="EN152" s="269"/>
      <c r="EO152" s="269"/>
      <c r="EP152" s="269"/>
      <c r="EQ152" s="269"/>
      <c r="ER152" s="269"/>
      <c r="ES152" s="269"/>
      <c r="ET152" s="269"/>
      <c r="EU152" s="269"/>
      <c r="EV152" s="269"/>
      <c r="EW152" s="269"/>
      <c r="EX152" s="269"/>
    </row>
    <row r="153" spans="1:154" s="129" customFormat="1" ht="11.25" hidden="1">
      <c r="A153" s="168" t="s">
        <v>201</v>
      </c>
      <c r="D153" s="138">
        <v>44973</v>
      </c>
      <c r="E153" s="751" t="s">
        <v>68</v>
      </c>
      <c r="F153" s="751"/>
      <c r="G153" s="751"/>
      <c r="H153" s="751"/>
      <c r="I153" s="751"/>
      <c r="J153" s="752"/>
      <c r="K153" s="4"/>
      <c r="L153" s="434"/>
      <c r="M153" s="194"/>
      <c r="N153" s="194"/>
      <c r="AF153" s="194"/>
      <c r="BK153" s="269"/>
      <c r="BL153" s="269"/>
      <c r="BM153" s="269"/>
      <c r="BN153" s="269"/>
      <c r="BO153" s="269"/>
      <c r="BP153" s="269"/>
      <c r="BQ153" s="269"/>
      <c r="BR153" s="269"/>
      <c r="BS153" s="269"/>
      <c r="BT153" s="269"/>
      <c r="BU153" s="269"/>
      <c r="BV153" s="269"/>
      <c r="BW153" s="269"/>
      <c r="BX153" s="269"/>
      <c r="BY153" s="269"/>
      <c r="BZ153" s="269"/>
      <c r="CA153" s="269"/>
      <c r="CB153" s="269"/>
      <c r="CC153" s="269"/>
      <c r="CD153" s="269"/>
      <c r="CE153" s="269"/>
      <c r="CF153" s="269"/>
      <c r="CG153" s="269"/>
      <c r="CH153" s="269"/>
      <c r="CI153" s="269"/>
      <c r="CJ153" s="269"/>
      <c r="CK153" s="269"/>
      <c r="CL153" s="269"/>
      <c r="CM153" s="269"/>
      <c r="CN153" s="269"/>
      <c r="CO153" s="269"/>
      <c r="CP153" s="269"/>
      <c r="CQ153" s="269"/>
      <c r="CR153" s="269"/>
      <c r="CS153" s="269"/>
      <c r="CT153" s="269"/>
      <c r="CU153" s="269"/>
      <c r="CV153" s="269"/>
      <c r="CW153" s="269"/>
      <c r="CX153" s="269"/>
      <c r="CY153" s="269"/>
      <c r="CZ153" s="269"/>
      <c r="DA153" s="269"/>
      <c r="DB153" s="269"/>
      <c r="DC153" s="269"/>
      <c r="DD153" s="269"/>
      <c r="DE153" s="269"/>
      <c r="DF153" s="269"/>
      <c r="DG153" s="269"/>
      <c r="DH153" s="269"/>
      <c r="DI153" s="269"/>
      <c r="DJ153" s="269"/>
      <c r="DK153" s="269"/>
      <c r="DL153" s="269"/>
      <c r="DM153" s="269"/>
      <c r="DN153" s="269"/>
      <c r="DO153" s="269"/>
      <c r="DP153" s="269"/>
      <c r="DQ153" s="269"/>
      <c r="DR153" s="269"/>
      <c r="DS153" s="269"/>
      <c r="DT153" s="269"/>
      <c r="DU153" s="269"/>
      <c r="DV153" s="269"/>
      <c r="DW153" s="269"/>
      <c r="DX153" s="269"/>
      <c r="DY153" s="269"/>
      <c r="DZ153" s="269"/>
      <c r="EA153" s="269"/>
      <c r="EB153" s="269"/>
      <c r="EC153" s="269"/>
      <c r="ED153" s="269"/>
      <c r="EE153" s="269"/>
      <c r="EF153" s="269"/>
      <c r="EG153" s="269"/>
      <c r="EH153" s="269"/>
      <c r="EI153" s="269"/>
      <c r="EJ153" s="269"/>
      <c r="EK153" s="269"/>
      <c r="EL153" s="269"/>
      <c r="EM153" s="269"/>
      <c r="EN153" s="269"/>
      <c r="EO153" s="269"/>
      <c r="EP153" s="269"/>
      <c r="EQ153" s="269"/>
      <c r="ER153" s="269"/>
      <c r="ES153" s="269"/>
      <c r="ET153" s="269"/>
      <c r="EU153" s="269"/>
      <c r="EV153" s="269"/>
      <c r="EW153" s="269"/>
      <c r="EX153" s="269"/>
    </row>
    <row r="154" spans="1:154" s="129" customFormat="1" ht="11.25" hidden="1">
      <c r="A154" s="168" t="s">
        <v>212</v>
      </c>
      <c r="D154" s="138">
        <v>44923</v>
      </c>
      <c r="E154" s="751" t="s">
        <v>1081</v>
      </c>
      <c r="F154" s="751"/>
      <c r="G154" s="751"/>
      <c r="H154" s="751"/>
      <c r="I154" s="751"/>
      <c r="J154" s="752"/>
      <c r="K154" s="4"/>
      <c r="L154" s="434"/>
      <c r="M154" s="194"/>
      <c r="N154" s="194"/>
      <c r="AF154" s="194"/>
      <c r="BK154" s="269"/>
      <c r="BL154" s="269"/>
      <c r="BM154" s="269"/>
      <c r="BN154" s="269"/>
      <c r="BO154" s="269"/>
      <c r="BP154" s="269"/>
      <c r="BQ154" s="269"/>
      <c r="BR154" s="269"/>
      <c r="BS154" s="269"/>
      <c r="BT154" s="269"/>
      <c r="BU154" s="269"/>
      <c r="BV154" s="269"/>
      <c r="BW154" s="269"/>
      <c r="BX154" s="269"/>
      <c r="BY154" s="269"/>
      <c r="BZ154" s="269"/>
      <c r="CA154" s="269"/>
      <c r="CB154" s="269"/>
      <c r="CC154" s="269"/>
      <c r="CD154" s="269"/>
      <c r="CE154" s="269"/>
      <c r="CF154" s="269"/>
      <c r="CG154" s="269"/>
      <c r="CH154" s="269"/>
      <c r="CI154" s="269"/>
      <c r="CJ154" s="269"/>
      <c r="CK154" s="269"/>
      <c r="CL154" s="269"/>
      <c r="CM154" s="269"/>
      <c r="CN154" s="269"/>
      <c r="CO154" s="269"/>
      <c r="CP154" s="269"/>
      <c r="CQ154" s="269"/>
      <c r="CR154" s="269"/>
      <c r="CS154" s="269"/>
      <c r="CT154" s="269"/>
      <c r="CU154" s="269"/>
      <c r="CV154" s="269"/>
      <c r="CW154" s="269"/>
      <c r="CX154" s="269"/>
      <c r="CY154" s="269"/>
      <c r="CZ154" s="269"/>
      <c r="DA154" s="269"/>
      <c r="DB154" s="269"/>
      <c r="DC154" s="269"/>
      <c r="DD154" s="269"/>
      <c r="DE154" s="269"/>
      <c r="DF154" s="269"/>
      <c r="DG154" s="269"/>
      <c r="DH154" s="269"/>
      <c r="DI154" s="269"/>
      <c r="DJ154" s="269"/>
      <c r="DK154" s="269"/>
      <c r="DL154" s="269"/>
      <c r="DM154" s="269"/>
      <c r="DN154" s="269"/>
      <c r="DO154" s="269"/>
      <c r="DP154" s="269"/>
      <c r="DQ154" s="269"/>
      <c r="DR154" s="269"/>
      <c r="DS154" s="269"/>
      <c r="DT154" s="269"/>
      <c r="DU154" s="269"/>
      <c r="DV154" s="269"/>
      <c r="DW154" s="269"/>
      <c r="DX154" s="269"/>
      <c r="DY154" s="269"/>
      <c r="DZ154" s="269"/>
      <c r="EA154" s="269"/>
      <c r="EB154" s="269"/>
      <c r="EC154" s="269"/>
      <c r="ED154" s="269"/>
      <c r="EE154" s="269"/>
      <c r="EF154" s="269"/>
      <c r="EG154" s="269"/>
      <c r="EH154" s="269"/>
      <c r="EI154" s="269"/>
      <c r="EJ154" s="269"/>
      <c r="EK154" s="269"/>
      <c r="EL154" s="269"/>
      <c r="EM154" s="269"/>
      <c r="EN154" s="269"/>
      <c r="EO154" s="269"/>
      <c r="EP154" s="269"/>
      <c r="EQ154" s="269"/>
      <c r="ER154" s="269"/>
      <c r="ES154" s="269"/>
      <c r="ET154" s="269"/>
      <c r="EU154" s="269"/>
      <c r="EV154" s="269"/>
      <c r="EW154" s="269"/>
      <c r="EX154" s="269"/>
    </row>
    <row r="155" spans="1:154" s="129" customFormat="1" ht="11.25" hidden="1">
      <c r="A155" s="168" t="s">
        <v>201</v>
      </c>
      <c r="D155" s="138">
        <v>44914</v>
      </c>
      <c r="E155" s="751" t="s">
        <v>1060</v>
      </c>
      <c r="F155" s="751"/>
      <c r="G155" s="751"/>
      <c r="H155" s="751"/>
      <c r="I155" s="751"/>
      <c r="J155" s="752"/>
      <c r="K155" s="4"/>
      <c r="L155" s="434"/>
      <c r="M155" s="194"/>
      <c r="N155" s="5"/>
      <c r="O155" s="4"/>
      <c r="P155" s="4"/>
      <c r="Q155" s="4"/>
      <c r="R155" s="4"/>
      <c r="S155" s="564"/>
      <c r="T155" s="4"/>
      <c r="U155" s="4"/>
      <c r="V155" s="4"/>
      <c r="W155" s="4"/>
      <c r="AF155" s="194"/>
      <c r="BK155" s="269"/>
      <c r="BL155" s="269"/>
      <c r="BM155" s="269"/>
      <c r="BN155" s="269"/>
      <c r="BO155" s="269"/>
      <c r="BP155" s="269"/>
      <c r="BQ155" s="269"/>
      <c r="BR155" s="269"/>
      <c r="BS155" s="269"/>
      <c r="BT155" s="269"/>
      <c r="BU155" s="269"/>
      <c r="BV155" s="269"/>
      <c r="BW155" s="269"/>
      <c r="BX155" s="269"/>
      <c r="BY155" s="269"/>
      <c r="BZ155" s="269"/>
      <c r="CA155" s="269"/>
      <c r="CB155" s="269"/>
      <c r="CC155" s="269"/>
      <c r="CD155" s="269"/>
      <c r="CE155" s="269"/>
      <c r="CF155" s="269"/>
      <c r="CG155" s="269"/>
      <c r="CH155" s="269"/>
      <c r="CI155" s="269"/>
      <c r="CJ155" s="269"/>
      <c r="CK155" s="269"/>
      <c r="CL155" s="269"/>
      <c r="CM155" s="269"/>
      <c r="CN155" s="269"/>
      <c r="CO155" s="269"/>
      <c r="CP155" s="269"/>
      <c r="CQ155" s="269"/>
      <c r="CR155" s="269"/>
      <c r="CS155" s="269"/>
      <c r="CT155" s="269"/>
      <c r="CU155" s="269"/>
      <c r="CV155" s="269"/>
      <c r="CW155" s="269"/>
      <c r="CX155" s="269"/>
      <c r="CY155" s="269"/>
      <c r="CZ155" s="269"/>
      <c r="DA155" s="269"/>
      <c r="DB155" s="269"/>
      <c r="DC155" s="269"/>
      <c r="DD155" s="269"/>
      <c r="DE155" s="269"/>
      <c r="DF155" s="269"/>
      <c r="DG155" s="269"/>
      <c r="DH155" s="269"/>
      <c r="DI155" s="269"/>
      <c r="DJ155" s="269"/>
      <c r="DK155" s="269"/>
      <c r="DL155" s="269"/>
      <c r="DM155" s="269"/>
      <c r="DN155" s="269"/>
      <c r="DO155" s="269"/>
      <c r="DP155" s="269"/>
      <c r="DQ155" s="269"/>
      <c r="DR155" s="269"/>
      <c r="DS155" s="269"/>
      <c r="DT155" s="269"/>
      <c r="DU155" s="269"/>
      <c r="DV155" s="269"/>
      <c r="DW155" s="269"/>
      <c r="DX155" s="269"/>
      <c r="DY155" s="269"/>
      <c r="DZ155" s="269"/>
      <c r="EA155" s="269"/>
      <c r="EB155" s="269"/>
      <c r="EC155" s="269"/>
      <c r="ED155" s="269"/>
      <c r="EE155" s="269"/>
      <c r="EF155" s="269"/>
      <c r="EG155" s="269"/>
      <c r="EH155" s="269"/>
      <c r="EI155" s="269"/>
      <c r="EJ155" s="269"/>
      <c r="EK155" s="269"/>
      <c r="EL155" s="269"/>
      <c r="EM155" s="269"/>
      <c r="EN155" s="269"/>
      <c r="EO155" s="269"/>
      <c r="EP155" s="269"/>
      <c r="EQ155" s="269"/>
      <c r="ER155" s="269"/>
      <c r="ES155" s="269"/>
      <c r="ET155" s="269"/>
      <c r="EU155" s="269"/>
      <c r="EV155" s="269"/>
      <c r="EW155" s="269"/>
      <c r="EX155" s="269"/>
    </row>
    <row r="156" spans="1:154" s="129" customFormat="1" ht="11.25" hidden="1">
      <c r="A156" s="147" t="s">
        <v>810</v>
      </c>
      <c r="B156" s="341"/>
      <c r="C156" s="341"/>
      <c r="D156" s="140">
        <v>44900</v>
      </c>
      <c r="E156" s="792" t="s">
        <v>336</v>
      </c>
      <c r="F156" s="792"/>
      <c r="G156" s="792"/>
      <c r="H156" s="792"/>
      <c r="I156" s="792"/>
      <c r="J156" s="761"/>
      <c r="K156" s="4"/>
      <c r="L156" s="434"/>
      <c r="M156" s="194"/>
      <c r="N156" s="5"/>
      <c r="O156" s="4"/>
      <c r="P156" s="4"/>
      <c r="Q156" s="4"/>
      <c r="R156" s="4"/>
      <c r="S156" s="564"/>
      <c r="T156" s="4"/>
      <c r="U156" s="4"/>
      <c r="V156" s="4"/>
      <c r="W156" s="4"/>
      <c r="AF156" s="194"/>
      <c r="BK156" s="269"/>
      <c r="BL156" s="269"/>
      <c r="BM156" s="269"/>
      <c r="BN156" s="269"/>
      <c r="BO156" s="269"/>
      <c r="BP156" s="269"/>
      <c r="BQ156" s="269"/>
      <c r="BR156" s="269"/>
      <c r="BS156" s="269"/>
      <c r="BT156" s="269"/>
      <c r="BU156" s="269"/>
      <c r="BV156" s="269"/>
      <c r="BW156" s="269"/>
      <c r="BX156" s="269"/>
      <c r="BY156" s="269"/>
      <c r="BZ156" s="269"/>
      <c r="CA156" s="269"/>
      <c r="CB156" s="269"/>
      <c r="CC156" s="269"/>
      <c r="CD156" s="269"/>
      <c r="CE156" s="269"/>
      <c r="CF156" s="269"/>
      <c r="CG156" s="269"/>
      <c r="CH156" s="269"/>
      <c r="CI156" s="269"/>
      <c r="CJ156" s="269"/>
      <c r="CK156" s="269"/>
      <c r="CL156" s="269"/>
      <c r="CM156" s="269"/>
      <c r="CN156" s="269"/>
      <c r="CO156" s="269"/>
      <c r="CP156" s="269"/>
      <c r="CQ156" s="269"/>
      <c r="CR156" s="269"/>
      <c r="CS156" s="269"/>
      <c r="CT156" s="269"/>
      <c r="CU156" s="269"/>
      <c r="CV156" s="269"/>
      <c r="CW156" s="269"/>
      <c r="CX156" s="269"/>
      <c r="CY156" s="269"/>
      <c r="CZ156" s="269"/>
      <c r="DA156" s="269"/>
      <c r="DB156" s="269"/>
      <c r="DC156" s="269"/>
      <c r="DD156" s="269"/>
      <c r="DE156" s="269"/>
      <c r="DF156" s="269"/>
      <c r="DG156" s="269"/>
      <c r="DH156" s="269"/>
      <c r="DI156" s="269"/>
      <c r="DJ156" s="269"/>
      <c r="DK156" s="269"/>
      <c r="DL156" s="269"/>
      <c r="DM156" s="269"/>
      <c r="DN156" s="269"/>
      <c r="DO156" s="269"/>
      <c r="DP156" s="269"/>
      <c r="DQ156" s="269"/>
      <c r="DR156" s="269"/>
      <c r="DS156" s="269"/>
      <c r="DT156" s="269"/>
      <c r="DU156" s="269"/>
      <c r="DV156" s="269"/>
      <c r="DW156" s="269"/>
      <c r="DX156" s="269"/>
      <c r="DY156" s="269"/>
      <c r="DZ156" s="269"/>
      <c r="EA156" s="269"/>
      <c r="EB156" s="269"/>
      <c r="EC156" s="269"/>
      <c r="ED156" s="269"/>
      <c r="EE156" s="269"/>
      <c r="EF156" s="269"/>
      <c r="EG156" s="269"/>
      <c r="EH156" s="269"/>
      <c r="EI156" s="269"/>
      <c r="EJ156" s="269"/>
      <c r="EK156" s="269"/>
      <c r="EL156" s="269"/>
      <c r="EM156" s="269"/>
      <c r="EN156" s="269"/>
      <c r="EO156" s="269"/>
      <c r="EP156" s="269"/>
      <c r="EQ156" s="269"/>
      <c r="ER156" s="269"/>
      <c r="ES156" s="269"/>
      <c r="ET156" s="269"/>
      <c r="EU156" s="269"/>
      <c r="EV156" s="269"/>
      <c r="EW156" s="269"/>
      <c r="EX156" s="269"/>
    </row>
    <row r="157" spans="1:154" s="129" customFormat="1" ht="11.25" hidden="1">
      <c r="A157" s="168" t="s">
        <v>480</v>
      </c>
      <c r="B157" s="421"/>
      <c r="C157" s="421"/>
      <c r="D157" s="138">
        <v>44894</v>
      </c>
      <c r="E157" s="791" t="s">
        <v>1065</v>
      </c>
      <c r="F157" s="791"/>
      <c r="G157" s="791"/>
      <c r="H157" s="791"/>
      <c r="I157" s="791"/>
      <c r="J157" s="763"/>
      <c r="K157" s="4"/>
      <c r="L157" s="434"/>
      <c r="M157" s="194"/>
      <c r="N157" s="5"/>
      <c r="O157" s="4"/>
      <c r="P157" s="4"/>
      <c r="Q157" s="4"/>
      <c r="R157" s="4"/>
      <c r="S157" s="564"/>
      <c r="T157" s="4"/>
      <c r="U157" s="4"/>
      <c r="V157" s="4"/>
      <c r="W157" s="4"/>
      <c r="AF157" s="194"/>
      <c r="BK157" s="269"/>
      <c r="BL157" s="269"/>
      <c r="BM157" s="269"/>
      <c r="BN157" s="269"/>
      <c r="BO157" s="269"/>
      <c r="BP157" s="269"/>
      <c r="BQ157" s="269"/>
      <c r="BR157" s="269"/>
      <c r="BS157" s="269"/>
      <c r="BT157" s="269"/>
      <c r="BU157" s="269"/>
      <c r="BV157" s="269"/>
      <c r="BW157" s="269"/>
      <c r="BX157" s="269"/>
      <c r="BY157" s="269"/>
      <c r="BZ157" s="269"/>
      <c r="CA157" s="269"/>
      <c r="CB157" s="269"/>
      <c r="CC157" s="269"/>
      <c r="CD157" s="269"/>
      <c r="CE157" s="269"/>
      <c r="CF157" s="269"/>
      <c r="CG157" s="269"/>
      <c r="CH157" s="269"/>
      <c r="CI157" s="269"/>
      <c r="CJ157" s="269"/>
      <c r="CK157" s="269"/>
      <c r="CL157" s="269"/>
      <c r="CM157" s="269"/>
      <c r="CN157" s="269"/>
      <c r="CO157" s="269"/>
      <c r="CP157" s="269"/>
      <c r="CQ157" s="269"/>
      <c r="CR157" s="269"/>
      <c r="CS157" s="269"/>
      <c r="CT157" s="269"/>
      <c r="CU157" s="269"/>
      <c r="CV157" s="269"/>
      <c r="CW157" s="269"/>
      <c r="CX157" s="269"/>
      <c r="CY157" s="269"/>
      <c r="CZ157" s="269"/>
      <c r="DA157" s="269"/>
      <c r="DB157" s="269"/>
      <c r="DC157" s="269"/>
      <c r="DD157" s="269"/>
      <c r="DE157" s="269"/>
      <c r="DF157" s="269"/>
      <c r="DG157" s="269"/>
      <c r="DH157" s="269"/>
      <c r="DI157" s="269"/>
      <c r="DJ157" s="269"/>
      <c r="DK157" s="269"/>
      <c r="DL157" s="269"/>
      <c r="DM157" s="269"/>
      <c r="DN157" s="269"/>
      <c r="DO157" s="269"/>
      <c r="DP157" s="269"/>
      <c r="DQ157" s="269"/>
      <c r="DR157" s="269"/>
      <c r="DS157" s="269"/>
      <c r="DT157" s="269"/>
      <c r="DU157" s="269"/>
      <c r="DV157" s="269"/>
      <c r="DW157" s="269"/>
      <c r="DX157" s="269"/>
      <c r="DY157" s="269"/>
      <c r="DZ157" s="269"/>
      <c r="EA157" s="269"/>
      <c r="EB157" s="269"/>
      <c r="EC157" s="269"/>
      <c r="ED157" s="269"/>
      <c r="EE157" s="269"/>
      <c r="EF157" s="269"/>
      <c r="EG157" s="269"/>
      <c r="EH157" s="269"/>
      <c r="EI157" s="269"/>
      <c r="EJ157" s="269"/>
      <c r="EK157" s="269"/>
      <c r="EL157" s="269"/>
      <c r="EM157" s="269"/>
      <c r="EN157" s="269"/>
      <c r="EO157" s="269"/>
      <c r="EP157" s="269"/>
      <c r="EQ157" s="269"/>
      <c r="ER157" s="269"/>
      <c r="ES157" s="269"/>
      <c r="ET157" s="269"/>
      <c r="EU157" s="269"/>
      <c r="EV157" s="269"/>
      <c r="EW157" s="269"/>
      <c r="EX157" s="269"/>
    </row>
    <row r="158" spans="1:154" s="129" customFormat="1" ht="11.25" hidden="1">
      <c r="A158" s="147" t="s">
        <v>199</v>
      </c>
      <c r="B158" s="139"/>
      <c r="C158" s="139"/>
      <c r="D158" s="140">
        <v>44875</v>
      </c>
      <c r="E158" s="753" t="s">
        <v>1039</v>
      </c>
      <c r="F158" s="753"/>
      <c r="G158" s="753"/>
      <c r="H158" s="753"/>
      <c r="I158" s="753"/>
      <c r="J158" s="754"/>
      <c r="K158" s="4"/>
      <c r="L158" s="434"/>
      <c r="M158" s="194"/>
      <c r="N158" s="5"/>
      <c r="O158" s="4"/>
      <c r="P158" s="4"/>
      <c r="Q158" s="4"/>
      <c r="R158" s="4"/>
      <c r="S158" s="564"/>
      <c r="T158" s="4"/>
      <c r="U158" s="4"/>
      <c r="V158" s="4"/>
      <c r="W158" s="4"/>
      <c r="AF158" s="194"/>
      <c r="BK158" s="269"/>
      <c r="BL158" s="269"/>
      <c r="BM158" s="269"/>
      <c r="BN158" s="269"/>
      <c r="BO158" s="269"/>
      <c r="BP158" s="269"/>
      <c r="BQ158" s="269"/>
      <c r="BR158" s="269"/>
      <c r="BS158" s="269"/>
      <c r="BT158" s="269"/>
      <c r="BU158" s="269"/>
      <c r="BV158" s="269"/>
      <c r="BW158" s="269"/>
      <c r="BX158" s="269"/>
      <c r="BY158" s="269"/>
      <c r="BZ158" s="269"/>
      <c r="CA158" s="269"/>
      <c r="CB158" s="269"/>
      <c r="CC158" s="269"/>
      <c r="CD158" s="269"/>
      <c r="CE158" s="269"/>
      <c r="CF158" s="269"/>
      <c r="CG158" s="269"/>
      <c r="CH158" s="269"/>
      <c r="CI158" s="269"/>
      <c r="CJ158" s="269"/>
      <c r="CK158" s="269"/>
      <c r="CL158" s="269"/>
      <c r="CM158" s="269"/>
      <c r="CN158" s="269"/>
      <c r="CO158" s="269"/>
      <c r="CP158" s="269"/>
      <c r="CQ158" s="269"/>
      <c r="CR158" s="269"/>
      <c r="CS158" s="269"/>
      <c r="CT158" s="269"/>
      <c r="CU158" s="269"/>
      <c r="CV158" s="269"/>
      <c r="CW158" s="269"/>
      <c r="CX158" s="269"/>
      <c r="CY158" s="269"/>
      <c r="CZ158" s="269"/>
      <c r="DA158" s="269"/>
      <c r="DB158" s="269"/>
      <c r="DC158" s="269"/>
      <c r="DD158" s="269"/>
      <c r="DE158" s="269"/>
      <c r="DF158" s="269"/>
      <c r="DG158" s="269"/>
      <c r="DH158" s="269"/>
      <c r="DI158" s="269"/>
      <c r="DJ158" s="269"/>
      <c r="DK158" s="269"/>
      <c r="DL158" s="269"/>
      <c r="DM158" s="269"/>
      <c r="DN158" s="269"/>
      <c r="DO158" s="269"/>
      <c r="DP158" s="269"/>
      <c r="DQ158" s="269"/>
      <c r="DR158" s="269"/>
      <c r="DS158" s="269"/>
      <c r="DT158" s="269"/>
      <c r="DU158" s="269"/>
      <c r="DV158" s="269"/>
      <c r="DW158" s="269"/>
      <c r="DX158" s="269"/>
      <c r="DY158" s="269"/>
      <c r="DZ158" s="269"/>
      <c r="EA158" s="269"/>
      <c r="EB158" s="269"/>
      <c r="EC158" s="269"/>
      <c r="ED158" s="269"/>
      <c r="EE158" s="269"/>
      <c r="EF158" s="269"/>
      <c r="EG158" s="269"/>
      <c r="EH158" s="269"/>
      <c r="EI158" s="269"/>
      <c r="EJ158" s="269"/>
      <c r="EK158" s="269"/>
      <c r="EL158" s="269"/>
      <c r="EM158" s="269"/>
      <c r="EN158" s="269"/>
      <c r="EO158" s="269"/>
      <c r="EP158" s="269"/>
      <c r="EQ158" s="269"/>
      <c r="ER158" s="269"/>
      <c r="ES158" s="269"/>
      <c r="ET158" s="269"/>
      <c r="EU158" s="269"/>
      <c r="EV158" s="269"/>
      <c r="EW158" s="269"/>
      <c r="EX158" s="269"/>
    </row>
    <row r="159" spans="1:154" s="129" customFormat="1" ht="11.25" hidden="1">
      <c r="A159" s="168" t="s">
        <v>64</v>
      </c>
      <c r="D159" s="138">
        <v>44862</v>
      </c>
      <c r="E159" s="751" t="s">
        <v>1055</v>
      </c>
      <c r="F159" s="751"/>
      <c r="G159" s="751"/>
      <c r="H159" s="751"/>
      <c r="I159" s="751"/>
      <c r="J159" s="752"/>
      <c r="K159" s="4"/>
      <c r="L159" s="434"/>
      <c r="M159" s="194"/>
      <c r="N159" s="5"/>
      <c r="O159" s="4"/>
      <c r="P159" s="4"/>
      <c r="Q159" s="4"/>
      <c r="R159" s="4"/>
      <c r="S159" s="564"/>
      <c r="T159" s="4"/>
      <c r="U159" s="4"/>
      <c r="V159" s="4"/>
      <c r="W159" s="4"/>
      <c r="AF159" s="194"/>
      <c r="BK159" s="269"/>
      <c r="BL159" s="269"/>
      <c r="BM159" s="269"/>
      <c r="BN159" s="269"/>
      <c r="BO159" s="269"/>
      <c r="BP159" s="269"/>
      <c r="BQ159" s="269"/>
      <c r="BR159" s="269"/>
      <c r="BS159" s="269"/>
      <c r="BT159" s="269"/>
      <c r="BU159" s="269"/>
      <c r="BV159" s="269"/>
      <c r="BW159" s="269"/>
      <c r="BX159" s="269"/>
      <c r="BY159" s="269"/>
      <c r="BZ159" s="269"/>
      <c r="CA159" s="269"/>
      <c r="CB159" s="269"/>
      <c r="CC159" s="269"/>
      <c r="CD159" s="269"/>
      <c r="CE159" s="269"/>
      <c r="CF159" s="269"/>
      <c r="CG159" s="269"/>
      <c r="CH159" s="269"/>
      <c r="CI159" s="269"/>
      <c r="CJ159" s="269"/>
      <c r="CK159" s="269"/>
      <c r="CL159" s="269"/>
      <c r="CM159" s="269"/>
      <c r="CN159" s="269"/>
      <c r="CO159" s="269"/>
      <c r="CP159" s="269"/>
      <c r="CQ159" s="269"/>
      <c r="CR159" s="269"/>
      <c r="CS159" s="269"/>
      <c r="CT159" s="269"/>
      <c r="CU159" s="269"/>
      <c r="CV159" s="269"/>
      <c r="CW159" s="269"/>
      <c r="CX159" s="269"/>
      <c r="CY159" s="269"/>
      <c r="CZ159" s="269"/>
      <c r="DA159" s="269"/>
      <c r="DB159" s="269"/>
      <c r="DC159" s="269"/>
      <c r="DD159" s="269"/>
      <c r="DE159" s="269"/>
      <c r="DF159" s="269"/>
      <c r="DG159" s="269"/>
      <c r="DH159" s="269"/>
      <c r="DI159" s="269"/>
      <c r="DJ159" s="269"/>
      <c r="DK159" s="269"/>
      <c r="DL159" s="269"/>
      <c r="DM159" s="269"/>
      <c r="DN159" s="269"/>
      <c r="DO159" s="269"/>
      <c r="DP159" s="269"/>
      <c r="DQ159" s="269"/>
      <c r="DR159" s="269"/>
      <c r="DS159" s="269"/>
      <c r="DT159" s="269"/>
      <c r="DU159" s="269"/>
      <c r="DV159" s="269"/>
      <c r="DW159" s="269"/>
      <c r="DX159" s="269"/>
      <c r="DY159" s="269"/>
      <c r="DZ159" s="269"/>
      <c r="EA159" s="269"/>
      <c r="EB159" s="269"/>
      <c r="EC159" s="269"/>
      <c r="ED159" s="269"/>
      <c r="EE159" s="269"/>
      <c r="EF159" s="269"/>
      <c r="EG159" s="269"/>
      <c r="EH159" s="269"/>
      <c r="EI159" s="269"/>
      <c r="EJ159" s="269"/>
      <c r="EK159" s="269"/>
      <c r="EL159" s="269"/>
      <c r="EM159" s="269"/>
      <c r="EN159" s="269"/>
      <c r="EO159" s="269"/>
      <c r="EP159" s="269"/>
      <c r="EQ159" s="269"/>
      <c r="ER159" s="269"/>
      <c r="ES159" s="269"/>
      <c r="ET159" s="269"/>
      <c r="EU159" s="269"/>
      <c r="EV159" s="269"/>
      <c r="EW159" s="269"/>
      <c r="EX159" s="269"/>
    </row>
    <row r="160" spans="1:154" s="4" customFormat="1" ht="11.25" hidden="1">
      <c r="A160" s="147" t="s">
        <v>986</v>
      </c>
      <c r="B160" s="139"/>
      <c r="C160" s="139"/>
      <c r="D160" s="140">
        <v>44853</v>
      </c>
      <c r="E160" s="753" t="s">
        <v>1039</v>
      </c>
      <c r="F160" s="753"/>
      <c r="G160" s="753"/>
      <c r="H160" s="753"/>
      <c r="I160" s="753"/>
      <c r="J160" s="754"/>
      <c r="L160" s="14"/>
      <c r="M160" s="5"/>
      <c r="N160" s="5"/>
      <c r="S160" s="564"/>
      <c r="AF160" s="5"/>
      <c r="BK160" s="207"/>
      <c r="BL160" s="207"/>
      <c r="BM160" s="207"/>
      <c r="BN160" s="207"/>
      <c r="BO160" s="207"/>
      <c r="BP160" s="207"/>
      <c r="BQ160" s="207"/>
      <c r="BR160" s="207"/>
      <c r="BS160" s="207"/>
      <c r="BT160" s="207"/>
      <c r="BU160" s="207"/>
      <c r="BV160" s="207"/>
      <c r="BW160" s="207"/>
      <c r="BX160" s="207"/>
      <c r="BY160" s="207"/>
      <c r="BZ160" s="207"/>
      <c r="CA160" s="207"/>
      <c r="CB160" s="207"/>
      <c r="CC160" s="207"/>
      <c r="CD160" s="207"/>
      <c r="CE160" s="207"/>
      <c r="CF160" s="207"/>
      <c r="CG160" s="207"/>
      <c r="CH160" s="207"/>
      <c r="CI160" s="207"/>
      <c r="CJ160" s="207"/>
      <c r="CK160" s="207"/>
      <c r="CL160" s="207"/>
      <c r="CM160" s="207"/>
      <c r="CN160" s="207"/>
      <c r="CO160" s="207"/>
      <c r="CP160" s="207"/>
      <c r="CQ160" s="207"/>
      <c r="CR160" s="207"/>
      <c r="CS160" s="207"/>
      <c r="CT160" s="207"/>
      <c r="CU160" s="207"/>
      <c r="CV160" s="207"/>
      <c r="CW160" s="207"/>
      <c r="CX160" s="207"/>
      <c r="CY160" s="207"/>
      <c r="CZ160" s="207"/>
      <c r="DA160" s="207"/>
      <c r="DB160" s="207"/>
      <c r="DC160" s="207"/>
      <c r="DD160" s="207"/>
      <c r="DE160" s="207"/>
      <c r="DF160" s="207"/>
      <c r="DG160" s="207"/>
      <c r="DH160" s="207"/>
      <c r="DI160" s="207"/>
      <c r="DJ160" s="207"/>
      <c r="DK160" s="207"/>
      <c r="DL160" s="207"/>
      <c r="DM160" s="207"/>
      <c r="DN160" s="207"/>
      <c r="DO160" s="207"/>
      <c r="DP160" s="207"/>
      <c r="DQ160" s="207"/>
      <c r="DR160" s="207"/>
      <c r="DS160" s="207"/>
      <c r="DT160" s="207"/>
      <c r="DU160" s="207"/>
      <c r="DV160" s="207"/>
      <c r="DW160" s="207"/>
      <c r="DX160" s="207"/>
      <c r="DY160" s="207"/>
      <c r="DZ160" s="207"/>
      <c r="EA160" s="207"/>
      <c r="EB160" s="207"/>
      <c r="EC160" s="207"/>
      <c r="ED160" s="207"/>
      <c r="EE160" s="207"/>
      <c r="EF160" s="207"/>
      <c r="EG160" s="207"/>
      <c r="EH160" s="207"/>
      <c r="EI160" s="207"/>
      <c r="EJ160" s="207"/>
      <c r="EK160" s="207"/>
      <c r="EL160" s="207"/>
      <c r="EM160" s="207"/>
      <c r="EN160" s="207"/>
      <c r="EO160" s="207"/>
      <c r="EP160" s="207"/>
      <c r="EQ160" s="207"/>
      <c r="ER160" s="207"/>
      <c r="ES160" s="207"/>
      <c r="ET160" s="207"/>
      <c r="EU160" s="207"/>
      <c r="EV160" s="207"/>
      <c r="EW160" s="207"/>
      <c r="EX160" s="207"/>
    </row>
    <row r="161" spans="1:154" s="4" customFormat="1" ht="11.25" hidden="1">
      <c r="A161" s="168" t="s">
        <v>148</v>
      </c>
      <c r="B161" s="129"/>
      <c r="C161" s="129"/>
      <c r="D161" s="138">
        <v>44832</v>
      </c>
      <c r="E161" s="751" t="s">
        <v>1038</v>
      </c>
      <c r="F161" s="751"/>
      <c r="G161" s="751"/>
      <c r="H161" s="751"/>
      <c r="I161" s="751"/>
      <c r="J161" s="752"/>
      <c r="L161" s="14"/>
      <c r="M161" s="5"/>
      <c r="N161" s="5"/>
      <c r="S161" s="564"/>
      <c r="AF161" s="5"/>
      <c r="BK161" s="207"/>
      <c r="BL161" s="207"/>
      <c r="BM161" s="207"/>
      <c r="BN161" s="207"/>
      <c r="BO161" s="207"/>
      <c r="BP161" s="207"/>
      <c r="BQ161" s="207"/>
      <c r="BR161" s="207"/>
      <c r="BS161" s="207"/>
      <c r="BT161" s="207"/>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Y161" s="207"/>
      <c r="CZ161" s="207"/>
      <c r="DA161" s="207"/>
      <c r="DB161" s="207"/>
      <c r="DC161" s="207"/>
      <c r="DD161" s="207"/>
      <c r="DE161" s="207"/>
      <c r="DF161" s="207"/>
      <c r="DG161" s="207"/>
      <c r="DH161" s="207"/>
      <c r="DI161" s="207"/>
      <c r="DJ161" s="207"/>
      <c r="DK161" s="207"/>
      <c r="DL161" s="207"/>
      <c r="DM161" s="207"/>
      <c r="DN161" s="207"/>
      <c r="DO161" s="207"/>
      <c r="DP161" s="207"/>
      <c r="DQ161" s="207"/>
      <c r="DR161" s="207"/>
      <c r="DS161" s="207"/>
      <c r="DT161" s="207"/>
      <c r="DU161" s="207"/>
      <c r="DV161" s="207"/>
      <c r="DW161" s="207"/>
      <c r="DX161" s="207"/>
      <c r="DY161" s="207"/>
      <c r="DZ161" s="207"/>
      <c r="EA161" s="207"/>
      <c r="EB161" s="207"/>
      <c r="EC161" s="207"/>
      <c r="ED161" s="207"/>
      <c r="EE161" s="207"/>
      <c r="EF161" s="207"/>
      <c r="EG161" s="207"/>
      <c r="EH161" s="207"/>
      <c r="EI161" s="207"/>
      <c r="EJ161" s="207"/>
      <c r="EK161" s="207"/>
      <c r="EL161" s="207"/>
      <c r="EM161" s="207"/>
      <c r="EN161" s="207"/>
      <c r="EO161" s="207"/>
      <c r="EP161" s="207"/>
      <c r="EQ161" s="207"/>
      <c r="ER161" s="207"/>
      <c r="ES161" s="207"/>
      <c r="ET161" s="207"/>
      <c r="EU161" s="207"/>
      <c r="EV161" s="207"/>
      <c r="EW161" s="207"/>
      <c r="EX161" s="207"/>
    </row>
    <row r="162" spans="1:154" s="4" customFormat="1" ht="11.25" hidden="1">
      <c r="A162" s="147" t="s">
        <v>550</v>
      </c>
      <c r="B162" s="139"/>
      <c r="C162" s="139"/>
      <c r="D162" s="140">
        <v>44826</v>
      </c>
      <c r="E162" s="753" t="s">
        <v>1038</v>
      </c>
      <c r="F162" s="753"/>
      <c r="G162" s="753"/>
      <c r="H162" s="753"/>
      <c r="I162" s="753"/>
      <c r="J162" s="754"/>
      <c r="L162" s="14"/>
      <c r="M162" s="5"/>
      <c r="N162" s="5"/>
      <c r="S162" s="564"/>
      <c r="AF162" s="5"/>
      <c r="BK162" s="207"/>
      <c r="BL162" s="207"/>
      <c r="BM162" s="207"/>
      <c r="BN162" s="207"/>
      <c r="BO162" s="207"/>
      <c r="BP162" s="207"/>
      <c r="BQ162" s="207"/>
      <c r="BR162" s="207"/>
      <c r="BS162" s="207"/>
      <c r="BT162" s="207"/>
      <c r="BU162" s="207"/>
      <c r="BV162" s="207"/>
      <c r="BW162" s="207"/>
      <c r="BX162" s="207"/>
      <c r="BY162" s="207"/>
      <c r="BZ162" s="207"/>
      <c r="CA162" s="207"/>
      <c r="CB162" s="207"/>
      <c r="CC162" s="207"/>
      <c r="CD162" s="207"/>
      <c r="CE162" s="207"/>
      <c r="CF162" s="207"/>
      <c r="CG162" s="207"/>
      <c r="CH162" s="207"/>
      <c r="CI162" s="207"/>
      <c r="CJ162" s="207"/>
      <c r="CK162" s="207"/>
      <c r="CL162" s="207"/>
      <c r="CM162" s="207"/>
      <c r="CN162" s="207"/>
      <c r="CO162" s="207"/>
      <c r="CP162" s="207"/>
      <c r="CQ162" s="207"/>
      <c r="CR162" s="207"/>
      <c r="CS162" s="207"/>
      <c r="CT162" s="207"/>
      <c r="CU162" s="207"/>
      <c r="CV162" s="207"/>
      <c r="CW162" s="207"/>
      <c r="CX162" s="207"/>
      <c r="CY162" s="207"/>
      <c r="CZ162" s="207"/>
      <c r="DA162" s="207"/>
      <c r="DB162" s="207"/>
      <c r="DC162" s="207"/>
      <c r="DD162" s="207"/>
      <c r="DE162" s="207"/>
      <c r="DF162" s="207"/>
      <c r="DG162" s="207"/>
      <c r="DH162" s="207"/>
      <c r="DI162" s="207"/>
      <c r="DJ162" s="207"/>
      <c r="DK162" s="207"/>
      <c r="DL162" s="207"/>
      <c r="DM162" s="207"/>
      <c r="DN162" s="207"/>
      <c r="DO162" s="207"/>
      <c r="DP162" s="207"/>
      <c r="DQ162" s="207"/>
      <c r="DR162" s="207"/>
      <c r="DS162" s="207"/>
      <c r="DT162" s="207"/>
      <c r="DU162" s="207"/>
      <c r="DV162" s="207"/>
      <c r="DW162" s="207"/>
      <c r="DX162" s="207"/>
      <c r="DY162" s="207"/>
      <c r="DZ162" s="207"/>
      <c r="EA162" s="207"/>
      <c r="EB162" s="207"/>
      <c r="EC162" s="207"/>
      <c r="ED162" s="207"/>
      <c r="EE162" s="207"/>
      <c r="EF162" s="207"/>
      <c r="EG162" s="207"/>
      <c r="EH162" s="207"/>
      <c r="EI162" s="207"/>
      <c r="EJ162" s="207"/>
      <c r="EK162" s="207"/>
      <c r="EL162" s="207"/>
      <c r="EM162" s="207"/>
      <c r="EN162" s="207"/>
      <c r="EO162" s="207"/>
      <c r="EP162" s="207"/>
      <c r="EQ162" s="207"/>
      <c r="ER162" s="207"/>
      <c r="ES162" s="207"/>
      <c r="ET162" s="207"/>
      <c r="EU162" s="207"/>
      <c r="EV162" s="207"/>
      <c r="EW162" s="207"/>
      <c r="EX162" s="207"/>
    </row>
    <row r="163" spans="1:154" s="4" customFormat="1" ht="11.25" hidden="1">
      <c r="A163" s="168" t="s">
        <v>212</v>
      </c>
      <c r="B163" s="129"/>
      <c r="C163" s="129"/>
      <c r="D163" s="138">
        <v>44804</v>
      </c>
      <c r="E163" s="751" t="s">
        <v>1037</v>
      </c>
      <c r="F163" s="751"/>
      <c r="G163" s="751"/>
      <c r="H163" s="751"/>
      <c r="I163" s="751"/>
      <c r="J163" s="752"/>
      <c r="L163" s="14"/>
      <c r="M163" s="5"/>
      <c r="N163" s="5"/>
      <c r="S163" s="564"/>
      <c r="AF163" s="5"/>
      <c r="BK163" s="207"/>
      <c r="BL163" s="207"/>
      <c r="BM163" s="207"/>
      <c r="BN163" s="207"/>
      <c r="BO163" s="207"/>
      <c r="BP163" s="207"/>
      <c r="BQ163" s="207"/>
      <c r="BR163" s="207"/>
      <c r="BS163" s="207"/>
      <c r="BT163" s="207"/>
      <c r="BU163" s="207"/>
      <c r="BV163" s="207"/>
      <c r="BW163" s="207"/>
      <c r="BX163" s="207"/>
      <c r="BY163" s="207"/>
      <c r="BZ163" s="207"/>
      <c r="CA163" s="207"/>
      <c r="CB163" s="207"/>
      <c r="CC163" s="207"/>
      <c r="CD163" s="207"/>
      <c r="CE163" s="207"/>
      <c r="CF163" s="207"/>
      <c r="CG163" s="207"/>
      <c r="CH163" s="207"/>
      <c r="CI163" s="207"/>
      <c r="CJ163" s="207"/>
      <c r="CK163" s="207"/>
      <c r="CL163" s="207"/>
      <c r="CM163" s="207"/>
      <c r="CN163" s="207"/>
      <c r="CO163" s="207"/>
      <c r="CP163" s="207"/>
      <c r="CQ163" s="207"/>
      <c r="CR163" s="207"/>
      <c r="CS163" s="207"/>
      <c r="CT163" s="207"/>
      <c r="CU163" s="207"/>
      <c r="CV163" s="207"/>
      <c r="CW163" s="207"/>
      <c r="CX163" s="207"/>
      <c r="CY163" s="207"/>
      <c r="CZ163" s="207"/>
      <c r="DA163" s="207"/>
      <c r="DB163" s="207"/>
      <c r="DC163" s="207"/>
      <c r="DD163" s="207"/>
      <c r="DE163" s="207"/>
      <c r="DF163" s="207"/>
      <c r="DG163" s="207"/>
      <c r="DH163" s="207"/>
      <c r="DI163" s="207"/>
      <c r="DJ163" s="207"/>
      <c r="DK163" s="207"/>
      <c r="DL163" s="207"/>
      <c r="DM163" s="207"/>
      <c r="DN163" s="207"/>
      <c r="DO163" s="207"/>
      <c r="DP163" s="207"/>
      <c r="DQ163" s="207"/>
      <c r="DR163" s="207"/>
      <c r="DS163" s="207"/>
      <c r="DT163" s="207"/>
      <c r="DU163" s="207"/>
      <c r="DV163" s="207"/>
      <c r="DW163" s="207"/>
      <c r="DX163" s="207"/>
      <c r="DY163" s="207"/>
      <c r="DZ163" s="207"/>
      <c r="EA163" s="207"/>
      <c r="EB163" s="207"/>
      <c r="EC163" s="207"/>
      <c r="ED163" s="207"/>
      <c r="EE163" s="207"/>
      <c r="EF163" s="207"/>
      <c r="EG163" s="207"/>
      <c r="EH163" s="207"/>
      <c r="EI163" s="207"/>
      <c r="EJ163" s="207"/>
      <c r="EK163" s="207"/>
      <c r="EL163" s="207"/>
      <c r="EM163" s="207"/>
      <c r="EN163" s="207"/>
      <c r="EO163" s="207"/>
      <c r="EP163" s="207"/>
      <c r="EQ163" s="207"/>
      <c r="ER163" s="207"/>
      <c r="ES163" s="207"/>
      <c r="ET163" s="207"/>
      <c r="EU163" s="207"/>
      <c r="EV163" s="207"/>
      <c r="EW163" s="207"/>
      <c r="EX163" s="207"/>
    </row>
    <row r="164" spans="1:154" s="4" customFormat="1" ht="11.25" hidden="1">
      <c r="A164" s="147" t="s">
        <v>410</v>
      </c>
      <c r="B164" s="139"/>
      <c r="C164" s="139"/>
      <c r="D164" s="140">
        <v>44803</v>
      </c>
      <c r="E164" s="753" t="s">
        <v>1005</v>
      </c>
      <c r="F164" s="753"/>
      <c r="G164" s="753"/>
      <c r="H164" s="753"/>
      <c r="I164" s="753"/>
      <c r="J164" s="754"/>
      <c r="L164" s="14"/>
      <c r="M164" s="5"/>
      <c r="N164" s="5"/>
      <c r="S164" s="564"/>
      <c r="AF164" s="5"/>
      <c r="BK164" s="207"/>
      <c r="BL164" s="207"/>
      <c r="BM164" s="207"/>
      <c r="BN164" s="207"/>
      <c r="BO164" s="207"/>
      <c r="BP164" s="207"/>
      <c r="BQ164" s="207"/>
      <c r="BR164" s="207"/>
      <c r="BS164" s="207"/>
      <c r="BT164" s="207"/>
      <c r="BU164" s="207"/>
      <c r="BV164" s="207"/>
      <c r="BW164" s="207"/>
      <c r="BX164" s="207"/>
      <c r="BY164" s="207"/>
      <c r="BZ164" s="207"/>
      <c r="CA164" s="207"/>
      <c r="CB164" s="207"/>
      <c r="CC164" s="207"/>
      <c r="CD164" s="207"/>
      <c r="CE164" s="207"/>
      <c r="CF164" s="207"/>
      <c r="CG164" s="207"/>
      <c r="CH164" s="207"/>
      <c r="CI164" s="207"/>
      <c r="CJ164" s="207"/>
      <c r="CK164" s="207"/>
      <c r="CL164" s="207"/>
      <c r="CM164" s="207"/>
      <c r="CN164" s="207"/>
      <c r="CO164" s="207"/>
      <c r="CP164" s="207"/>
      <c r="CQ164" s="207"/>
      <c r="CR164" s="207"/>
      <c r="CS164" s="207"/>
      <c r="CT164" s="207"/>
      <c r="CU164" s="207"/>
      <c r="CV164" s="207"/>
      <c r="CW164" s="207"/>
      <c r="CX164" s="207"/>
      <c r="CY164" s="207"/>
      <c r="CZ164" s="207"/>
      <c r="DA164" s="207"/>
      <c r="DB164" s="207"/>
      <c r="DC164" s="207"/>
      <c r="DD164" s="207"/>
      <c r="DE164" s="207"/>
      <c r="DF164" s="207"/>
      <c r="DG164" s="207"/>
      <c r="DH164" s="207"/>
      <c r="DI164" s="207"/>
      <c r="DJ164" s="207"/>
      <c r="DK164" s="207"/>
      <c r="DL164" s="207"/>
      <c r="DM164" s="207"/>
      <c r="DN164" s="207"/>
      <c r="DO164" s="207"/>
      <c r="DP164" s="207"/>
      <c r="DQ164" s="207"/>
      <c r="DR164" s="207"/>
      <c r="DS164" s="207"/>
      <c r="DT164" s="207"/>
      <c r="DU164" s="207"/>
      <c r="DV164" s="207"/>
      <c r="DW164" s="207"/>
      <c r="DX164" s="207"/>
      <c r="DY164" s="207"/>
      <c r="DZ164" s="207"/>
      <c r="EA164" s="207"/>
      <c r="EB164" s="207"/>
      <c r="EC164" s="207"/>
      <c r="ED164" s="207"/>
      <c r="EE164" s="207"/>
      <c r="EF164" s="207"/>
      <c r="EG164" s="207"/>
      <c r="EH164" s="207"/>
      <c r="EI164" s="207"/>
      <c r="EJ164" s="207"/>
      <c r="EK164" s="207"/>
      <c r="EL164" s="207"/>
      <c r="EM164" s="207"/>
      <c r="EN164" s="207"/>
      <c r="EO164" s="207"/>
      <c r="EP164" s="207"/>
      <c r="EQ164" s="207"/>
      <c r="ER164" s="207"/>
      <c r="ES164" s="207"/>
      <c r="ET164" s="207"/>
      <c r="EU164" s="207"/>
      <c r="EV164" s="207"/>
      <c r="EW164" s="207"/>
      <c r="EX164" s="207"/>
    </row>
    <row r="165" spans="1:154" s="4" customFormat="1" ht="11.25" hidden="1">
      <c r="A165" s="168" t="s">
        <v>930</v>
      </c>
      <c r="B165" s="129"/>
      <c r="C165" s="129"/>
      <c r="D165" s="138">
        <v>44803</v>
      </c>
      <c r="E165" s="751" t="s">
        <v>1005</v>
      </c>
      <c r="F165" s="751"/>
      <c r="G165" s="751"/>
      <c r="H165" s="751"/>
      <c r="I165" s="751"/>
      <c r="J165" s="752"/>
      <c r="L165" s="14"/>
      <c r="M165" s="5"/>
      <c r="N165" s="5"/>
      <c r="S165" s="564"/>
      <c r="AF165" s="5"/>
      <c r="BK165" s="207"/>
      <c r="BL165" s="207"/>
      <c r="BM165" s="207"/>
      <c r="BN165" s="207"/>
      <c r="BO165" s="207"/>
      <c r="BP165" s="207"/>
      <c r="BQ165" s="207"/>
      <c r="BR165" s="207"/>
      <c r="BS165" s="207"/>
      <c r="BT165" s="207"/>
      <c r="BU165" s="207"/>
      <c r="BV165" s="207"/>
      <c r="BW165" s="207"/>
      <c r="BX165" s="207"/>
      <c r="BY165" s="207"/>
      <c r="BZ165" s="207"/>
      <c r="CA165" s="207"/>
      <c r="CB165" s="207"/>
      <c r="CC165" s="207"/>
      <c r="CD165" s="207"/>
      <c r="CE165" s="207"/>
      <c r="CF165" s="207"/>
      <c r="CG165" s="207"/>
      <c r="CH165" s="207"/>
      <c r="CI165" s="207"/>
      <c r="CJ165" s="207"/>
      <c r="CK165" s="207"/>
      <c r="CL165" s="207"/>
      <c r="CM165" s="207"/>
      <c r="CN165" s="207"/>
      <c r="CO165" s="207"/>
      <c r="CP165" s="207"/>
      <c r="CQ165" s="207"/>
      <c r="CR165" s="207"/>
      <c r="CS165" s="207"/>
      <c r="CT165" s="207"/>
      <c r="CU165" s="207"/>
      <c r="CV165" s="207"/>
      <c r="CW165" s="207"/>
      <c r="CX165" s="207"/>
      <c r="CY165" s="207"/>
      <c r="CZ165" s="207"/>
      <c r="DA165" s="207"/>
      <c r="DB165" s="207"/>
      <c r="DC165" s="207"/>
      <c r="DD165" s="207"/>
      <c r="DE165" s="207"/>
      <c r="DF165" s="207"/>
      <c r="DG165" s="207"/>
      <c r="DH165" s="207"/>
      <c r="DI165" s="207"/>
      <c r="DJ165" s="207"/>
      <c r="DK165" s="207"/>
      <c r="DL165" s="207"/>
      <c r="DM165" s="207"/>
      <c r="DN165" s="207"/>
      <c r="DO165" s="207"/>
      <c r="DP165" s="207"/>
      <c r="DQ165" s="207"/>
      <c r="DR165" s="207"/>
      <c r="DS165" s="207"/>
      <c r="DT165" s="207"/>
      <c r="DU165" s="207"/>
      <c r="DV165" s="207"/>
      <c r="DW165" s="207"/>
      <c r="DX165" s="207"/>
      <c r="DY165" s="207"/>
      <c r="DZ165" s="207"/>
      <c r="EA165" s="207"/>
      <c r="EB165" s="207"/>
      <c r="EC165" s="207"/>
      <c r="ED165" s="207"/>
      <c r="EE165" s="207"/>
      <c r="EF165" s="207"/>
      <c r="EG165" s="207"/>
      <c r="EH165" s="207"/>
      <c r="EI165" s="207"/>
      <c r="EJ165" s="207"/>
      <c r="EK165" s="207"/>
      <c r="EL165" s="207"/>
      <c r="EM165" s="207"/>
      <c r="EN165" s="207"/>
      <c r="EO165" s="207"/>
      <c r="EP165" s="207"/>
      <c r="EQ165" s="207"/>
      <c r="ER165" s="207"/>
      <c r="ES165" s="207"/>
      <c r="ET165" s="207"/>
      <c r="EU165" s="207"/>
      <c r="EV165" s="207"/>
      <c r="EW165" s="207"/>
      <c r="EX165" s="207"/>
    </row>
    <row r="166" spans="1:154" s="4" customFormat="1" ht="11.25" hidden="1">
      <c r="A166" s="147" t="s">
        <v>841</v>
      </c>
      <c r="B166" s="139"/>
      <c r="C166" s="139"/>
      <c r="D166" s="140">
        <v>44802</v>
      </c>
      <c r="E166" s="753" t="s">
        <v>1005</v>
      </c>
      <c r="F166" s="753"/>
      <c r="G166" s="753"/>
      <c r="H166" s="753"/>
      <c r="I166" s="753"/>
      <c r="J166" s="754"/>
      <c r="L166" s="14"/>
      <c r="M166" s="5"/>
      <c r="N166" s="5"/>
      <c r="S166" s="564"/>
      <c r="AF166" s="5"/>
      <c r="BK166" s="207"/>
      <c r="BL166" s="207"/>
      <c r="BM166" s="207"/>
      <c r="BN166" s="207"/>
      <c r="BO166" s="207"/>
      <c r="BP166" s="207"/>
      <c r="BQ166" s="207"/>
      <c r="BR166" s="207"/>
      <c r="BS166" s="207"/>
      <c r="BT166" s="207"/>
      <c r="BU166" s="207"/>
      <c r="BV166" s="207"/>
      <c r="BW166" s="207"/>
      <c r="BX166" s="207"/>
      <c r="BY166" s="207"/>
      <c r="BZ166" s="207"/>
      <c r="CA166" s="207"/>
      <c r="CB166" s="207"/>
      <c r="CC166" s="207"/>
      <c r="CD166" s="207"/>
      <c r="CE166" s="207"/>
      <c r="CF166" s="207"/>
      <c r="CG166" s="207"/>
      <c r="CH166" s="207"/>
      <c r="CI166" s="207"/>
      <c r="CJ166" s="207"/>
      <c r="CK166" s="207"/>
      <c r="CL166" s="207"/>
      <c r="CM166" s="207"/>
      <c r="CN166" s="207"/>
      <c r="CO166" s="207"/>
      <c r="CP166" s="207"/>
      <c r="CQ166" s="207"/>
      <c r="CR166" s="207"/>
      <c r="CS166" s="207"/>
      <c r="CT166" s="207"/>
      <c r="CU166" s="207"/>
      <c r="CV166" s="207"/>
      <c r="CW166" s="207"/>
      <c r="CX166" s="207"/>
      <c r="CY166" s="207"/>
      <c r="CZ166" s="207"/>
      <c r="DA166" s="207"/>
      <c r="DB166" s="207"/>
      <c r="DC166" s="207"/>
      <c r="DD166" s="207"/>
      <c r="DE166" s="207"/>
      <c r="DF166" s="207"/>
      <c r="DG166" s="207"/>
      <c r="DH166" s="207"/>
      <c r="DI166" s="207"/>
      <c r="DJ166" s="207"/>
      <c r="DK166" s="207"/>
      <c r="DL166" s="207"/>
      <c r="DM166" s="207"/>
      <c r="DN166" s="207"/>
      <c r="DO166" s="207"/>
      <c r="DP166" s="207"/>
      <c r="DQ166" s="207"/>
      <c r="DR166" s="207"/>
      <c r="DS166" s="207"/>
      <c r="DT166" s="207"/>
      <c r="DU166" s="207"/>
      <c r="DV166" s="207"/>
      <c r="DW166" s="207"/>
      <c r="DX166" s="207"/>
      <c r="DY166" s="207"/>
      <c r="DZ166" s="207"/>
      <c r="EA166" s="207"/>
      <c r="EB166" s="207"/>
      <c r="EC166" s="207"/>
      <c r="ED166" s="207"/>
      <c r="EE166" s="207"/>
      <c r="EF166" s="207"/>
      <c r="EG166" s="207"/>
      <c r="EH166" s="207"/>
      <c r="EI166" s="207"/>
      <c r="EJ166" s="207"/>
      <c r="EK166" s="207"/>
      <c r="EL166" s="207"/>
      <c r="EM166" s="207"/>
      <c r="EN166" s="207"/>
      <c r="EO166" s="207"/>
      <c r="EP166" s="207"/>
      <c r="EQ166" s="207"/>
      <c r="ER166" s="207"/>
      <c r="ES166" s="207"/>
      <c r="ET166" s="207"/>
      <c r="EU166" s="207"/>
      <c r="EV166" s="207"/>
      <c r="EW166" s="207"/>
      <c r="EX166" s="207"/>
    </row>
    <row r="167" spans="1:154" s="4" customFormat="1" ht="11.25" hidden="1">
      <c r="A167" s="168" t="s">
        <v>810</v>
      </c>
      <c r="B167" s="129"/>
      <c r="C167" s="129"/>
      <c r="D167" s="138">
        <v>44802</v>
      </c>
      <c r="E167" s="751" t="s">
        <v>1005</v>
      </c>
      <c r="F167" s="751"/>
      <c r="G167" s="751"/>
      <c r="H167" s="751"/>
      <c r="I167" s="751"/>
      <c r="J167" s="752"/>
      <c r="L167" s="14"/>
      <c r="M167" s="5"/>
      <c r="N167" s="5"/>
      <c r="S167" s="564"/>
      <c r="AF167" s="5"/>
      <c r="BK167" s="207"/>
      <c r="BL167" s="207"/>
      <c r="BM167" s="207"/>
      <c r="BN167" s="207"/>
      <c r="BO167" s="207"/>
      <c r="BP167" s="207"/>
      <c r="BQ167" s="207"/>
      <c r="BR167" s="207"/>
      <c r="BS167" s="207"/>
      <c r="BT167" s="207"/>
      <c r="BU167" s="207"/>
      <c r="BV167" s="207"/>
      <c r="BW167" s="207"/>
      <c r="BX167" s="207"/>
      <c r="BY167" s="207"/>
      <c r="BZ167" s="207"/>
      <c r="CA167" s="207"/>
      <c r="CB167" s="207"/>
      <c r="CC167" s="207"/>
      <c r="CD167" s="207"/>
      <c r="CE167" s="207"/>
      <c r="CF167" s="207"/>
      <c r="CG167" s="207"/>
      <c r="CH167" s="207"/>
      <c r="CI167" s="207"/>
      <c r="CJ167" s="207"/>
      <c r="CK167" s="207"/>
      <c r="CL167" s="207"/>
      <c r="CM167" s="207"/>
      <c r="CN167" s="207"/>
      <c r="CO167" s="207"/>
      <c r="CP167" s="207"/>
      <c r="CQ167" s="207"/>
      <c r="CR167" s="207"/>
      <c r="CS167" s="207"/>
      <c r="CT167" s="207"/>
      <c r="CU167" s="207"/>
      <c r="CV167" s="207"/>
      <c r="CW167" s="207"/>
      <c r="CX167" s="207"/>
      <c r="CY167" s="207"/>
      <c r="CZ167" s="207"/>
      <c r="DA167" s="207"/>
      <c r="DB167" s="207"/>
      <c r="DC167" s="207"/>
      <c r="DD167" s="207"/>
      <c r="DE167" s="207"/>
      <c r="DF167" s="207"/>
      <c r="DG167" s="207"/>
      <c r="DH167" s="207"/>
      <c r="DI167" s="207"/>
      <c r="DJ167" s="207"/>
      <c r="DK167" s="207"/>
      <c r="DL167" s="207"/>
      <c r="DM167" s="207"/>
      <c r="DN167" s="207"/>
      <c r="DO167" s="207"/>
      <c r="DP167" s="207"/>
      <c r="DQ167" s="207"/>
      <c r="DR167" s="207"/>
      <c r="DS167" s="207"/>
      <c r="DT167" s="207"/>
      <c r="DU167" s="207"/>
      <c r="DV167" s="207"/>
      <c r="DW167" s="207"/>
      <c r="DX167" s="207"/>
      <c r="DY167" s="207"/>
      <c r="DZ167" s="207"/>
      <c r="EA167" s="207"/>
      <c r="EB167" s="207"/>
      <c r="EC167" s="207"/>
      <c r="ED167" s="207"/>
      <c r="EE167" s="207"/>
      <c r="EF167" s="207"/>
      <c r="EG167" s="207"/>
      <c r="EH167" s="207"/>
      <c r="EI167" s="207"/>
      <c r="EJ167" s="207"/>
      <c r="EK167" s="207"/>
      <c r="EL167" s="207"/>
      <c r="EM167" s="207"/>
      <c r="EN167" s="207"/>
      <c r="EO167" s="207"/>
      <c r="EP167" s="207"/>
      <c r="EQ167" s="207"/>
      <c r="ER167" s="207"/>
      <c r="ES167" s="207"/>
      <c r="ET167" s="207"/>
      <c r="EU167" s="207"/>
      <c r="EV167" s="207"/>
      <c r="EW167" s="207"/>
      <c r="EX167" s="207"/>
    </row>
    <row r="168" spans="1:154" s="4" customFormat="1" ht="11.25" hidden="1">
      <c r="A168" s="147" t="s">
        <v>228</v>
      </c>
      <c r="B168" s="139"/>
      <c r="C168" s="139"/>
      <c r="D168" s="140">
        <v>44802</v>
      </c>
      <c r="E168" s="753" t="s">
        <v>1005</v>
      </c>
      <c r="F168" s="753"/>
      <c r="G168" s="753"/>
      <c r="H168" s="753"/>
      <c r="I168" s="753"/>
      <c r="J168" s="754"/>
      <c r="L168" s="14"/>
      <c r="M168" s="5"/>
      <c r="N168" s="5"/>
      <c r="S168" s="564"/>
      <c r="AF168" s="5"/>
      <c r="BK168" s="207"/>
      <c r="BL168" s="207"/>
      <c r="BM168" s="207"/>
      <c r="BN168" s="207"/>
      <c r="BO168" s="207"/>
      <c r="BP168" s="207"/>
      <c r="BQ168" s="207"/>
      <c r="BR168" s="207"/>
      <c r="BS168" s="207"/>
      <c r="BT168" s="207"/>
      <c r="BU168" s="207"/>
      <c r="BV168" s="207"/>
      <c r="BW168" s="207"/>
      <c r="BX168" s="207"/>
      <c r="BY168" s="207"/>
      <c r="BZ168" s="207"/>
      <c r="CA168" s="207"/>
      <c r="CB168" s="207"/>
      <c r="CC168" s="207"/>
      <c r="CD168" s="207"/>
      <c r="CE168" s="207"/>
      <c r="CF168" s="207"/>
      <c r="CG168" s="207"/>
      <c r="CH168" s="207"/>
      <c r="CI168" s="207"/>
      <c r="CJ168" s="207"/>
      <c r="CK168" s="207"/>
      <c r="CL168" s="207"/>
      <c r="CM168" s="207"/>
      <c r="CN168" s="207"/>
      <c r="CO168" s="207"/>
      <c r="CP168" s="207"/>
      <c r="CQ168" s="207"/>
      <c r="CR168" s="207"/>
      <c r="CS168" s="207"/>
      <c r="CT168" s="207"/>
      <c r="CU168" s="207"/>
      <c r="CV168" s="207"/>
      <c r="CW168" s="207"/>
      <c r="CX168" s="207"/>
      <c r="CY168" s="207"/>
      <c r="CZ168" s="207"/>
      <c r="DA168" s="207"/>
      <c r="DB168" s="207"/>
      <c r="DC168" s="207"/>
      <c r="DD168" s="207"/>
      <c r="DE168" s="207"/>
      <c r="DF168" s="207"/>
      <c r="DG168" s="207"/>
      <c r="DH168" s="207"/>
      <c r="DI168" s="207"/>
      <c r="DJ168" s="207"/>
      <c r="DK168" s="207"/>
      <c r="DL168" s="207"/>
      <c r="DM168" s="207"/>
      <c r="DN168" s="207"/>
      <c r="DO168" s="207"/>
      <c r="DP168" s="207"/>
      <c r="DQ168" s="207"/>
      <c r="DR168" s="207"/>
      <c r="DS168" s="207"/>
      <c r="DT168" s="207"/>
      <c r="DU168" s="207"/>
      <c r="DV168" s="207"/>
      <c r="DW168" s="207"/>
      <c r="DX168" s="207"/>
      <c r="DY168" s="207"/>
      <c r="DZ168" s="207"/>
      <c r="EA168" s="207"/>
      <c r="EB168" s="207"/>
      <c r="EC168" s="207"/>
      <c r="ED168" s="207"/>
      <c r="EE168" s="207"/>
      <c r="EF168" s="207"/>
      <c r="EG168" s="207"/>
      <c r="EH168" s="207"/>
      <c r="EI168" s="207"/>
      <c r="EJ168" s="207"/>
      <c r="EK168" s="207"/>
      <c r="EL168" s="207"/>
      <c r="EM168" s="207"/>
      <c r="EN168" s="207"/>
      <c r="EO168" s="207"/>
      <c r="EP168" s="207"/>
      <c r="EQ168" s="207"/>
      <c r="ER168" s="207"/>
      <c r="ES168" s="207"/>
      <c r="ET168" s="207"/>
      <c r="EU168" s="207"/>
      <c r="EV168" s="207"/>
      <c r="EW168" s="207"/>
      <c r="EX168" s="207"/>
    </row>
    <row r="169" spans="1:154" s="4" customFormat="1" ht="11.25" hidden="1">
      <c r="A169" s="168" t="s">
        <v>73</v>
      </c>
      <c r="B169" s="129"/>
      <c r="C169" s="129"/>
      <c r="D169" s="138">
        <v>44802</v>
      </c>
      <c r="E169" s="751" t="s">
        <v>1005</v>
      </c>
      <c r="F169" s="751"/>
      <c r="G169" s="751"/>
      <c r="H169" s="751"/>
      <c r="I169" s="751"/>
      <c r="J169" s="752"/>
      <c r="L169" s="14"/>
      <c r="M169" s="5"/>
      <c r="N169" s="5"/>
      <c r="S169" s="564"/>
      <c r="AF169" s="5"/>
      <c r="BK169" s="207"/>
      <c r="BL169" s="207"/>
      <c r="BM169" s="207"/>
      <c r="BN169" s="207"/>
      <c r="BO169" s="207"/>
      <c r="BP169" s="207"/>
      <c r="BQ169" s="207"/>
      <c r="BR169" s="207"/>
      <c r="BS169" s="207"/>
      <c r="BT169" s="207"/>
      <c r="BU169" s="207"/>
      <c r="BV169" s="207"/>
      <c r="BW169" s="207"/>
      <c r="BX169" s="207"/>
      <c r="BY169" s="207"/>
      <c r="BZ169" s="207"/>
      <c r="CA169" s="207"/>
      <c r="CB169" s="207"/>
      <c r="CC169" s="207"/>
      <c r="CD169" s="207"/>
      <c r="CE169" s="207"/>
      <c r="CF169" s="207"/>
      <c r="CG169" s="207"/>
      <c r="CH169" s="207"/>
      <c r="CI169" s="207"/>
      <c r="CJ169" s="207"/>
      <c r="CK169" s="207"/>
      <c r="CL169" s="207"/>
      <c r="CM169" s="207"/>
      <c r="CN169" s="207"/>
      <c r="CO169" s="207"/>
      <c r="CP169" s="207"/>
      <c r="CQ169" s="207"/>
      <c r="CR169" s="207"/>
      <c r="CS169" s="207"/>
      <c r="CT169" s="207"/>
      <c r="CU169" s="207"/>
      <c r="CV169" s="207"/>
      <c r="CW169" s="207"/>
      <c r="CX169" s="207"/>
      <c r="CY169" s="207"/>
      <c r="CZ169" s="207"/>
      <c r="DA169" s="207"/>
      <c r="DB169" s="207"/>
      <c r="DC169" s="207"/>
      <c r="DD169" s="207"/>
      <c r="DE169" s="207"/>
      <c r="DF169" s="207"/>
      <c r="DG169" s="207"/>
      <c r="DH169" s="207"/>
      <c r="DI169" s="207"/>
      <c r="DJ169" s="207"/>
      <c r="DK169" s="207"/>
      <c r="DL169" s="207"/>
      <c r="DM169" s="207"/>
      <c r="DN169" s="207"/>
      <c r="DO169" s="207"/>
      <c r="DP169" s="207"/>
      <c r="DQ169" s="207"/>
      <c r="DR169" s="207"/>
      <c r="DS169" s="207"/>
      <c r="DT169" s="207"/>
      <c r="DU169" s="207"/>
      <c r="DV169" s="207"/>
      <c r="DW169" s="207"/>
      <c r="DX169" s="207"/>
      <c r="DY169" s="207"/>
      <c r="DZ169" s="207"/>
      <c r="EA169" s="207"/>
      <c r="EB169" s="207"/>
      <c r="EC169" s="207"/>
      <c r="ED169" s="207"/>
      <c r="EE169" s="207"/>
      <c r="EF169" s="207"/>
      <c r="EG169" s="207"/>
      <c r="EH169" s="207"/>
      <c r="EI169" s="207"/>
      <c r="EJ169" s="207"/>
      <c r="EK169" s="207"/>
      <c r="EL169" s="207"/>
      <c r="EM169" s="207"/>
      <c r="EN169" s="207"/>
      <c r="EO169" s="207"/>
      <c r="EP169" s="207"/>
      <c r="EQ169" s="207"/>
      <c r="ER169" s="207"/>
      <c r="ES169" s="207"/>
      <c r="ET169" s="207"/>
      <c r="EU169" s="207"/>
      <c r="EV169" s="207"/>
      <c r="EW169" s="207"/>
      <c r="EX169" s="207"/>
    </row>
    <row r="170" spans="1:154" s="4" customFormat="1" ht="11.25" hidden="1">
      <c r="A170" s="147" t="s">
        <v>198</v>
      </c>
      <c r="B170" s="139"/>
      <c r="C170" s="139"/>
      <c r="D170" s="140">
        <v>44802</v>
      </c>
      <c r="E170" s="753" t="s">
        <v>1005</v>
      </c>
      <c r="F170" s="753"/>
      <c r="G170" s="753"/>
      <c r="H170" s="753"/>
      <c r="I170" s="753"/>
      <c r="J170" s="754"/>
      <c r="L170" s="14"/>
      <c r="M170" s="5"/>
      <c r="N170" s="5"/>
      <c r="S170" s="564"/>
      <c r="AF170" s="5"/>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07"/>
      <c r="EX170" s="207"/>
    </row>
    <row r="171" spans="1:154" s="4" customFormat="1" ht="11.25" hidden="1">
      <c r="A171" s="168" t="s">
        <v>152</v>
      </c>
      <c r="B171" s="129"/>
      <c r="C171" s="129"/>
      <c r="D171" s="138">
        <v>44799</v>
      </c>
      <c r="E171" s="751" t="s">
        <v>1005</v>
      </c>
      <c r="F171" s="751"/>
      <c r="G171" s="751"/>
      <c r="H171" s="751"/>
      <c r="I171" s="751"/>
      <c r="J171" s="752"/>
      <c r="L171" s="14"/>
      <c r="M171" s="5"/>
      <c r="N171" s="5"/>
      <c r="S171" s="564"/>
      <c r="AF171" s="5"/>
      <c r="BK171" s="207"/>
      <c r="BL171" s="207"/>
      <c r="BM171" s="207"/>
      <c r="BN171" s="207"/>
      <c r="BO171" s="207"/>
      <c r="BP171" s="207"/>
      <c r="BQ171" s="207"/>
      <c r="BR171" s="207"/>
      <c r="BS171" s="207"/>
      <c r="BT171" s="207"/>
      <c r="BU171" s="207"/>
      <c r="BV171" s="207"/>
      <c r="BW171" s="207"/>
      <c r="BX171" s="207"/>
      <c r="BY171" s="207"/>
      <c r="BZ171" s="207"/>
      <c r="CA171" s="207"/>
      <c r="CB171" s="207"/>
      <c r="CC171" s="207"/>
      <c r="CD171" s="207"/>
      <c r="CE171" s="207"/>
      <c r="CF171" s="207"/>
      <c r="CG171" s="207"/>
      <c r="CH171" s="207"/>
      <c r="CI171" s="207"/>
      <c r="CJ171" s="207"/>
      <c r="CK171" s="207"/>
      <c r="CL171" s="207"/>
      <c r="CM171" s="207"/>
      <c r="CN171" s="207"/>
      <c r="CO171" s="207"/>
      <c r="CP171" s="207"/>
      <c r="CQ171" s="207"/>
      <c r="CR171" s="207"/>
      <c r="CS171" s="207"/>
      <c r="CT171" s="207"/>
      <c r="CU171" s="207"/>
      <c r="CV171" s="207"/>
      <c r="CW171" s="207"/>
      <c r="CX171" s="207"/>
      <c r="CY171" s="207"/>
      <c r="CZ171" s="207"/>
      <c r="DA171" s="207"/>
      <c r="DB171" s="207"/>
      <c r="DC171" s="207"/>
      <c r="DD171" s="207"/>
      <c r="DE171" s="207"/>
      <c r="DF171" s="207"/>
      <c r="DG171" s="207"/>
      <c r="DH171" s="207"/>
      <c r="DI171" s="207"/>
      <c r="DJ171" s="207"/>
      <c r="DK171" s="207"/>
      <c r="DL171" s="207"/>
      <c r="DM171" s="207"/>
      <c r="DN171" s="207"/>
      <c r="DO171" s="207"/>
      <c r="DP171" s="207"/>
      <c r="DQ171" s="207"/>
      <c r="DR171" s="207"/>
      <c r="DS171" s="207"/>
      <c r="DT171" s="207"/>
      <c r="DU171" s="207"/>
      <c r="DV171" s="207"/>
      <c r="DW171" s="207"/>
      <c r="DX171" s="207"/>
      <c r="DY171" s="207"/>
      <c r="DZ171" s="207"/>
      <c r="EA171" s="207"/>
      <c r="EB171" s="207"/>
      <c r="EC171" s="207"/>
      <c r="ED171" s="207"/>
      <c r="EE171" s="207"/>
      <c r="EF171" s="207"/>
      <c r="EG171" s="207"/>
      <c r="EH171" s="207"/>
      <c r="EI171" s="207"/>
      <c r="EJ171" s="207"/>
      <c r="EK171" s="207"/>
      <c r="EL171" s="207"/>
      <c r="EM171" s="207"/>
      <c r="EN171" s="207"/>
      <c r="EO171" s="207"/>
      <c r="EP171" s="207"/>
      <c r="EQ171" s="207"/>
      <c r="ER171" s="207"/>
      <c r="ES171" s="207"/>
      <c r="ET171" s="207"/>
      <c r="EU171" s="207"/>
      <c r="EV171" s="207"/>
      <c r="EW171" s="207"/>
      <c r="EX171" s="207"/>
    </row>
    <row r="172" spans="1:154" s="4" customFormat="1" ht="11.25" hidden="1">
      <c r="A172" s="147" t="s">
        <v>929</v>
      </c>
      <c r="B172" s="139"/>
      <c r="C172" s="139"/>
      <c r="D172" s="140">
        <v>44798</v>
      </c>
      <c r="E172" s="753" t="s">
        <v>68</v>
      </c>
      <c r="F172" s="753"/>
      <c r="G172" s="753"/>
      <c r="H172" s="753"/>
      <c r="I172" s="753"/>
      <c r="J172" s="754"/>
      <c r="L172" s="14"/>
      <c r="M172" s="5"/>
      <c r="N172" s="5"/>
      <c r="S172" s="564"/>
      <c r="AF172" s="5"/>
      <c r="BK172" s="207"/>
      <c r="BL172" s="207"/>
      <c r="BM172" s="207"/>
      <c r="BN172" s="207"/>
      <c r="BO172" s="207"/>
      <c r="BP172" s="207"/>
      <c r="BQ172" s="207"/>
      <c r="BR172" s="207"/>
      <c r="BS172" s="207"/>
      <c r="BT172" s="207"/>
      <c r="BU172" s="207"/>
      <c r="BV172" s="207"/>
      <c r="BW172" s="207"/>
      <c r="BX172" s="207"/>
      <c r="BY172" s="207"/>
      <c r="BZ172" s="207"/>
      <c r="CA172" s="207"/>
      <c r="CB172" s="207"/>
      <c r="CC172" s="207"/>
      <c r="CD172" s="207"/>
      <c r="CE172" s="207"/>
      <c r="CF172" s="207"/>
      <c r="CG172" s="207"/>
      <c r="CH172" s="207"/>
      <c r="CI172" s="207"/>
      <c r="CJ172" s="207"/>
      <c r="CK172" s="207"/>
      <c r="CL172" s="207"/>
      <c r="CM172" s="207"/>
      <c r="CN172" s="207"/>
      <c r="CO172" s="207"/>
      <c r="CP172" s="207"/>
      <c r="CQ172" s="207"/>
      <c r="CR172" s="207"/>
      <c r="CS172" s="207"/>
      <c r="CT172" s="207"/>
      <c r="CU172" s="207"/>
      <c r="CV172" s="207"/>
      <c r="CW172" s="207"/>
      <c r="CX172" s="207"/>
      <c r="CY172" s="207"/>
      <c r="CZ172" s="207"/>
      <c r="DA172" s="207"/>
      <c r="DB172" s="207"/>
      <c r="DC172" s="207"/>
      <c r="DD172" s="207"/>
      <c r="DE172" s="207"/>
      <c r="DF172" s="207"/>
      <c r="DG172" s="207"/>
      <c r="DH172" s="207"/>
      <c r="DI172" s="207"/>
      <c r="DJ172" s="207"/>
      <c r="DK172" s="207"/>
      <c r="DL172" s="207"/>
      <c r="DM172" s="207"/>
      <c r="DN172" s="207"/>
      <c r="DO172" s="207"/>
      <c r="DP172" s="207"/>
      <c r="DQ172" s="207"/>
      <c r="DR172" s="207"/>
      <c r="DS172" s="207"/>
      <c r="DT172" s="207"/>
      <c r="DU172" s="207"/>
      <c r="DV172" s="207"/>
      <c r="DW172" s="207"/>
      <c r="DX172" s="207"/>
      <c r="DY172" s="207"/>
      <c r="DZ172" s="207"/>
      <c r="EA172" s="207"/>
      <c r="EB172" s="207"/>
      <c r="EC172" s="207"/>
      <c r="ED172" s="207"/>
      <c r="EE172" s="207"/>
      <c r="EF172" s="207"/>
      <c r="EG172" s="207"/>
      <c r="EH172" s="207"/>
      <c r="EI172" s="207"/>
      <c r="EJ172" s="207"/>
      <c r="EK172" s="207"/>
      <c r="EL172" s="207"/>
      <c r="EM172" s="207"/>
      <c r="EN172" s="207"/>
      <c r="EO172" s="207"/>
      <c r="EP172" s="207"/>
      <c r="EQ172" s="207"/>
      <c r="ER172" s="207"/>
      <c r="ES172" s="207"/>
      <c r="ET172" s="207"/>
      <c r="EU172" s="207"/>
      <c r="EV172" s="207"/>
      <c r="EW172" s="207"/>
      <c r="EX172" s="207"/>
    </row>
    <row r="173" spans="1:154" s="4" customFormat="1" ht="11.25" hidden="1">
      <c r="A173" s="168" t="s">
        <v>199</v>
      </c>
      <c r="B173" s="129"/>
      <c r="C173" s="129"/>
      <c r="D173" s="138">
        <v>44796</v>
      </c>
      <c r="E173" s="751" t="s">
        <v>1005</v>
      </c>
      <c r="F173" s="751"/>
      <c r="G173" s="751"/>
      <c r="H173" s="751"/>
      <c r="I173" s="751"/>
      <c r="J173" s="752"/>
      <c r="L173" s="14"/>
      <c r="M173" s="5"/>
      <c r="N173" s="5"/>
      <c r="S173" s="564"/>
      <c r="AF173" s="5"/>
      <c r="BK173" s="207"/>
      <c r="BL173" s="207"/>
      <c r="BM173" s="207"/>
      <c r="BN173" s="207"/>
      <c r="BO173" s="207"/>
      <c r="BP173" s="207"/>
      <c r="BQ173" s="207"/>
      <c r="BR173" s="207"/>
      <c r="BS173" s="207"/>
      <c r="BT173" s="207"/>
      <c r="BU173" s="207"/>
      <c r="BV173" s="207"/>
      <c r="BW173" s="207"/>
      <c r="BX173" s="207"/>
      <c r="BY173" s="207"/>
      <c r="BZ173" s="207"/>
      <c r="CA173" s="207"/>
      <c r="CB173" s="207"/>
      <c r="CC173" s="207"/>
      <c r="CD173" s="207"/>
      <c r="CE173" s="207"/>
      <c r="CF173" s="207"/>
      <c r="CG173" s="207"/>
      <c r="CH173" s="207"/>
      <c r="CI173" s="207"/>
      <c r="CJ173" s="207"/>
      <c r="CK173" s="207"/>
      <c r="CL173" s="207"/>
      <c r="CM173" s="207"/>
      <c r="CN173" s="207"/>
      <c r="CO173" s="207"/>
      <c r="CP173" s="207"/>
      <c r="CQ173" s="207"/>
      <c r="CR173" s="207"/>
      <c r="CS173" s="207"/>
      <c r="CT173" s="207"/>
      <c r="CU173" s="207"/>
      <c r="CV173" s="207"/>
      <c r="CW173" s="207"/>
      <c r="CX173" s="207"/>
      <c r="CY173" s="207"/>
      <c r="CZ173" s="207"/>
      <c r="DA173" s="207"/>
      <c r="DB173" s="207"/>
      <c r="DC173" s="207"/>
      <c r="DD173" s="207"/>
      <c r="DE173" s="207"/>
      <c r="DF173" s="207"/>
      <c r="DG173" s="207"/>
      <c r="DH173" s="207"/>
      <c r="DI173" s="207"/>
      <c r="DJ173" s="207"/>
      <c r="DK173" s="207"/>
      <c r="DL173" s="207"/>
      <c r="DM173" s="207"/>
      <c r="DN173" s="207"/>
      <c r="DO173" s="207"/>
      <c r="DP173" s="207"/>
      <c r="DQ173" s="207"/>
      <c r="DR173" s="207"/>
      <c r="DS173" s="207"/>
      <c r="DT173" s="207"/>
      <c r="DU173" s="207"/>
      <c r="DV173" s="207"/>
      <c r="DW173" s="207"/>
      <c r="DX173" s="207"/>
      <c r="DY173" s="207"/>
      <c r="DZ173" s="207"/>
      <c r="EA173" s="207"/>
      <c r="EB173" s="207"/>
      <c r="EC173" s="207"/>
      <c r="ED173" s="207"/>
      <c r="EE173" s="207"/>
      <c r="EF173" s="207"/>
      <c r="EG173" s="207"/>
      <c r="EH173" s="207"/>
      <c r="EI173" s="207"/>
      <c r="EJ173" s="207"/>
      <c r="EK173" s="207"/>
      <c r="EL173" s="207"/>
      <c r="EM173" s="207"/>
      <c r="EN173" s="207"/>
      <c r="EO173" s="207"/>
      <c r="EP173" s="207"/>
      <c r="EQ173" s="207"/>
      <c r="ER173" s="207"/>
      <c r="ES173" s="207"/>
      <c r="ET173" s="207"/>
      <c r="EU173" s="207"/>
      <c r="EV173" s="207"/>
      <c r="EW173" s="207"/>
      <c r="EX173" s="207"/>
    </row>
    <row r="174" spans="1:154" s="4" customFormat="1" ht="11.25" hidden="1">
      <c r="A174" s="147" t="s">
        <v>208</v>
      </c>
      <c r="B174" s="139"/>
      <c r="C174" s="139"/>
      <c r="D174" s="140">
        <v>44796</v>
      </c>
      <c r="E174" s="753" t="s">
        <v>1005</v>
      </c>
      <c r="F174" s="753"/>
      <c r="G174" s="753"/>
      <c r="H174" s="753"/>
      <c r="I174" s="753"/>
      <c r="J174" s="754"/>
      <c r="L174" s="14"/>
      <c r="M174" s="5"/>
      <c r="N174" s="5"/>
      <c r="S174" s="564"/>
      <c r="AF174" s="5"/>
      <c r="BK174" s="207"/>
      <c r="BL174" s="207"/>
      <c r="BM174" s="207"/>
      <c r="BN174" s="207"/>
      <c r="BO174" s="207"/>
      <c r="BP174" s="207"/>
      <c r="BQ174" s="207"/>
      <c r="BR174" s="207"/>
      <c r="BS174" s="207"/>
      <c r="BT174" s="207"/>
      <c r="BU174" s="207"/>
      <c r="BV174" s="207"/>
      <c r="BW174" s="207"/>
      <c r="BX174" s="207"/>
      <c r="BY174" s="207"/>
      <c r="BZ174" s="207"/>
      <c r="CA174" s="207"/>
      <c r="CB174" s="207"/>
      <c r="CC174" s="207"/>
      <c r="CD174" s="207"/>
      <c r="CE174" s="207"/>
      <c r="CF174" s="207"/>
      <c r="CG174" s="207"/>
      <c r="CH174" s="207"/>
      <c r="CI174" s="207"/>
      <c r="CJ174" s="207"/>
      <c r="CK174" s="207"/>
      <c r="CL174" s="207"/>
      <c r="CM174" s="207"/>
      <c r="CN174" s="207"/>
      <c r="CO174" s="207"/>
      <c r="CP174" s="207"/>
      <c r="CQ174" s="207"/>
      <c r="CR174" s="207"/>
      <c r="CS174" s="207"/>
      <c r="CT174" s="207"/>
      <c r="CU174" s="207"/>
      <c r="CV174" s="207"/>
      <c r="CW174" s="207"/>
      <c r="CX174" s="207"/>
      <c r="CY174" s="207"/>
      <c r="CZ174" s="207"/>
      <c r="DA174" s="207"/>
      <c r="DB174" s="207"/>
      <c r="DC174" s="207"/>
      <c r="DD174" s="207"/>
      <c r="DE174" s="207"/>
      <c r="DF174" s="207"/>
      <c r="DG174" s="207"/>
      <c r="DH174" s="207"/>
      <c r="DI174" s="207"/>
      <c r="DJ174" s="207"/>
      <c r="DK174" s="207"/>
      <c r="DL174" s="207"/>
      <c r="DM174" s="207"/>
      <c r="DN174" s="207"/>
      <c r="DO174" s="207"/>
      <c r="DP174" s="207"/>
      <c r="DQ174" s="207"/>
      <c r="DR174" s="207"/>
      <c r="DS174" s="207"/>
      <c r="DT174" s="207"/>
      <c r="DU174" s="207"/>
      <c r="DV174" s="207"/>
      <c r="DW174" s="207"/>
      <c r="DX174" s="207"/>
      <c r="DY174" s="207"/>
      <c r="DZ174" s="207"/>
      <c r="EA174" s="207"/>
      <c r="EB174" s="207"/>
      <c r="EC174" s="207"/>
      <c r="ED174" s="207"/>
      <c r="EE174" s="207"/>
      <c r="EF174" s="207"/>
      <c r="EG174" s="207"/>
      <c r="EH174" s="207"/>
      <c r="EI174" s="207"/>
      <c r="EJ174" s="207"/>
      <c r="EK174" s="207"/>
      <c r="EL174" s="207"/>
      <c r="EM174" s="207"/>
      <c r="EN174" s="207"/>
      <c r="EO174" s="207"/>
      <c r="EP174" s="207"/>
      <c r="EQ174" s="207"/>
      <c r="ER174" s="207"/>
      <c r="ES174" s="207"/>
      <c r="ET174" s="207"/>
      <c r="EU174" s="207"/>
      <c r="EV174" s="207"/>
      <c r="EW174" s="207"/>
      <c r="EX174" s="207"/>
    </row>
    <row r="175" spans="1:154" s="4" customFormat="1" ht="11.25" hidden="1">
      <c r="A175" s="168" t="s">
        <v>566</v>
      </c>
      <c r="B175" s="129"/>
      <c r="C175" s="129"/>
      <c r="D175" s="138">
        <v>44795</v>
      </c>
      <c r="E175" s="751" t="s">
        <v>1005</v>
      </c>
      <c r="F175" s="751"/>
      <c r="G175" s="751"/>
      <c r="H175" s="751"/>
      <c r="I175" s="751"/>
      <c r="J175" s="752"/>
      <c r="L175" s="14"/>
      <c r="M175" s="5"/>
      <c r="N175" s="5"/>
      <c r="S175" s="564"/>
      <c r="AF175" s="5"/>
      <c r="BK175" s="207"/>
      <c r="BL175" s="207"/>
      <c r="BM175" s="207"/>
      <c r="BN175" s="207"/>
      <c r="BO175" s="207"/>
      <c r="BP175" s="207"/>
      <c r="BQ175" s="207"/>
      <c r="BR175" s="207"/>
      <c r="BS175" s="207"/>
      <c r="BT175" s="207"/>
      <c r="BU175" s="207"/>
      <c r="BV175" s="207"/>
      <c r="BW175" s="207"/>
      <c r="BX175" s="207"/>
      <c r="BY175" s="207"/>
      <c r="BZ175" s="207"/>
      <c r="CA175" s="207"/>
      <c r="CB175" s="207"/>
      <c r="CC175" s="207"/>
      <c r="CD175" s="207"/>
      <c r="CE175" s="207"/>
      <c r="CF175" s="207"/>
      <c r="CG175" s="207"/>
      <c r="CH175" s="207"/>
      <c r="CI175" s="207"/>
      <c r="CJ175" s="207"/>
      <c r="CK175" s="207"/>
      <c r="CL175" s="207"/>
      <c r="CM175" s="207"/>
      <c r="CN175" s="207"/>
      <c r="CO175" s="207"/>
      <c r="CP175" s="207"/>
      <c r="CQ175" s="207"/>
      <c r="CR175" s="207"/>
      <c r="CS175" s="207"/>
      <c r="CT175" s="207"/>
      <c r="CU175" s="207"/>
      <c r="CV175" s="207"/>
      <c r="CW175" s="207"/>
      <c r="CX175" s="207"/>
      <c r="CY175" s="207"/>
      <c r="CZ175" s="207"/>
      <c r="DA175" s="207"/>
      <c r="DB175" s="207"/>
      <c r="DC175" s="207"/>
      <c r="DD175" s="207"/>
      <c r="DE175" s="207"/>
      <c r="DF175" s="207"/>
      <c r="DG175" s="207"/>
      <c r="DH175" s="207"/>
      <c r="DI175" s="207"/>
      <c r="DJ175" s="207"/>
      <c r="DK175" s="207"/>
      <c r="DL175" s="207"/>
      <c r="DM175" s="207"/>
      <c r="DN175" s="207"/>
      <c r="DO175" s="207"/>
      <c r="DP175" s="207"/>
      <c r="DQ175" s="207"/>
      <c r="DR175" s="207"/>
      <c r="DS175" s="207"/>
      <c r="DT175" s="207"/>
      <c r="DU175" s="207"/>
      <c r="DV175" s="207"/>
      <c r="DW175" s="207"/>
      <c r="DX175" s="207"/>
      <c r="DY175" s="207"/>
      <c r="DZ175" s="207"/>
      <c r="EA175" s="207"/>
      <c r="EB175" s="207"/>
      <c r="EC175" s="207"/>
      <c r="ED175" s="207"/>
      <c r="EE175" s="207"/>
      <c r="EF175" s="207"/>
      <c r="EG175" s="207"/>
      <c r="EH175" s="207"/>
      <c r="EI175" s="207"/>
      <c r="EJ175" s="207"/>
      <c r="EK175" s="207"/>
      <c r="EL175" s="207"/>
      <c r="EM175" s="207"/>
      <c r="EN175" s="207"/>
      <c r="EO175" s="207"/>
      <c r="EP175" s="207"/>
      <c r="EQ175" s="207"/>
      <c r="ER175" s="207"/>
      <c r="ES175" s="207"/>
      <c r="ET175" s="207"/>
      <c r="EU175" s="207"/>
      <c r="EV175" s="207"/>
      <c r="EW175" s="207"/>
      <c r="EX175" s="207"/>
    </row>
    <row r="176" spans="1:154" s="4" customFormat="1" ht="11.25" hidden="1">
      <c r="A176" s="168" t="s">
        <v>199</v>
      </c>
      <c r="B176" s="129"/>
      <c r="C176" s="129"/>
      <c r="D176" s="138">
        <v>44785</v>
      </c>
      <c r="E176" s="751" t="s">
        <v>1005</v>
      </c>
      <c r="F176" s="751"/>
      <c r="G176" s="751"/>
      <c r="H176" s="751"/>
      <c r="I176" s="751"/>
      <c r="J176" s="752"/>
      <c r="L176" s="14"/>
      <c r="M176" s="5"/>
      <c r="N176" s="5"/>
      <c r="S176" s="564"/>
      <c r="AF176" s="5"/>
      <c r="BK176" s="207"/>
      <c r="BL176" s="207"/>
      <c r="BM176" s="207"/>
      <c r="BN176" s="207"/>
      <c r="BO176" s="207"/>
      <c r="BP176" s="207"/>
      <c r="BQ176" s="207"/>
      <c r="BR176" s="207"/>
      <c r="BS176" s="207"/>
      <c r="BT176" s="207"/>
      <c r="BU176" s="207"/>
      <c r="BV176" s="207"/>
      <c r="BW176" s="207"/>
      <c r="BX176" s="207"/>
      <c r="BY176" s="207"/>
      <c r="BZ176" s="207"/>
      <c r="CA176" s="207"/>
      <c r="CB176" s="207"/>
      <c r="CC176" s="207"/>
      <c r="CD176" s="207"/>
      <c r="CE176" s="207"/>
      <c r="CF176" s="207"/>
      <c r="CG176" s="207"/>
      <c r="CH176" s="207"/>
      <c r="CI176" s="207"/>
      <c r="CJ176" s="207"/>
      <c r="CK176" s="207"/>
      <c r="CL176" s="207"/>
      <c r="CM176" s="207"/>
      <c r="CN176" s="207"/>
      <c r="CO176" s="207"/>
      <c r="CP176" s="207"/>
      <c r="CQ176" s="207"/>
      <c r="CR176" s="207"/>
      <c r="CS176" s="207"/>
      <c r="CT176" s="207"/>
      <c r="CU176" s="207"/>
      <c r="CV176" s="207"/>
      <c r="CW176" s="207"/>
      <c r="CX176" s="207"/>
      <c r="CY176" s="207"/>
      <c r="CZ176" s="207"/>
      <c r="DA176" s="207"/>
      <c r="DB176" s="207"/>
      <c r="DC176" s="207"/>
      <c r="DD176" s="207"/>
      <c r="DE176" s="207"/>
      <c r="DF176" s="207"/>
      <c r="DG176" s="207"/>
      <c r="DH176" s="207"/>
      <c r="DI176" s="207"/>
      <c r="DJ176" s="207"/>
      <c r="DK176" s="207"/>
      <c r="DL176" s="207"/>
      <c r="DM176" s="207"/>
      <c r="DN176" s="207"/>
      <c r="DO176" s="207"/>
      <c r="DP176" s="207"/>
      <c r="DQ176" s="207"/>
      <c r="DR176" s="207"/>
      <c r="DS176" s="207"/>
      <c r="DT176" s="207"/>
      <c r="DU176" s="207"/>
      <c r="DV176" s="207"/>
      <c r="DW176" s="207"/>
      <c r="DX176" s="207"/>
      <c r="DY176" s="207"/>
      <c r="DZ176" s="207"/>
      <c r="EA176" s="207"/>
      <c r="EB176" s="207"/>
      <c r="EC176" s="207"/>
      <c r="ED176" s="207"/>
      <c r="EE176" s="207"/>
      <c r="EF176" s="207"/>
      <c r="EG176" s="207"/>
      <c r="EH176" s="207"/>
      <c r="EI176" s="207"/>
      <c r="EJ176" s="207"/>
      <c r="EK176" s="207"/>
      <c r="EL176" s="207"/>
      <c r="EM176" s="207"/>
      <c r="EN176" s="207"/>
      <c r="EO176" s="207"/>
      <c r="EP176" s="207"/>
      <c r="EQ176" s="207"/>
      <c r="ER176" s="207"/>
      <c r="ES176" s="207"/>
      <c r="ET176" s="207"/>
      <c r="EU176" s="207"/>
      <c r="EV176" s="207"/>
      <c r="EW176" s="207"/>
      <c r="EX176" s="207"/>
    </row>
    <row r="177" spans="1:154" s="4" customFormat="1" ht="11.25" hidden="1">
      <c r="A177" s="168" t="s">
        <v>16</v>
      </c>
      <c r="B177" s="129"/>
      <c r="C177" s="129"/>
      <c r="D177" s="138">
        <v>44783</v>
      </c>
      <c r="E177" s="751" t="s">
        <v>1005</v>
      </c>
      <c r="F177" s="751"/>
      <c r="G177" s="751"/>
      <c r="H177" s="751"/>
      <c r="I177" s="751"/>
      <c r="J177" s="752"/>
      <c r="L177" s="14"/>
      <c r="M177" s="5"/>
      <c r="N177" s="5"/>
      <c r="S177" s="564"/>
      <c r="AF177" s="5"/>
      <c r="BK177" s="207"/>
      <c r="BL177" s="207"/>
      <c r="BM177" s="207"/>
      <c r="BN177" s="207"/>
      <c r="BO177" s="207"/>
      <c r="BP177" s="207"/>
      <c r="BQ177" s="207"/>
      <c r="BR177" s="207"/>
      <c r="BS177" s="207"/>
      <c r="BT177" s="207"/>
      <c r="BU177" s="207"/>
      <c r="BV177" s="207"/>
      <c r="BW177" s="207"/>
      <c r="BX177" s="207"/>
      <c r="BY177" s="207"/>
      <c r="BZ177" s="207"/>
      <c r="CA177" s="207"/>
      <c r="CB177" s="207"/>
      <c r="CC177" s="207"/>
      <c r="CD177" s="207"/>
      <c r="CE177" s="207"/>
      <c r="CF177" s="207"/>
      <c r="CG177" s="207"/>
      <c r="CH177" s="207"/>
      <c r="CI177" s="207"/>
      <c r="CJ177" s="207"/>
      <c r="CK177" s="207"/>
      <c r="CL177" s="207"/>
      <c r="CM177" s="207"/>
      <c r="CN177" s="207"/>
      <c r="CO177" s="207"/>
      <c r="CP177" s="207"/>
      <c r="CQ177" s="207"/>
      <c r="CR177" s="207"/>
      <c r="CS177" s="207"/>
      <c r="CT177" s="207"/>
      <c r="CU177" s="207"/>
      <c r="CV177" s="207"/>
      <c r="CW177" s="207"/>
      <c r="CX177" s="207"/>
      <c r="CY177" s="207"/>
      <c r="CZ177" s="207"/>
      <c r="DA177" s="207"/>
      <c r="DB177" s="207"/>
      <c r="DC177" s="207"/>
      <c r="DD177" s="207"/>
      <c r="DE177" s="207"/>
      <c r="DF177" s="207"/>
      <c r="DG177" s="207"/>
      <c r="DH177" s="207"/>
      <c r="DI177" s="207"/>
      <c r="DJ177" s="207"/>
      <c r="DK177" s="207"/>
      <c r="DL177" s="207"/>
      <c r="DM177" s="207"/>
      <c r="DN177" s="207"/>
      <c r="DO177" s="207"/>
      <c r="DP177" s="207"/>
      <c r="DQ177" s="207"/>
      <c r="DR177" s="207"/>
      <c r="DS177" s="207"/>
      <c r="DT177" s="207"/>
      <c r="DU177" s="207"/>
      <c r="DV177" s="207"/>
      <c r="DW177" s="207"/>
      <c r="DX177" s="207"/>
      <c r="DY177" s="207"/>
      <c r="DZ177" s="207"/>
      <c r="EA177" s="207"/>
      <c r="EB177" s="207"/>
      <c r="EC177" s="207"/>
      <c r="ED177" s="207"/>
      <c r="EE177" s="207"/>
      <c r="EF177" s="207"/>
      <c r="EG177" s="207"/>
      <c r="EH177" s="207"/>
      <c r="EI177" s="207"/>
      <c r="EJ177" s="207"/>
      <c r="EK177" s="207"/>
      <c r="EL177" s="207"/>
      <c r="EM177" s="207"/>
      <c r="EN177" s="207"/>
      <c r="EO177" s="207"/>
      <c r="EP177" s="207"/>
      <c r="EQ177" s="207"/>
      <c r="ER177" s="207"/>
      <c r="ES177" s="207"/>
      <c r="ET177" s="207"/>
      <c r="EU177" s="207"/>
      <c r="EV177" s="207"/>
      <c r="EW177" s="207"/>
      <c r="EX177" s="207"/>
    </row>
    <row r="178" spans="1:154" s="4" customFormat="1" ht="11.25" hidden="1">
      <c r="A178" s="147" t="s">
        <v>196</v>
      </c>
      <c r="B178" s="139"/>
      <c r="C178" s="139"/>
      <c r="D178" s="140">
        <v>44782</v>
      </c>
      <c r="E178" s="753" t="s">
        <v>1005</v>
      </c>
      <c r="F178" s="753"/>
      <c r="G178" s="753"/>
      <c r="H178" s="753"/>
      <c r="I178" s="753"/>
      <c r="J178" s="754"/>
      <c r="L178" s="14"/>
      <c r="M178" s="5"/>
      <c r="N178" s="5"/>
      <c r="S178" s="564"/>
      <c r="AF178" s="5"/>
      <c r="BK178" s="207"/>
      <c r="BL178" s="207"/>
      <c r="BM178" s="207"/>
      <c r="BN178" s="207"/>
      <c r="BO178" s="207"/>
      <c r="BP178" s="207"/>
      <c r="BQ178" s="207"/>
      <c r="BR178" s="207"/>
      <c r="BS178" s="207"/>
      <c r="BT178" s="207"/>
      <c r="BU178" s="207"/>
      <c r="BV178" s="207"/>
      <c r="BW178" s="207"/>
      <c r="BX178" s="207"/>
      <c r="BY178" s="207"/>
      <c r="BZ178" s="207"/>
      <c r="CA178" s="207"/>
      <c r="CB178" s="207"/>
      <c r="CC178" s="207"/>
      <c r="CD178" s="207"/>
      <c r="CE178" s="207"/>
      <c r="CF178" s="207"/>
      <c r="CG178" s="207"/>
      <c r="CH178" s="207"/>
      <c r="CI178" s="207"/>
      <c r="CJ178" s="207"/>
      <c r="CK178" s="207"/>
      <c r="CL178" s="207"/>
      <c r="CM178" s="207"/>
      <c r="CN178" s="207"/>
      <c r="CO178" s="207"/>
      <c r="CP178" s="207"/>
      <c r="CQ178" s="207"/>
      <c r="CR178" s="207"/>
      <c r="CS178" s="207"/>
      <c r="CT178" s="207"/>
      <c r="CU178" s="207"/>
      <c r="CV178" s="207"/>
      <c r="CW178" s="207"/>
      <c r="CX178" s="207"/>
      <c r="CY178" s="207"/>
      <c r="CZ178" s="207"/>
      <c r="DA178" s="207"/>
      <c r="DB178" s="207"/>
      <c r="DC178" s="207"/>
      <c r="DD178" s="207"/>
      <c r="DE178" s="207"/>
      <c r="DF178" s="207"/>
      <c r="DG178" s="207"/>
      <c r="DH178" s="207"/>
      <c r="DI178" s="207"/>
      <c r="DJ178" s="207"/>
      <c r="DK178" s="207"/>
      <c r="DL178" s="207"/>
      <c r="DM178" s="207"/>
      <c r="DN178" s="207"/>
      <c r="DO178" s="207"/>
      <c r="DP178" s="207"/>
      <c r="DQ178" s="207"/>
      <c r="DR178" s="207"/>
      <c r="DS178" s="207"/>
      <c r="DT178" s="207"/>
      <c r="DU178" s="207"/>
      <c r="DV178" s="207"/>
      <c r="DW178" s="207"/>
      <c r="DX178" s="207"/>
      <c r="DY178" s="207"/>
      <c r="DZ178" s="207"/>
      <c r="EA178" s="207"/>
      <c r="EB178" s="207"/>
      <c r="EC178" s="207"/>
      <c r="ED178" s="207"/>
      <c r="EE178" s="207"/>
      <c r="EF178" s="207"/>
      <c r="EG178" s="207"/>
      <c r="EH178" s="207"/>
      <c r="EI178" s="207"/>
      <c r="EJ178" s="207"/>
      <c r="EK178" s="207"/>
      <c r="EL178" s="207"/>
      <c r="EM178" s="207"/>
      <c r="EN178" s="207"/>
      <c r="EO178" s="207"/>
      <c r="EP178" s="207"/>
      <c r="EQ178" s="207"/>
      <c r="ER178" s="207"/>
      <c r="ES178" s="207"/>
      <c r="ET178" s="207"/>
      <c r="EU178" s="207"/>
      <c r="EV178" s="207"/>
      <c r="EW178" s="207"/>
      <c r="EX178" s="207"/>
    </row>
    <row r="179" spans="1:154" s="4" customFormat="1" ht="11.25" hidden="1">
      <c r="A179" s="168" t="s">
        <v>721</v>
      </c>
      <c r="B179" s="129"/>
      <c r="C179" s="129"/>
      <c r="D179" s="138">
        <v>44778</v>
      </c>
      <c r="E179" s="751" t="s">
        <v>1005</v>
      </c>
      <c r="F179" s="751"/>
      <c r="G179" s="751"/>
      <c r="H179" s="751"/>
      <c r="I179" s="751"/>
      <c r="J179" s="752"/>
      <c r="L179" s="14"/>
      <c r="M179" s="5"/>
      <c r="N179" s="5"/>
      <c r="S179" s="564"/>
      <c r="AF179" s="5"/>
      <c r="BK179" s="207"/>
      <c r="BL179" s="207"/>
      <c r="BM179" s="207"/>
      <c r="BN179" s="207"/>
      <c r="BO179" s="207"/>
      <c r="BP179" s="207"/>
      <c r="BQ179" s="207"/>
      <c r="BR179" s="207"/>
      <c r="BS179" s="207"/>
      <c r="BT179" s="207"/>
      <c r="BU179" s="207"/>
      <c r="BV179" s="207"/>
      <c r="BW179" s="207"/>
      <c r="BX179" s="207"/>
      <c r="BY179" s="207"/>
      <c r="BZ179" s="207"/>
      <c r="CA179" s="207"/>
      <c r="CB179" s="207"/>
      <c r="CC179" s="207"/>
      <c r="CD179" s="207"/>
      <c r="CE179" s="207"/>
      <c r="CF179" s="207"/>
      <c r="CG179" s="207"/>
      <c r="CH179" s="207"/>
      <c r="CI179" s="207"/>
      <c r="CJ179" s="207"/>
      <c r="CK179" s="207"/>
      <c r="CL179" s="207"/>
      <c r="CM179" s="207"/>
      <c r="CN179" s="207"/>
      <c r="CO179" s="207"/>
      <c r="CP179" s="207"/>
      <c r="CQ179" s="207"/>
      <c r="CR179" s="207"/>
      <c r="CS179" s="207"/>
      <c r="CT179" s="207"/>
      <c r="CU179" s="207"/>
      <c r="CV179" s="207"/>
      <c r="CW179" s="207"/>
      <c r="CX179" s="207"/>
      <c r="CY179" s="207"/>
      <c r="CZ179" s="207"/>
      <c r="DA179" s="207"/>
      <c r="DB179" s="207"/>
      <c r="DC179" s="207"/>
      <c r="DD179" s="207"/>
      <c r="DE179" s="207"/>
      <c r="DF179" s="207"/>
      <c r="DG179" s="207"/>
      <c r="DH179" s="207"/>
      <c r="DI179" s="207"/>
      <c r="DJ179" s="207"/>
      <c r="DK179" s="207"/>
      <c r="DL179" s="207"/>
      <c r="DM179" s="207"/>
      <c r="DN179" s="207"/>
      <c r="DO179" s="207"/>
      <c r="DP179" s="207"/>
      <c r="DQ179" s="207"/>
      <c r="DR179" s="207"/>
      <c r="DS179" s="207"/>
      <c r="DT179" s="207"/>
      <c r="DU179" s="207"/>
      <c r="DV179" s="207"/>
      <c r="DW179" s="207"/>
      <c r="DX179" s="207"/>
      <c r="DY179" s="207"/>
      <c r="DZ179" s="207"/>
      <c r="EA179" s="207"/>
      <c r="EB179" s="207"/>
      <c r="EC179" s="207"/>
      <c r="ED179" s="207"/>
      <c r="EE179" s="207"/>
      <c r="EF179" s="207"/>
      <c r="EG179" s="207"/>
      <c r="EH179" s="207"/>
      <c r="EI179" s="207"/>
      <c r="EJ179" s="207"/>
      <c r="EK179" s="207"/>
      <c r="EL179" s="207"/>
      <c r="EM179" s="207"/>
      <c r="EN179" s="207"/>
      <c r="EO179" s="207"/>
      <c r="EP179" s="207"/>
      <c r="EQ179" s="207"/>
      <c r="ER179" s="207"/>
      <c r="ES179" s="207"/>
      <c r="ET179" s="207"/>
      <c r="EU179" s="207"/>
      <c r="EV179" s="207"/>
      <c r="EW179" s="207"/>
      <c r="EX179" s="207"/>
    </row>
    <row r="180" spans="1:154" s="4" customFormat="1" ht="11.25" hidden="1">
      <c r="A180" s="147" t="s">
        <v>644</v>
      </c>
      <c r="B180" s="139"/>
      <c r="C180" s="139"/>
      <c r="D180" s="140">
        <v>44778</v>
      </c>
      <c r="E180" s="753" t="s">
        <v>1005</v>
      </c>
      <c r="F180" s="753"/>
      <c r="G180" s="753"/>
      <c r="H180" s="753"/>
      <c r="I180" s="753"/>
      <c r="J180" s="754"/>
      <c r="L180" s="14"/>
      <c r="M180" s="5"/>
      <c r="N180" s="194"/>
      <c r="O180" s="129"/>
      <c r="P180" s="129"/>
      <c r="Q180" s="129"/>
      <c r="R180" s="129"/>
      <c r="S180" s="129"/>
      <c r="T180" s="129"/>
      <c r="U180" s="129"/>
      <c r="V180" s="129"/>
      <c r="W180" s="129"/>
      <c r="AF180" s="5"/>
      <c r="BK180" s="207"/>
      <c r="BL180" s="207"/>
      <c r="BM180" s="207"/>
      <c r="BN180" s="207"/>
      <c r="BO180" s="207"/>
      <c r="BP180" s="207"/>
      <c r="BQ180" s="207"/>
      <c r="BR180" s="207"/>
      <c r="BS180" s="207"/>
      <c r="BT180" s="207"/>
      <c r="BU180" s="207"/>
      <c r="BV180" s="207"/>
      <c r="BW180" s="207"/>
      <c r="BX180" s="207"/>
      <c r="BY180" s="207"/>
      <c r="BZ180" s="207"/>
      <c r="CA180" s="207"/>
      <c r="CB180" s="207"/>
      <c r="CC180" s="207"/>
      <c r="CD180" s="207"/>
      <c r="CE180" s="207"/>
      <c r="CF180" s="207"/>
      <c r="CG180" s="207"/>
      <c r="CH180" s="207"/>
      <c r="CI180" s="207"/>
      <c r="CJ180" s="207"/>
      <c r="CK180" s="207"/>
      <c r="CL180" s="207"/>
      <c r="CM180" s="207"/>
      <c r="CN180" s="207"/>
      <c r="CO180" s="207"/>
      <c r="CP180" s="207"/>
      <c r="CQ180" s="207"/>
      <c r="CR180" s="207"/>
      <c r="CS180" s="207"/>
      <c r="CT180" s="207"/>
      <c r="CU180" s="207"/>
      <c r="CV180" s="207"/>
      <c r="CW180" s="207"/>
      <c r="CX180" s="207"/>
      <c r="CY180" s="207"/>
      <c r="CZ180" s="207"/>
      <c r="DA180" s="207"/>
      <c r="DB180" s="207"/>
      <c r="DC180" s="207"/>
      <c r="DD180" s="207"/>
      <c r="DE180" s="207"/>
      <c r="DF180" s="207"/>
      <c r="DG180" s="207"/>
      <c r="DH180" s="207"/>
      <c r="DI180" s="207"/>
      <c r="DJ180" s="207"/>
      <c r="DK180" s="207"/>
      <c r="DL180" s="207"/>
      <c r="DM180" s="207"/>
      <c r="DN180" s="207"/>
      <c r="DO180" s="207"/>
      <c r="DP180" s="207"/>
      <c r="DQ180" s="207"/>
      <c r="DR180" s="207"/>
      <c r="DS180" s="207"/>
      <c r="DT180" s="207"/>
      <c r="DU180" s="207"/>
      <c r="DV180" s="207"/>
      <c r="DW180" s="207"/>
      <c r="DX180" s="207"/>
      <c r="DY180" s="207"/>
      <c r="DZ180" s="207"/>
      <c r="EA180" s="207"/>
      <c r="EB180" s="207"/>
      <c r="EC180" s="207"/>
      <c r="ED180" s="207"/>
      <c r="EE180" s="207"/>
      <c r="EF180" s="207"/>
      <c r="EG180" s="207"/>
      <c r="EH180" s="207"/>
      <c r="EI180" s="207"/>
      <c r="EJ180" s="207"/>
      <c r="EK180" s="207"/>
      <c r="EL180" s="207"/>
      <c r="EM180" s="207"/>
      <c r="EN180" s="207"/>
      <c r="EO180" s="207"/>
      <c r="EP180" s="207"/>
      <c r="EQ180" s="207"/>
      <c r="ER180" s="207"/>
      <c r="ES180" s="207"/>
      <c r="ET180" s="207"/>
      <c r="EU180" s="207"/>
      <c r="EV180" s="207"/>
      <c r="EW180" s="207"/>
      <c r="EX180" s="207"/>
    </row>
    <row r="181" spans="1:154" s="4" customFormat="1" ht="11.25" hidden="1">
      <c r="A181" s="168" t="s">
        <v>326</v>
      </c>
      <c r="B181" s="129"/>
      <c r="C181" s="129"/>
      <c r="D181" s="138">
        <v>44777</v>
      </c>
      <c r="E181" s="751" t="s">
        <v>1005</v>
      </c>
      <c r="F181" s="751"/>
      <c r="G181" s="751"/>
      <c r="H181" s="751"/>
      <c r="I181" s="751"/>
      <c r="J181" s="752"/>
      <c r="L181" s="14"/>
      <c r="M181" s="5"/>
      <c r="N181" s="194"/>
      <c r="O181" s="129"/>
      <c r="P181" s="129"/>
      <c r="Q181" s="129"/>
      <c r="R181" s="129"/>
      <c r="S181" s="129"/>
      <c r="T181" s="129"/>
      <c r="U181" s="129"/>
      <c r="V181" s="129"/>
      <c r="W181" s="129"/>
      <c r="AF181" s="5"/>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207"/>
      <c r="DM181" s="207"/>
      <c r="DN181" s="207"/>
      <c r="DO181" s="207"/>
      <c r="DP181" s="207"/>
      <c r="DQ181" s="207"/>
      <c r="DR181" s="207"/>
      <c r="DS181" s="207"/>
      <c r="DT181" s="207"/>
      <c r="DU181" s="207"/>
      <c r="DV181" s="207"/>
      <c r="DW181" s="207"/>
      <c r="DX181" s="207"/>
      <c r="DY181" s="207"/>
      <c r="DZ181" s="207"/>
      <c r="EA181" s="207"/>
      <c r="EB181" s="207"/>
      <c r="EC181" s="207"/>
      <c r="ED181" s="207"/>
      <c r="EE181" s="207"/>
      <c r="EF181" s="207"/>
      <c r="EG181" s="207"/>
      <c r="EH181" s="207"/>
      <c r="EI181" s="207"/>
      <c r="EJ181" s="207"/>
      <c r="EK181" s="207"/>
      <c r="EL181" s="207"/>
      <c r="EM181" s="207"/>
      <c r="EN181" s="207"/>
      <c r="EO181" s="207"/>
      <c r="EP181" s="207"/>
      <c r="EQ181" s="207"/>
      <c r="ER181" s="207"/>
      <c r="ES181" s="207"/>
      <c r="ET181" s="207"/>
      <c r="EU181" s="207"/>
      <c r="EV181" s="207"/>
      <c r="EW181" s="207"/>
      <c r="EX181" s="207"/>
    </row>
    <row r="182" spans="1:154" s="4" customFormat="1" ht="11.25" hidden="1">
      <c r="A182" s="168" t="s">
        <v>142</v>
      </c>
      <c r="B182" s="129"/>
      <c r="C182" s="129"/>
      <c r="D182" s="138">
        <v>44774</v>
      </c>
      <c r="E182" s="751" t="s">
        <v>1005</v>
      </c>
      <c r="F182" s="751"/>
      <c r="G182" s="751"/>
      <c r="H182" s="751"/>
      <c r="I182" s="751"/>
      <c r="J182" s="752"/>
      <c r="L182" s="14"/>
      <c r="M182" s="5"/>
      <c r="N182" s="194"/>
      <c r="O182" s="129"/>
      <c r="P182" s="129"/>
      <c r="Q182" s="129"/>
      <c r="R182" s="129"/>
      <c r="S182" s="129"/>
      <c r="T182" s="129"/>
      <c r="U182" s="129"/>
      <c r="V182" s="129"/>
      <c r="W182" s="129"/>
      <c r="AF182" s="5"/>
      <c r="BK182" s="207"/>
      <c r="BL182" s="207"/>
      <c r="BM182" s="207"/>
      <c r="BN182" s="207"/>
      <c r="BO182" s="207"/>
      <c r="BP182" s="207"/>
      <c r="BQ182" s="207"/>
      <c r="BR182" s="207"/>
      <c r="BS182" s="207"/>
      <c r="BT182" s="207"/>
      <c r="BU182" s="207"/>
      <c r="BV182" s="207"/>
      <c r="BW182" s="207"/>
      <c r="BX182" s="207"/>
      <c r="BY182" s="207"/>
      <c r="BZ182" s="207"/>
      <c r="CA182" s="207"/>
      <c r="CB182" s="207"/>
      <c r="CC182" s="207"/>
      <c r="CD182" s="207"/>
      <c r="CE182" s="207"/>
      <c r="CF182" s="207"/>
      <c r="CG182" s="207"/>
      <c r="CH182" s="207"/>
      <c r="CI182" s="207"/>
      <c r="CJ182" s="207"/>
      <c r="CK182" s="207"/>
      <c r="CL182" s="207"/>
      <c r="CM182" s="207"/>
      <c r="CN182" s="207"/>
      <c r="CO182" s="207"/>
      <c r="CP182" s="207"/>
      <c r="CQ182" s="207"/>
      <c r="CR182" s="207"/>
      <c r="CS182" s="207"/>
      <c r="CT182" s="207"/>
      <c r="CU182" s="207"/>
      <c r="CV182" s="207"/>
      <c r="CW182" s="207"/>
      <c r="CX182" s="207"/>
      <c r="CY182" s="207"/>
      <c r="CZ182" s="207"/>
      <c r="DA182" s="207"/>
      <c r="DB182" s="207"/>
      <c r="DC182" s="207"/>
      <c r="DD182" s="207"/>
      <c r="DE182" s="207"/>
      <c r="DF182" s="207"/>
      <c r="DG182" s="207"/>
      <c r="DH182" s="207"/>
      <c r="DI182" s="207"/>
      <c r="DJ182" s="207"/>
      <c r="DK182" s="207"/>
      <c r="DL182" s="207"/>
      <c r="DM182" s="207"/>
      <c r="DN182" s="207"/>
      <c r="DO182" s="207"/>
      <c r="DP182" s="207"/>
      <c r="DQ182" s="207"/>
      <c r="DR182" s="207"/>
      <c r="DS182" s="207"/>
      <c r="DT182" s="207"/>
      <c r="DU182" s="207"/>
      <c r="DV182" s="207"/>
      <c r="DW182" s="207"/>
      <c r="DX182" s="207"/>
      <c r="DY182" s="207"/>
      <c r="DZ182" s="207"/>
      <c r="EA182" s="207"/>
      <c r="EB182" s="207"/>
      <c r="EC182" s="207"/>
      <c r="ED182" s="207"/>
      <c r="EE182" s="207"/>
      <c r="EF182" s="207"/>
      <c r="EG182" s="207"/>
      <c r="EH182" s="207"/>
      <c r="EI182" s="207"/>
      <c r="EJ182" s="207"/>
      <c r="EK182" s="207"/>
      <c r="EL182" s="207"/>
      <c r="EM182" s="207"/>
      <c r="EN182" s="207"/>
      <c r="EO182" s="207"/>
      <c r="EP182" s="207"/>
      <c r="EQ182" s="207"/>
      <c r="ER182" s="207"/>
      <c r="ES182" s="207"/>
      <c r="ET182" s="207"/>
      <c r="EU182" s="207"/>
      <c r="EV182" s="207"/>
      <c r="EW182" s="207"/>
      <c r="EX182" s="207"/>
    </row>
    <row r="183" spans="1:154" s="4" customFormat="1" ht="11.25" hidden="1">
      <c r="A183" s="147" t="s">
        <v>402</v>
      </c>
      <c r="B183" s="139"/>
      <c r="C183" s="139"/>
      <c r="D183" s="140">
        <v>44770</v>
      </c>
      <c r="E183" s="753" t="s">
        <v>1005</v>
      </c>
      <c r="F183" s="753"/>
      <c r="G183" s="753"/>
      <c r="H183" s="753"/>
      <c r="I183" s="753"/>
      <c r="J183" s="754"/>
      <c r="L183" s="14"/>
      <c r="M183" s="5"/>
      <c r="N183" s="5"/>
      <c r="S183" s="564"/>
      <c r="AF183" s="5"/>
      <c r="BK183" s="207"/>
      <c r="BL183" s="207"/>
      <c r="BM183" s="207"/>
      <c r="BN183" s="207"/>
      <c r="BO183" s="207"/>
      <c r="BP183" s="207"/>
      <c r="BQ183" s="207"/>
      <c r="BR183" s="207"/>
      <c r="BS183" s="207"/>
      <c r="BT183" s="207"/>
      <c r="BU183" s="207"/>
      <c r="BV183" s="207"/>
      <c r="BW183" s="207"/>
      <c r="BX183" s="207"/>
      <c r="BY183" s="207"/>
      <c r="BZ183" s="207"/>
      <c r="CA183" s="207"/>
      <c r="CB183" s="207"/>
      <c r="CC183" s="207"/>
      <c r="CD183" s="207"/>
      <c r="CE183" s="207"/>
      <c r="CF183" s="207"/>
      <c r="CG183" s="207"/>
      <c r="CH183" s="207"/>
      <c r="CI183" s="207"/>
      <c r="CJ183" s="207"/>
      <c r="CK183" s="207"/>
      <c r="CL183" s="207"/>
      <c r="CM183" s="207"/>
      <c r="CN183" s="207"/>
      <c r="CO183" s="207"/>
      <c r="CP183" s="207"/>
      <c r="CQ183" s="207"/>
      <c r="CR183" s="207"/>
      <c r="CS183" s="207"/>
      <c r="CT183" s="207"/>
      <c r="CU183" s="207"/>
      <c r="CV183" s="207"/>
      <c r="CW183" s="207"/>
      <c r="CX183" s="207"/>
      <c r="CY183" s="207"/>
      <c r="CZ183" s="207"/>
      <c r="DA183" s="207"/>
      <c r="DB183" s="207"/>
      <c r="DC183" s="207"/>
      <c r="DD183" s="207"/>
      <c r="DE183" s="207"/>
      <c r="DF183" s="207"/>
      <c r="DG183" s="207"/>
      <c r="DH183" s="207"/>
      <c r="DI183" s="207"/>
      <c r="DJ183" s="207"/>
      <c r="DK183" s="207"/>
      <c r="DL183" s="207"/>
      <c r="DM183" s="207"/>
      <c r="DN183" s="207"/>
      <c r="DO183" s="207"/>
      <c r="DP183" s="207"/>
      <c r="DQ183" s="207"/>
      <c r="DR183" s="207"/>
      <c r="DS183" s="207"/>
      <c r="DT183" s="207"/>
      <c r="DU183" s="207"/>
      <c r="DV183" s="207"/>
      <c r="DW183" s="207"/>
      <c r="DX183" s="207"/>
      <c r="DY183" s="207"/>
      <c r="DZ183" s="207"/>
      <c r="EA183" s="207"/>
      <c r="EB183" s="207"/>
      <c r="EC183" s="207"/>
      <c r="ED183" s="207"/>
      <c r="EE183" s="207"/>
      <c r="EF183" s="207"/>
      <c r="EG183" s="207"/>
      <c r="EH183" s="207"/>
      <c r="EI183" s="207"/>
      <c r="EJ183" s="207"/>
      <c r="EK183" s="207"/>
      <c r="EL183" s="207"/>
      <c r="EM183" s="207"/>
      <c r="EN183" s="207"/>
      <c r="EO183" s="207"/>
      <c r="EP183" s="207"/>
      <c r="EQ183" s="207"/>
      <c r="ER183" s="207"/>
      <c r="ES183" s="207"/>
      <c r="ET183" s="207"/>
      <c r="EU183" s="207"/>
      <c r="EV183" s="207"/>
      <c r="EW183" s="207"/>
      <c r="EX183" s="207"/>
    </row>
    <row r="184" spans="1:154" s="4" customFormat="1" ht="11.25" hidden="1">
      <c r="A184" s="168" t="s">
        <v>154</v>
      </c>
      <c r="B184" s="129"/>
      <c r="C184" s="129"/>
      <c r="D184" s="138">
        <v>44770</v>
      </c>
      <c r="E184" s="751" t="s">
        <v>1005</v>
      </c>
      <c r="F184" s="751"/>
      <c r="G184" s="751"/>
      <c r="H184" s="751"/>
      <c r="I184" s="751"/>
      <c r="J184" s="752"/>
      <c r="L184" s="14"/>
      <c r="M184" s="5"/>
      <c r="N184" s="194"/>
      <c r="O184" s="129"/>
      <c r="P184" s="129"/>
      <c r="Q184" s="129"/>
      <c r="R184" s="129"/>
      <c r="S184" s="129"/>
      <c r="T184" s="129"/>
      <c r="U184" s="129"/>
      <c r="V184" s="129"/>
      <c r="W184" s="129"/>
      <c r="AF184" s="5"/>
      <c r="BK184" s="207"/>
      <c r="BL184" s="207"/>
      <c r="BM184" s="207"/>
      <c r="BN184" s="207"/>
      <c r="BO184" s="207"/>
      <c r="BP184" s="207"/>
      <c r="BQ184" s="207"/>
      <c r="BR184" s="207"/>
      <c r="BS184" s="207"/>
      <c r="BT184" s="207"/>
      <c r="BU184" s="207"/>
      <c r="BV184" s="207"/>
      <c r="BW184" s="207"/>
      <c r="BX184" s="207"/>
      <c r="BY184" s="207"/>
      <c r="BZ184" s="207"/>
      <c r="CA184" s="207"/>
      <c r="CB184" s="207"/>
      <c r="CC184" s="207"/>
      <c r="CD184" s="207"/>
      <c r="CE184" s="207"/>
      <c r="CF184" s="207"/>
      <c r="CG184" s="207"/>
      <c r="CH184" s="207"/>
      <c r="CI184" s="207"/>
      <c r="CJ184" s="207"/>
      <c r="CK184" s="207"/>
      <c r="CL184" s="207"/>
      <c r="CM184" s="207"/>
      <c r="CN184" s="207"/>
      <c r="CO184" s="207"/>
      <c r="CP184" s="207"/>
      <c r="CQ184" s="207"/>
      <c r="CR184" s="207"/>
      <c r="CS184" s="207"/>
      <c r="CT184" s="207"/>
      <c r="CU184" s="207"/>
      <c r="CV184" s="207"/>
      <c r="CW184" s="207"/>
      <c r="CX184" s="207"/>
      <c r="CY184" s="207"/>
      <c r="CZ184" s="207"/>
      <c r="DA184" s="207"/>
      <c r="DB184" s="207"/>
      <c r="DC184" s="207"/>
      <c r="DD184" s="207"/>
      <c r="DE184" s="207"/>
      <c r="DF184" s="207"/>
      <c r="DG184" s="207"/>
      <c r="DH184" s="207"/>
      <c r="DI184" s="207"/>
      <c r="DJ184" s="207"/>
      <c r="DK184" s="207"/>
      <c r="DL184" s="207"/>
      <c r="DM184" s="207"/>
      <c r="DN184" s="207"/>
      <c r="DO184" s="207"/>
      <c r="DP184" s="207"/>
      <c r="DQ184" s="207"/>
      <c r="DR184" s="207"/>
      <c r="DS184" s="207"/>
      <c r="DT184" s="207"/>
      <c r="DU184" s="207"/>
      <c r="DV184" s="207"/>
      <c r="DW184" s="207"/>
      <c r="DX184" s="207"/>
      <c r="DY184" s="207"/>
      <c r="DZ184" s="207"/>
      <c r="EA184" s="207"/>
      <c r="EB184" s="207"/>
      <c r="EC184" s="207"/>
      <c r="ED184" s="207"/>
      <c r="EE184" s="207"/>
      <c r="EF184" s="207"/>
      <c r="EG184" s="207"/>
      <c r="EH184" s="207"/>
      <c r="EI184" s="207"/>
      <c r="EJ184" s="207"/>
      <c r="EK184" s="207"/>
      <c r="EL184" s="207"/>
      <c r="EM184" s="207"/>
      <c r="EN184" s="207"/>
      <c r="EO184" s="207"/>
      <c r="EP184" s="207"/>
      <c r="EQ184" s="207"/>
      <c r="ER184" s="207"/>
      <c r="ES184" s="207"/>
      <c r="ET184" s="207"/>
      <c r="EU184" s="207"/>
      <c r="EV184" s="207"/>
      <c r="EW184" s="207"/>
      <c r="EX184" s="207"/>
    </row>
    <row r="185" spans="1:154" s="129" customFormat="1" ht="11.25" hidden="1">
      <c r="A185" s="147" t="s">
        <v>878</v>
      </c>
      <c r="B185" s="139"/>
      <c r="C185" s="139"/>
      <c r="D185" s="140">
        <v>44770</v>
      </c>
      <c r="E185" s="753" t="s">
        <v>68</v>
      </c>
      <c r="F185" s="753"/>
      <c r="G185" s="753"/>
      <c r="H185" s="753"/>
      <c r="I185" s="753"/>
      <c r="J185" s="754"/>
      <c r="L185" s="434"/>
      <c r="M185" s="194"/>
      <c r="N185" s="5"/>
      <c r="O185" s="4"/>
      <c r="P185" s="4"/>
      <c r="Q185" s="4"/>
      <c r="R185" s="4"/>
      <c r="S185" s="564"/>
      <c r="T185" s="4"/>
      <c r="U185" s="4"/>
      <c r="V185" s="4"/>
      <c r="W185" s="4"/>
      <c r="AF185" s="194"/>
      <c r="BK185" s="269"/>
      <c r="BL185" s="269"/>
      <c r="BM185" s="269"/>
      <c r="BN185" s="269"/>
      <c r="BO185" s="269"/>
      <c r="BP185" s="269"/>
      <c r="BQ185" s="269"/>
      <c r="BR185" s="269"/>
      <c r="BS185" s="269"/>
      <c r="BT185" s="269"/>
      <c r="BU185" s="269"/>
      <c r="BV185" s="269"/>
      <c r="BW185" s="269"/>
      <c r="BX185" s="269"/>
      <c r="BY185" s="269"/>
      <c r="BZ185" s="269"/>
      <c r="CA185" s="269"/>
      <c r="CB185" s="269"/>
      <c r="CC185" s="269"/>
      <c r="CD185" s="269"/>
      <c r="CE185" s="269"/>
      <c r="CF185" s="269"/>
      <c r="CG185" s="269"/>
      <c r="CH185" s="269"/>
      <c r="CI185" s="269"/>
      <c r="CJ185" s="269"/>
      <c r="CK185" s="269"/>
      <c r="CL185" s="269"/>
      <c r="CM185" s="269"/>
      <c r="CN185" s="269"/>
      <c r="CO185" s="269"/>
      <c r="CP185" s="269"/>
      <c r="CQ185" s="269"/>
      <c r="CR185" s="269"/>
      <c r="CS185" s="269"/>
      <c r="CT185" s="269"/>
      <c r="CU185" s="269"/>
      <c r="CV185" s="269"/>
      <c r="CW185" s="269"/>
      <c r="CX185" s="269"/>
      <c r="CY185" s="269"/>
      <c r="CZ185" s="269"/>
      <c r="DA185" s="269"/>
      <c r="DB185" s="269"/>
      <c r="DC185" s="269"/>
      <c r="DD185" s="269"/>
      <c r="DE185" s="269"/>
      <c r="DF185" s="269"/>
      <c r="DG185" s="269"/>
      <c r="DH185" s="269"/>
      <c r="DI185" s="269"/>
      <c r="DJ185" s="269"/>
      <c r="DK185" s="269"/>
      <c r="DL185" s="269"/>
      <c r="DM185" s="269"/>
      <c r="DN185" s="269"/>
      <c r="DO185" s="269"/>
      <c r="DP185" s="269"/>
      <c r="DQ185" s="269"/>
      <c r="DR185" s="269"/>
      <c r="DS185" s="269"/>
      <c r="DT185" s="269"/>
      <c r="DU185" s="269"/>
      <c r="DV185" s="269"/>
      <c r="DW185" s="269"/>
      <c r="DX185" s="269"/>
      <c r="DY185" s="269"/>
      <c r="DZ185" s="269"/>
      <c r="EA185" s="269"/>
      <c r="EB185" s="269"/>
      <c r="EC185" s="269"/>
      <c r="ED185" s="269"/>
      <c r="EE185" s="269"/>
      <c r="EF185" s="269"/>
      <c r="EG185" s="269"/>
      <c r="EH185" s="269"/>
      <c r="EI185" s="269"/>
      <c r="EJ185" s="269"/>
      <c r="EK185" s="269"/>
      <c r="EL185" s="269"/>
      <c r="EM185" s="269"/>
      <c r="EN185" s="269"/>
      <c r="EO185" s="269"/>
      <c r="EP185" s="269"/>
      <c r="EQ185" s="269"/>
      <c r="ER185" s="269"/>
      <c r="ES185" s="269"/>
      <c r="ET185" s="269"/>
      <c r="EU185" s="269"/>
      <c r="EV185" s="269"/>
      <c r="EW185" s="269"/>
      <c r="EX185" s="269"/>
    </row>
    <row r="186" spans="1:154" s="129" customFormat="1" ht="11.25" hidden="1">
      <c r="A186" s="168" t="s">
        <v>146</v>
      </c>
      <c r="D186" s="138">
        <v>44764</v>
      </c>
      <c r="E186" s="751" t="s">
        <v>1005</v>
      </c>
      <c r="F186" s="751"/>
      <c r="G186" s="751"/>
      <c r="H186" s="751"/>
      <c r="I186" s="751"/>
      <c r="J186" s="752"/>
      <c r="L186" s="434"/>
      <c r="M186" s="194"/>
      <c r="N186" s="194"/>
      <c r="AF186" s="194"/>
      <c r="BK186" s="269"/>
      <c r="BL186" s="269"/>
      <c r="BM186" s="269"/>
      <c r="BN186" s="269"/>
      <c r="BO186" s="269"/>
      <c r="BP186" s="269"/>
      <c r="BQ186" s="269"/>
      <c r="BR186" s="269"/>
      <c r="BS186" s="269"/>
      <c r="BT186" s="269"/>
      <c r="BU186" s="269"/>
      <c r="BV186" s="269"/>
      <c r="BW186" s="269"/>
      <c r="BX186" s="269"/>
      <c r="BY186" s="269"/>
      <c r="BZ186" s="269"/>
      <c r="CA186" s="269"/>
      <c r="CB186" s="269"/>
      <c r="CC186" s="269"/>
      <c r="CD186" s="269"/>
      <c r="CE186" s="269"/>
      <c r="CF186" s="269"/>
      <c r="CG186" s="269"/>
      <c r="CH186" s="269"/>
      <c r="CI186" s="269"/>
      <c r="CJ186" s="269"/>
      <c r="CK186" s="269"/>
      <c r="CL186" s="269"/>
      <c r="CM186" s="269"/>
      <c r="CN186" s="269"/>
      <c r="CO186" s="269"/>
      <c r="CP186" s="269"/>
      <c r="CQ186" s="269"/>
      <c r="CR186" s="269"/>
      <c r="CS186" s="269"/>
      <c r="CT186" s="269"/>
      <c r="CU186" s="269"/>
      <c r="CV186" s="269"/>
      <c r="CW186" s="269"/>
      <c r="CX186" s="269"/>
      <c r="CY186" s="269"/>
      <c r="CZ186" s="269"/>
      <c r="DA186" s="269"/>
      <c r="DB186" s="269"/>
      <c r="DC186" s="269"/>
      <c r="DD186" s="269"/>
      <c r="DE186" s="269"/>
      <c r="DF186" s="269"/>
      <c r="DG186" s="269"/>
      <c r="DH186" s="269"/>
      <c r="DI186" s="269"/>
      <c r="DJ186" s="269"/>
      <c r="DK186" s="269"/>
      <c r="DL186" s="269"/>
      <c r="DM186" s="269"/>
      <c r="DN186" s="269"/>
      <c r="DO186" s="269"/>
      <c r="DP186" s="269"/>
      <c r="DQ186" s="269"/>
      <c r="DR186" s="269"/>
      <c r="DS186" s="269"/>
      <c r="DT186" s="269"/>
      <c r="DU186" s="269"/>
      <c r="DV186" s="269"/>
      <c r="DW186" s="269"/>
      <c r="DX186" s="269"/>
      <c r="DY186" s="269"/>
      <c r="DZ186" s="269"/>
      <c r="EA186" s="269"/>
      <c r="EB186" s="269"/>
      <c r="EC186" s="269"/>
      <c r="ED186" s="269"/>
      <c r="EE186" s="269"/>
      <c r="EF186" s="269"/>
      <c r="EG186" s="269"/>
      <c r="EH186" s="269"/>
      <c r="EI186" s="269"/>
      <c r="EJ186" s="269"/>
      <c r="EK186" s="269"/>
      <c r="EL186" s="269"/>
      <c r="EM186" s="269"/>
      <c r="EN186" s="269"/>
      <c r="EO186" s="269"/>
      <c r="EP186" s="269"/>
      <c r="EQ186" s="269"/>
      <c r="ER186" s="269"/>
      <c r="ES186" s="269"/>
      <c r="ET186" s="269"/>
      <c r="EU186" s="269"/>
      <c r="EV186" s="269"/>
      <c r="EW186" s="269"/>
      <c r="EX186" s="269"/>
    </row>
    <row r="187" spans="1:154" s="129" customFormat="1" ht="11.25" hidden="1">
      <c r="A187" s="168" t="s">
        <v>721</v>
      </c>
      <c r="D187" s="138">
        <v>44740</v>
      </c>
      <c r="E187" s="751" t="s">
        <v>68</v>
      </c>
      <c r="F187" s="751"/>
      <c r="G187" s="751"/>
      <c r="H187" s="751"/>
      <c r="I187" s="751"/>
      <c r="J187" s="752"/>
      <c r="K187" s="4"/>
      <c r="L187" s="14"/>
      <c r="M187" s="194"/>
      <c r="N187" s="5"/>
      <c r="O187" s="4"/>
      <c r="P187" s="4"/>
      <c r="Q187" s="4"/>
      <c r="R187" s="4"/>
      <c r="S187" s="564"/>
      <c r="T187" s="4"/>
      <c r="U187" s="4"/>
      <c r="V187" s="4"/>
      <c r="W187" s="4"/>
      <c r="AF187" s="194"/>
      <c r="BK187" s="269"/>
      <c r="BL187" s="269"/>
      <c r="BM187" s="269"/>
      <c r="BN187" s="269"/>
      <c r="BO187" s="269"/>
      <c r="BP187" s="269"/>
      <c r="BQ187" s="269"/>
      <c r="BR187" s="269"/>
      <c r="BS187" s="269"/>
      <c r="BT187" s="269"/>
      <c r="BU187" s="269"/>
      <c r="BV187" s="269"/>
      <c r="BW187" s="269"/>
      <c r="BX187" s="269"/>
      <c r="BY187" s="269"/>
      <c r="BZ187" s="269"/>
      <c r="CA187" s="269"/>
      <c r="CB187" s="269"/>
      <c r="CC187" s="269"/>
      <c r="CD187" s="269"/>
      <c r="CE187" s="269"/>
      <c r="CF187" s="269"/>
      <c r="CG187" s="269"/>
      <c r="CH187" s="269"/>
      <c r="CI187" s="269"/>
      <c r="CJ187" s="269"/>
      <c r="CK187" s="269"/>
      <c r="CL187" s="269"/>
      <c r="CM187" s="269"/>
      <c r="CN187" s="269"/>
      <c r="CO187" s="269"/>
      <c r="CP187" s="269"/>
      <c r="CQ187" s="269"/>
      <c r="CR187" s="269"/>
      <c r="CS187" s="269"/>
      <c r="CT187" s="269"/>
      <c r="CU187" s="269"/>
      <c r="CV187" s="269"/>
      <c r="CW187" s="269"/>
      <c r="CX187" s="269"/>
      <c r="CY187" s="269"/>
      <c r="CZ187" s="269"/>
      <c r="DA187" s="269"/>
      <c r="DB187" s="269"/>
      <c r="DC187" s="269"/>
      <c r="DD187" s="269"/>
      <c r="DE187" s="269"/>
      <c r="DF187" s="269"/>
      <c r="DG187" s="269"/>
      <c r="DH187" s="269"/>
      <c r="DI187" s="269"/>
      <c r="DJ187" s="269"/>
      <c r="DK187" s="269"/>
      <c r="DL187" s="269"/>
      <c r="DM187" s="269"/>
      <c r="DN187" s="269"/>
      <c r="DO187" s="269"/>
      <c r="DP187" s="269"/>
      <c r="DQ187" s="269"/>
      <c r="DR187" s="269"/>
      <c r="DS187" s="269"/>
      <c r="DT187" s="269"/>
      <c r="DU187" s="269"/>
      <c r="DV187" s="269"/>
      <c r="DW187" s="269"/>
      <c r="DX187" s="269"/>
      <c r="DY187" s="269"/>
      <c r="DZ187" s="269"/>
      <c r="EA187" s="269"/>
      <c r="EB187" s="269"/>
      <c r="EC187" s="269"/>
      <c r="ED187" s="269"/>
      <c r="EE187" s="269"/>
      <c r="EF187" s="269"/>
      <c r="EG187" s="269"/>
      <c r="EH187" s="269"/>
      <c r="EI187" s="269"/>
      <c r="EJ187" s="269"/>
      <c r="EK187" s="269"/>
      <c r="EL187" s="269"/>
      <c r="EM187" s="269"/>
      <c r="EN187" s="269"/>
      <c r="EO187" s="269"/>
      <c r="EP187" s="269"/>
      <c r="EQ187" s="269"/>
      <c r="ER187" s="269"/>
      <c r="ES187" s="269"/>
      <c r="ET187" s="269"/>
      <c r="EU187" s="269"/>
      <c r="EV187" s="269"/>
      <c r="EW187" s="269"/>
      <c r="EX187" s="269"/>
    </row>
    <row r="188" spans="1:154" s="4" customFormat="1" ht="11.25" hidden="1">
      <c r="A188" s="147" t="s">
        <v>410</v>
      </c>
      <c r="B188" s="139"/>
      <c r="C188" s="139"/>
      <c r="D188" s="140">
        <v>44740</v>
      </c>
      <c r="E188" s="753" t="s">
        <v>68</v>
      </c>
      <c r="F188" s="753"/>
      <c r="G188" s="753"/>
      <c r="H188" s="753"/>
      <c r="I188" s="753"/>
      <c r="J188" s="754"/>
      <c r="L188" s="14"/>
      <c r="M188" s="5"/>
      <c r="N188" s="194"/>
      <c r="O188" s="129"/>
      <c r="P188" s="129"/>
      <c r="Q188" s="129"/>
      <c r="R188" s="129"/>
      <c r="S188" s="129"/>
      <c r="T188" s="129"/>
      <c r="U188" s="129"/>
      <c r="V188" s="129"/>
      <c r="W188" s="129"/>
      <c r="AF188" s="5"/>
      <c r="BK188" s="207"/>
      <c r="BL188" s="207"/>
      <c r="BM188" s="207"/>
      <c r="BN188" s="207"/>
      <c r="BO188" s="207"/>
      <c r="BP188" s="207"/>
      <c r="BQ188" s="207"/>
      <c r="BR188" s="207"/>
      <c r="BS188" s="207"/>
      <c r="BT188" s="207"/>
      <c r="BU188" s="207"/>
      <c r="BV188" s="207"/>
      <c r="BW188" s="207"/>
      <c r="BX188" s="207"/>
      <c r="BY188" s="207"/>
      <c r="BZ188" s="207"/>
      <c r="CA188" s="207"/>
      <c r="CB188" s="207"/>
      <c r="CC188" s="207"/>
      <c r="CD188" s="207"/>
      <c r="CE188" s="207"/>
      <c r="CF188" s="207"/>
      <c r="CG188" s="207"/>
      <c r="CH188" s="207"/>
      <c r="CI188" s="207"/>
      <c r="CJ188" s="207"/>
      <c r="CK188" s="207"/>
      <c r="CL188" s="207"/>
      <c r="CM188" s="207"/>
      <c r="CN188" s="207"/>
      <c r="CO188" s="207"/>
      <c r="CP188" s="207"/>
      <c r="CQ188" s="207"/>
      <c r="CR188" s="207"/>
      <c r="CS188" s="207"/>
      <c r="CT188" s="207"/>
      <c r="CU188" s="207"/>
      <c r="CV188" s="207"/>
      <c r="CW188" s="207"/>
      <c r="CX188" s="207"/>
      <c r="CY188" s="207"/>
      <c r="CZ188" s="207"/>
      <c r="DA188" s="207"/>
      <c r="DB188" s="207"/>
      <c r="DC188" s="207"/>
      <c r="DD188" s="207"/>
      <c r="DE188" s="207"/>
      <c r="DF188" s="207"/>
      <c r="DG188" s="207"/>
      <c r="DH188" s="207"/>
      <c r="DI188" s="207"/>
      <c r="DJ188" s="207"/>
      <c r="DK188" s="207"/>
      <c r="DL188" s="207"/>
      <c r="DM188" s="207"/>
      <c r="DN188" s="207"/>
      <c r="DO188" s="207"/>
      <c r="DP188" s="207"/>
      <c r="DQ188" s="207"/>
      <c r="DR188" s="207"/>
      <c r="DS188" s="207"/>
      <c r="DT188" s="207"/>
      <c r="DU188" s="207"/>
      <c r="DV188" s="207"/>
      <c r="DW188" s="207"/>
      <c r="DX188" s="207"/>
      <c r="DY188" s="207"/>
      <c r="DZ188" s="207"/>
      <c r="EA188" s="207"/>
      <c r="EB188" s="207"/>
      <c r="EC188" s="207"/>
      <c r="ED188" s="207"/>
      <c r="EE188" s="207"/>
      <c r="EF188" s="207"/>
      <c r="EG188" s="207"/>
      <c r="EH188" s="207"/>
      <c r="EI188" s="207"/>
      <c r="EJ188" s="207"/>
      <c r="EK188" s="207"/>
      <c r="EL188" s="207"/>
      <c r="EM188" s="207"/>
      <c r="EN188" s="207"/>
      <c r="EO188" s="207"/>
      <c r="EP188" s="207"/>
      <c r="EQ188" s="207"/>
      <c r="ER188" s="207"/>
      <c r="ES188" s="207"/>
      <c r="ET188" s="207"/>
      <c r="EU188" s="207"/>
      <c r="EV188" s="207"/>
      <c r="EW188" s="207"/>
      <c r="EX188" s="207"/>
    </row>
    <row r="189" spans="1:154" s="129" customFormat="1" ht="11.25" hidden="1">
      <c r="A189" s="147" t="s">
        <v>930</v>
      </c>
      <c r="B189" s="139"/>
      <c r="C189" s="139"/>
      <c r="D189" s="140">
        <v>44736</v>
      </c>
      <c r="E189" s="753" t="s">
        <v>68</v>
      </c>
      <c r="F189" s="753"/>
      <c r="G189" s="753"/>
      <c r="H189" s="753"/>
      <c r="I189" s="753"/>
      <c r="J189" s="754"/>
      <c r="L189" s="434"/>
      <c r="M189" s="194"/>
      <c r="N189" s="5"/>
      <c r="O189" s="4"/>
      <c r="P189" s="4"/>
      <c r="Q189" s="4"/>
      <c r="R189" s="4"/>
      <c r="S189" s="564"/>
      <c r="T189" s="4"/>
      <c r="U189" s="4"/>
      <c r="V189" s="4"/>
      <c r="W189" s="4"/>
      <c r="AF189" s="194"/>
      <c r="BK189" s="269"/>
      <c r="BL189" s="269"/>
      <c r="BM189" s="269"/>
      <c r="BN189" s="269"/>
      <c r="BO189" s="269"/>
      <c r="BP189" s="269"/>
      <c r="BQ189" s="269"/>
      <c r="BR189" s="269"/>
      <c r="BS189" s="269"/>
      <c r="BT189" s="269"/>
      <c r="BU189" s="269"/>
      <c r="BV189" s="269"/>
      <c r="BW189" s="269"/>
      <c r="BX189" s="269"/>
      <c r="BY189" s="269"/>
      <c r="BZ189" s="269"/>
      <c r="CA189" s="269"/>
      <c r="CB189" s="269"/>
      <c r="CC189" s="269"/>
      <c r="CD189" s="269"/>
      <c r="CE189" s="269"/>
      <c r="CF189" s="269"/>
      <c r="CG189" s="269"/>
      <c r="CH189" s="269"/>
      <c r="CI189" s="269"/>
      <c r="CJ189" s="269"/>
      <c r="CK189" s="269"/>
      <c r="CL189" s="269"/>
      <c r="CM189" s="269"/>
      <c r="CN189" s="269"/>
      <c r="CO189" s="269"/>
      <c r="CP189" s="269"/>
      <c r="CQ189" s="269"/>
      <c r="CR189" s="269"/>
      <c r="CS189" s="269"/>
      <c r="CT189" s="269"/>
      <c r="CU189" s="269"/>
      <c r="CV189" s="269"/>
      <c r="CW189" s="269"/>
      <c r="CX189" s="269"/>
      <c r="CY189" s="269"/>
      <c r="CZ189" s="269"/>
      <c r="DA189" s="269"/>
      <c r="DB189" s="269"/>
      <c r="DC189" s="269"/>
      <c r="DD189" s="269"/>
      <c r="DE189" s="269"/>
      <c r="DF189" s="269"/>
      <c r="DG189" s="269"/>
      <c r="DH189" s="269"/>
      <c r="DI189" s="269"/>
      <c r="DJ189" s="269"/>
      <c r="DK189" s="269"/>
      <c r="DL189" s="269"/>
      <c r="DM189" s="269"/>
      <c r="DN189" s="269"/>
      <c r="DO189" s="269"/>
      <c r="DP189" s="269"/>
      <c r="DQ189" s="269"/>
      <c r="DR189" s="269"/>
      <c r="DS189" s="269"/>
      <c r="DT189" s="269"/>
      <c r="DU189" s="269"/>
      <c r="DV189" s="269"/>
      <c r="DW189" s="269"/>
      <c r="DX189" s="269"/>
      <c r="DY189" s="269"/>
      <c r="DZ189" s="269"/>
      <c r="EA189" s="269"/>
      <c r="EB189" s="269"/>
      <c r="EC189" s="269"/>
      <c r="ED189" s="269"/>
      <c r="EE189" s="269"/>
      <c r="EF189" s="269"/>
      <c r="EG189" s="269"/>
      <c r="EH189" s="269"/>
      <c r="EI189" s="269"/>
      <c r="EJ189" s="269"/>
      <c r="EK189" s="269"/>
      <c r="EL189" s="269"/>
      <c r="EM189" s="269"/>
      <c r="EN189" s="269"/>
      <c r="EO189" s="269"/>
      <c r="EP189" s="269"/>
      <c r="EQ189" s="269"/>
      <c r="ER189" s="269"/>
      <c r="ES189" s="269"/>
      <c r="ET189" s="269"/>
      <c r="EU189" s="269"/>
      <c r="EV189" s="269"/>
      <c r="EW189" s="269"/>
      <c r="EX189" s="269"/>
    </row>
    <row r="190" spans="1:154" s="4" customFormat="1" ht="11.25" hidden="1">
      <c r="A190" s="168" t="s">
        <v>550</v>
      </c>
      <c r="B190" s="129"/>
      <c r="C190" s="129"/>
      <c r="D190" s="138">
        <v>44736</v>
      </c>
      <c r="E190" s="751" t="s">
        <v>68</v>
      </c>
      <c r="F190" s="751"/>
      <c r="G190" s="751"/>
      <c r="H190" s="751"/>
      <c r="I190" s="751"/>
      <c r="J190" s="752"/>
      <c r="L190" s="14"/>
      <c r="M190" s="5"/>
      <c r="N190" s="194"/>
      <c r="O190" s="129"/>
      <c r="P190" s="129"/>
      <c r="Q190" s="129"/>
      <c r="R190" s="129"/>
      <c r="S190" s="129"/>
      <c r="T190" s="129"/>
      <c r="U190" s="129"/>
      <c r="V190" s="129"/>
      <c r="W190" s="129"/>
      <c r="AF190" s="5"/>
      <c r="BK190" s="207"/>
      <c r="BL190" s="207"/>
      <c r="BM190" s="207"/>
      <c r="BN190" s="207"/>
      <c r="BO190" s="207"/>
      <c r="BP190" s="207"/>
      <c r="BQ190" s="207"/>
      <c r="BR190" s="207"/>
      <c r="BS190" s="207"/>
      <c r="BT190" s="207"/>
      <c r="BU190" s="207"/>
      <c r="BV190" s="207"/>
      <c r="BW190" s="207"/>
      <c r="BX190" s="207"/>
      <c r="BY190" s="207"/>
      <c r="BZ190" s="207"/>
      <c r="CA190" s="207"/>
      <c r="CB190" s="207"/>
      <c r="CC190" s="207"/>
      <c r="CD190" s="207"/>
      <c r="CE190" s="207"/>
      <c r="CF190" s="207"/>
      <c r="CG190" s="207"/>
      <c r="CH190" s="207"/>
      <c r="CI190" s="207"/>
      <c r="CJ190" s="207"/>
      <c r="CK190" s="207"/>
      <c r="CL190" s="207"/>
      <c r="CM190" s="207"/>
      <c r="CN190" s="207"/>
      <c r="CO190" s="207"/>
      <c r="CP190" s="207"/>
      <c r="CQ190" s="207"/>
      <c r="CR190" s="207"/>
      <c r="CS190" s="207"/>
      <c r="CT190" s="207"/>
      <c r="CU190" s="207"/>
      <c r="CV190" s="207"/>
      <c r="CW190" s="207"/>
      <c r="CX190" s="207"/>
      <c r="CY190" s="207"/>
      <c r="CZ190" s="207"/>
      <c r="DA190" s="207"/>
      <c r="DB190" s="207"/>
      <c r="DC190" s="207"/>
      <c r="DD190" s="207"/>
      <c r="DE190" s="207"/>
      <c r="DF190" s="207"/>
      <c r="DG190" s="207"/>
      <c r="DH190" s="207"/>
      <c r="DI190" s="207"/>
      <c r="DJ190" s="207"/>
      <c r="DK190" s="207"/>
      <c r="DL190" s="207"/>
      <c r="DM190" s="207"/>
      <c r="DN190" s="207"/>
      <c r="DO190" s="207"/>
      <c r="DP190" s="207"/>
      <c r="DQ190" s="207"/>
      <c r="DR190" s="207"/>
      <c r="DS190" s="207"/>
      <c r="DT190" s="207"/>
      <c r="DU190" s="207"/>
      <c r="DV190" s="207"/>
      <c r="DW190" s="207"/>
      <c r="DX190" s="207"/>
      <c r="DY190" s="207"/>
      <c r="DZ190" s="207"/>
      <c r="EA190" s="207"/>
      <c r="EB190" s="207"/>
      <c r="EC190" s="207"/>
      <c r="ED190" s="207"/>
      <c r="EE190" s="207"/>
      <c r="EF190" s="207"/>
      <c r="EG190" s="207"/>
      <c r="EH190" s="207"/>
      <c r="EI190" s="207"/>
      <c r="EJ190" s="207"/>
      <c r="EK190" s="207"/>
      <c r="EL190" s="207"/>
      <c r="EM190" s="207"/>
      <c r="EN190" s="207"/>
      <c r="EO190" s="207"/>
      <c r="EP190" s="207"/>
      <c r="EQ190" s="207"/>
      <c r="ER190" s="207"/>
      <c r="ES190" s="207"/>
      <c r="ET190" s="207"/>
      <c r="EU190" s="207"/>
      <c r="EV190" s="207"/>
      <c r="EW190" s="207"/>
      <c r="EX190" s="207"/>
    </row>
    <row r="191" spans="1:154" s="129" customFormat="1" ht="11.25" hidden="1">
      <c r="A191" s="147" t="s">
        <v>148</v>
      </c>
      <c r="B191" s="139"/>
      <c r="C191" s="139"/>
      <c r="D191" s="140">
        <v>44735</v>
      </c>
      <c r="E191" s="753" t="s">
        <v>68</v>
      </c>
      <c r="F191" s="753"/>
      <c r="G191" s="753"/>
      <c r="H191" s="753"/>
      <c r="I191" s="753"/>
      <c r="J191" s="754"/>
      <c r="L191" s="434"/>
      <c r="M191" s="194"/>
      <c r="N191" s="5"/>
      <c r="O191" s="4"/>
      <c r="P191" s="4"/>
      <c r="Q191" s="4"/>
      <c r="R191" s="4"/>
      <c r="S191" s="564"/>
      <c r="T191" s="4"/>
      <c r="U191" s="4"/>
      <c r="V191" s="4"/>
      <c r="W191" s="4"/>
      <c r="AF191" s="194"/>
      <c r="BK191" s="269"/>
      <c r="BL191" s="269"/>
      <c r="BM191" s="269"/>
      <c r="BN191" s="269"/>
      <c r="BO191" s="269"/>
      <c r="BP191" s="269"/>
      <c r="BQ191" s="269"/>
      <c r="BR191" s="269"/>
      <c r="BS191" s="269"/>
      <c r="BT191" s="269"/>
      <c r="BU191" s="269"/>
      <c r="BV191" s="269"/>
      <c r="BW191" s="269"/>
      <c r="BX191" s="269"/>
      <c r="BY191" s="269"/>
      <c r="BZ191" s="269"/>
      <c r="CA191" s="269"/>
      <c r="CB191" s="269"/>
      <c r="CC191" s="269"/>
      <c r="CD191" s="269"/>
      <c r="CE191" s="269"/>
      <c r="CF191" s="269"/>
      <c r="CG191" s="269"/>
      <c r="CH191" s="269"/>
      <c r="CI191" s="269"/>
      <c r="CJ191" s="269"/>
      <c r="CK191" s="269"/>
      <c r="CL191" s="269"/>
      <c r="CM191" s="269"/>
      <c r="CN191" s="269"/>
      <c r="CO191" s="269"/>
      <c r="CP191" s="269"/>
      <c r="CQ191" s="269"/>
      <c r="CR191" s="269"/>
      <c r="CS191" s="269"/>
      <c r="CT191" s="269"/>
      <c r="CU191" s="269"/>
      <c r="CV191" s="269"/>
      <c r="CW191" s="269"/>
      <c r="CX191" s="269"/>
      <c r="CY191" s="269"/>
      <c r="CZ191" s="269"/>
      <c r="DA191" s="269"/>
      <c r="DB191" s="269"/>
      <c r="DC191" s="269"/>
      <c r="DD191" s="269"/>
      <c r="DE191" s="269"/>
      <c r="DF191" s="269"/>
      <c r="DG191" s="269"/>
      <c r="DH191" s="269"/>
      <c r="DI191" s="269"/>
      <c r="DJ191" s="269"/>
      <c r="DK191" s="269"/>
      <c r="DL191" s="269"/>
      <c r="DM191" s="269"/>
      <c r="DN191" s="269"/>
      <c r="DO191" s="269"/>
      <c r="DP191" s="269"/>
      <c r="DQ191" s="269"/>
      <c r="DR191" s="269"/>
      <c r="DS191" s="269"/>
      <c r="DT191" s="269"/>
      <c r="DU191" s="269"/>
      <c r="DV191" s="269"/>
      <c r="DW191" s="269"/>
      <c r="DX191" s="269"/>
      <c r="DY191" s="269"/>
      <c r="DZ191" s="269"/>
      <c r="EA191" s="269"/>
      <c r="EB191" s="269"/>
      <c r="EC191" s="269"/>
      <c r="ED191" s="269"/>
      <c r="EE191" s="269"/>
      <c r="EF191" s="269"/>
      <c r="EG191" s="269"/>
      <c r="EH191" s="269"/>
      <c r="EI191" s="269"/>
      <c r="EJ191" s="269"/>
      <c r="EK191" s="269"/>
      <c r="EL191" s="269"/>
      <c r="EM191" s="269"/>
      <c r="EN191" s="269"/>
      <c r="EO191" s="269"/>
      <c r="EP191" s="269"/>
      <c r="EQ191" s="269"/>
      <c r="ER191" s="269"/>
      <c r="ES191" s="269"/>
      <c r="ET191" s="269"/>
      <c r="EU191" s="269"/>
      <c r="EV191" s="269"/>
      <c r="EW191" s="269"/>
      <c r="EX191" s="269"/>
    </row>
    <row r="192" spans="1:154" s="4" customFormat="1" ht="11.25" hidden="1">
      <c r="A192" s="168" t="s">
        <v>146</v>
      </c>
      <c r="B192" s="129"/>
      <c r="C192" s="129"/>
      <c r="D192" s="138">
        <v>44734</v>
      </c>
      <c r="E192" s="751" t="s">
        <v>68</v>
      </c>
      <c r="F192" s="751"/>
      <c r="G192" s="751"/>
      <c r="H192" s="751"/>
      <c r="I192" s="751"/>
      <c r="J192" s="752"/>
      <c r="L192" s="14"/>
      <c r="M192" s="5"/>
      <c r="N192" s="194"/>
      <c r="O192" s="129"/>
      <c r="P192" s="129"/>
      <c r="Q192" s="129"/>
      <c r="R192" s="129"/>
      <c r="S192" s="129"/>
      <c r="T192" s="129"/>
      <c r="U192" s="129"/>
      <c r="V192" s="129"/>
      <c r="W192" s="129"/>
      <c r="AF192" s="5"/>
      <c r="BK192" s="207"/>
      <c r="BL192" s="207"/>
      <c r="BM192" s="207"/>
      <c r="BN192" s="207"/>
      <c r="BO192" s="207"/>
      <c r="BP192" s="207"/>
      <c r="BQ192" s="207"/>
      <c r="BR192" s="207"/>
      <c r="BS192" s="207"/>
      <c r="BT192" s="207"/>
      <c r="BU192" s="207"/>
      <c r="BV192" s="207"/>
      <c r="BW192" s="207"/>
      <c r="BX192" s="207"/>
      <c r="BY192" s="207"/>
      <c r="BZ192" s="207"/>
      <c r="CA192" s="207"/>
      <c r="CB192" s="207"/>
      <c r="CC192" s="207"/>
      <c r="CD192" s="207"/>
      <c r="CE192" s="207"/>
      <c r="CF192" s="207"/>
      <c r="CG192" s="207"/>
      <c r="CH192" s="207"/>
      <c r="CI192" s="207"/>
      <c r="CJ192" s="207"/>
      <c r="CK192" s="207"/>
      <c r="CL192" s="207"/>
      <c r="CM192" s="207"/>
      <c r="CN192" s="207"/>
      <c r="CO192" s="207"/>
      <c r="CP192" s="207"/>
      <c r="CQ192" s="207"/>
      <c r="CR192" s="207"/>
      <c r="CS192" s="207"/>
      <c r="CT192" s="207"/>
      <c r="CU192" s="207"/>
      <c r="CV192" s="207"/>
      <c r="CW192" s="207"/>
      <c r="CX192" s="207"/>
      <c r="CY192" s="207"/>
      <c r="CZ192" s="207"/>
      <c r="DA192" s="207"/>
      <c r="DB192" s="207"/>
      <c r="DC192" s="207"/>
      <c r="DD192" s="207"/>
      <c r="DE192" s="207"/>
      <c r="DF192" s="207"/>
      <c r="DG192" s="207"/>
      <c r="DH192" s="207"/>
      <c r="DI192" s="207"/>
      <c r="DJ192" s="207"/>
      <c r="DK192" s="207"/>
      <c r="DL192" s="207"/>
      <c r="DM192" s="207"/>
      <c r="DN192" s="207"/>
      <c r="DO192" s="207"/>
      <c r="DP192" s="207"/>
      <c r="DQ192" s="207"/>
      <c r="DR192" s="207"/>
      <c r="DS192" s="207"/>
      <c r="DT192" s="207"/>
      <c r="DU192" s="207"/>
      <c r="DV192" s="207"/>
      <c r="DW192" s="207"/>
      <c r="DX192" s="207"/>
      <c r="DY192" s="207"/>
      <c r="DZ192" s="207"/>
      <c r="EA192" s="207"/>
      <c r="EB192" s="207"/>
      <c r="EC192" s="207"/>
      <c r="ED192" s="207"/>
      <c r="EE192" s="207"/>
      <c r="EF192" s="207"/>
      <c r="EG192" s="207"/>
      <c r="EH192" s="207"/>
      <c r="EI192" s="207"/>
      <c r="EJ192" s="207"/>
      <c r="EK192" s="207"/>
      <c r="EL192" s="207"/>
      <c r="EM192" s="207"/>
      <c r="EN192" s="207"/>
      <c r="EO192" s="207"/>
      <c r="EP192" s="207"/>
      <c r="EQ192" s="207"/>
      <c r="ER192" s="207"/>
      <c r="ES192" s="207"/>
      <c r="ET192" s="207"/>
      <c r="EU192" s="207"/>
      <c r="EV192" s="207"/>
      <c r="EW192" s="207"/>
      <c r="EX192" s="207"/>
    </row>
    <row r="193" spans="1:154" s="129" customFormat="1" ht="11.25" hidden="1">
      <c r="A193" s="147" t="s">
        <v>326</v>
      </c>
      <c r="B193" s="139"/>
      <c r="C193" s="139"/>
      <c r="D193" s="140">
        <v>44729</v>
      </c>
      <c r="E193" s="753" t="s">
        <v>68</v>
      </c>
      <c r="F193" s="753"/>
      <c r="G193" s="753"/>
      <c r="H193" s="753"/>
      <c r="I193" s="753"/>
      <c r="J193" s="754"/>
      <c r="L193" s="434"/>
      <c r="M193" s="194"/>
      <c r="N193" s="5"/>
      <c r="O193" s="4"/>
      <c r="P193" s="4"/>
      <c r="Q193" s="4"/>
      <c r="R193" s="4"/>
      <c r="S193" s="564"/>
      <c r="T193" s="4"/>
      <c r="U193" s="4"/>
      <c r="V193" s="4"/>
      <c r="W193" s="4"/>
      <c r="AF193" s="194"/>
      <c r="BK193" s="269"/>
      <c r="BL193" s="269"/>
      <c r="BM193" s="269"/>
      <c r="BN193" s="269"/>
      <c r="BO193" s="269"/>
      <c r="BP193" s="269"/>
      <c r="BQ193" s="269"/>
      <c r="BR193" s="269"/>
      <c r="BS193" s="269"/>
      <c r="BT193" s="269"/>
      <c r="BU193" s="269"/>
      <c r="BV193" s="269"/>
      <c r="BW193" s="269"/>
      <c r="BX193" s="269"/>
      <c r="BY193" s="269"/>
      <c r="BZ193" s="269"/>
      <c r="CA193" s="269"/>
      <c r="CB193" s="269"/>
      <c r="CC193" s="269"/>
      <c r="CD193" s="269"/>
      <c r="CE193" s="269"/>
      <c r="CF193" s="269"/>
      <c r="CG193" s="269"/>
      <c r="CH193" s="269"/>
      <c r="CI193" s="269"/>
      <c r="CJ193" s="269"/>
      <c r="CK193" s="269"/>
      <c r="CL193" s="269"/>
      <c r="CM193" s="269"/>
      <c r="CN193" s="269"/>
      <c r="CO193" s="269"/>
      <c r="CP193" s="269"/>
      <c r="CQ193" s="269"/>
      <c r="CR193" s="269"/>
      <c r="CS193" s="269"/>
      <c r="CT193" s="269"/>
      <c r="CU193" s="269"/>
      <c r="CV193" s="269"/>
      <c r="CW193" s="269"/>
      <c r="CX193" s="269"/>
      <c r="CY193" s="269"/>
      <c r="CZ193" s="269"/>
      <c r="DA193" s="269"/>
      <c r="DB193" s="269"/>
      <c r="DC193" s="269"/>
      <c r="DD193" s="269"/>
      <c r="DE193" s="269"/>
      <c r="DF193" s="269"/>
      <c r="DG193" s="269"/>
      <c r="DH193" s="269"/>
      <c r="DI193" s="269"/>
      <c r="DJ193" s="269"/>
      <c r="DK193" s="269"/>
      <c r="DL193" s="269"/>
      <c r="DM193" s="269"/>
      <c r="DN193" s="269"/>
      <c r="DO193" s="269"/>
      <c r="DP193" s="269"/>
      <c r="DQ193" s="269"/>
      <c r="DR193" s="269"/>
      <c r="DS193" s="269"/>
      <c r="DT193" s="269"/>
      <c r="DU193" s="269"/>
      <c r="DV193" s="269"/>
      <c r="DW193" s="269"/>
      <c r="DX193" s="269"/>
      <c r="DY193" s="269"/>
      <c r="DZ193" s="269"/>
      <c r="EA193" s="269"/>
      <c r="EB193" s="269"/>
      <c r="EC193" s="269"/>
      <c r="ED193" s="269"/>
      <c r="EE193" s="269"/>
      <c r="EF193" s="269"/>
      <c r="EG193" s="269"/>
      <c r="EH193" s="269"/>
      <c r="EI193" s="269"/>
      <c r="EJ193" s="269"/>
      <c r="EK193" s="269"/>
      <c r="EL193" s="269"/>
      <c r="EM193" s="269"/>
      <c r="EN193" s="269"/>
      <c r="EO193" s="269"/>
      <c r="EP193" s="269"/>
      <c r="EQ193" s="269"/>
      <c r="ER193" s="269"/>
      <c r="ES193" s="269"/>
      <c r="ET193" s="269"/>
      <c r="EU193" s="269"/>
      <c r="EV193" s="269"/>
      <c r="EW193" s="269"/>
      <c r="EX193" s="269"/>
    </row>
    <row r="194" spans="1:154" s="4" customFormat="1" ht="11.25" hidden="1">
      <c r="A194" s="168" t="s">
        <v>228</v>
      </c>
      <c r="B194" s="129"/>
      <c r="C194" s="129"/>
      <c r="D194" s="138">
        <v>44728</v>
      </c>
      <c r="E194" s="751" t="s">
        <v>68</v>
      </c>
      <c r="F194" s="751"/>
      <c r="G194" s="751"/>
      <c r="H194" s="751"/>
      <c r="I194" s="751"/>
      <c r="J194" s="752"/>
      <c r="L194" s="14"/>
      <c r="M194" s="5"/>
      <c r="N194" s="194"/>
      <c r="O194" s="129"/>
      <c r="P194" s="129"/>
      <c r="Q194" s="129"/>
      <c r="R194" s="129"/>
      <c r="S194" s="129"/>
      <c r="T194" s="129"/>
      <c r="U194" s="129"/>
      <c r="V194" s="129"/>
      <c r="W194" s="129"/>
      <c r="AF194" s="5"/>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row>
    <row r="195" spans="1:154" s="129" customFormat="1" ht="11.25" hidden="1">
      <c r="A195" s="147" t="s">
        <v>878</v>
      </c>
      <c r="B195" s="139"/>
      <c r="C195" s="139"/>
      <c r="D195" s="140">
        <v>44727</v>
      </c>
      <c r="E195" s="753" t="s">
        <v>933</v>
      </c>
      <c r="F195" s="753"/>
      <c r="G195" s="753"/>
      <c r="H195" s="753"/>
      <c r="I195" s="753"/>
      <c r="J195" s="754"/>
      <c r="L195" s="434"/>
      <c r="M195" s="194"/>
      <c r="N195" s="5"/>
      <c r="O195" s="4"/>
      <c r="P195" s="4"/>
      <c r="Q195" s="4"/>
      <c r="R195" s="4"/>
      <c r="S195" s="564"/>
      <c r="T195" s="4"/>
      <c r="U195" s="4"/>
      <c r="V195" s="4"/>
      <c r="W195" s="4"/>
      <c r="AF195" s="194"/>
      <c r="BK195" s="269"/>
      <c r="BL195" s="269"/>
      <c r="BM195" s="269"/>
      <c r="BN195" s="269"/>
      <c r="BO195" s="269"/>
      <c r="BP195" s="269"/>
      <c r="BQ195" s="269"/>
      <c r="BR195" s="269"/>
      <c r="BS195" s="269"/>
      <c r="BT195" s="269"/>
      <c r="BU195" s="269"/>
      <c r="BV195" s="269"/>
      <c r="BW195" s="269"/>
      <c r="BX195" s="269"/>
      <c r="BY195" s="269"/>
      <c r="BZ195" s="269"/>
      <c r="CA195" s="269"/>
      <c r="CB195" s="269"/>
      <c r="CC195" s="269"/>
      <c r="CD195" s="269"/>
      <c r="CE195" s="269"/>
      <c r="CF195" s="269"/>
      <c r="CG195" s="269"/>
      <c r="CH195" s="269"/>
      <c r="CI195" s="269"/>
      <c r="CJ195" s="269"/>
      <c r="CK195" s="269"/>
      <c r="CL195" s="269"/>
      <c r="CM195" s="269"/>
      <c r="CN195" s="269"/>
      <c r="CO195" s="269"/>
      <c r="CP195" s="269"/>
      <c r="CQ195" s="269"/>
      <c r="CR195" s="269"/>
      <c r="CS195" s="269"/>
      <c r="CT195" s="269"/>
      <c r="CU195" s="269"/>
      <c r="CV195" s="269"/>
      <c r="CW195" s="269"/>
      <c r="CX195" s="269"/>
      <c r="CY195" s="269"/>
      <c r="CZ195" s="269"/>
      <c r="DA195" s="269"/>
      <c r="DB195" s="269"/>
      <c r="DC195" s="269"/>
      <c r="DD195" s="269"/>
      <c r="DE195" s="269"/>
      <c r="DF195" s="269"/>
      <c r="DG195" s="269"/>
      <c r="DH195" s="269"/>
      <c r="DI195" s="269"/>
      <c r="DJ195" s="269"/>
      <c r="DK195" s="269"/>
      <c r="DL195" s="269"/>
      <c r="DM195" s="269"/>
      <c r="DN195" s="269"/>
      <c r="DO195" s="269"/>
      <c r="DP195" s="269"/>
      <c r="DQ195" s="269"/>
      <c r="DR195" s="269"/>
      <c r="DS195" s="269"/>
      <c r="DT195" s="269"/>
      <c r="DU195" s="269"/>
      <c r="DV195" s="269"/>
      <c r="DW195" s="269"/>
      <c r="DX195" s="269"/>
      <c r="DY195" s="269"/>
      <c r="DZ195" s="269"/>
      <c r="EA195" s="269"/>
      <c r="EB195" s="269"/>
      <c r="EC195" s="269"/>
      <c r="ED195" s="269"/>
      <c r="EE195" s="269"/>
      <c r="EF195" s="269"/>
      <c r="EG195" s="269"/>
      <c r="EH195" s="269"/>
      <c r="EI195" s="269"/>
      <c r="EJ195" s="269"/>
      <c r="EK195" s="269"/>
      <c r="EL195" s="269"/>
      <c r="EM195" s="269"/>
      <c r="EN195" s="269"/>
      <c r="EO195" s="269"/>
      <c r="EP195" s="269"/>
      <c r="EQ195" s="269"/>
      <c r="ER195" s="269"/>
      <c r="ES195" s="269"/>
      <c r="ET195" s="269"/>
      <c r="EU195" s="269"/>
      <c r="EV195" s="269"/>
      <c r="EW195" s="269"/>
      <c r="EX195" s="269"/>
    </row>
    <row r="196" spans="1:154" s="4" customFormat="1" ht="11.25" hidden="1">
      <c r="A196" s="168" t="s">
        <v>145</v>
      </c>
      <c r="B196" s="129"/>
      <c r="C196" s="129"/>
      <c r="D196" s="138">
        <v>44726</v>
      </c>
      <c r="E196" s="751" t="s">
        <v>68</v>
      </c>
      <c r="F196" s="751"/>
      <c r="G196" s="751"/>
      <c r="H196" s="751"/>
      <c r="I196" s="751"/>
      <c r="J196" s="752"/>
      <c r="L196" s="14"/>
      <c r="M196" s="5"/>
      <c r="N196" s="5"/>
      <c r="S196" s="564"/>
      <c r="AF196" s="5"/>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row>
    <row r="197" spans="1:154" s="129" customFormat="1" ht="11.25" hidden="1">
      <c r="A197" s="147" t="s">
        <v>198</v>
      </c>
      <c r="B197" s="139"/>
      <c r="C197" s="139"/>
      <c r="D197" s="140">
        <v>44721</v>
      </c>
      <c r="E197" s="753" t="s">
        <v>68</v>
      </c>
      <c r="F197" s="753"/>
      <c r="G197" s="753"/>
      <c r="H197" s="753"/>
      <c r="I197" s="753"/>
      <c r="J197" s="754"/>
      <c r="L197" s="434"/>
      <c r="M197" s="194"/>
      <c r="N197" s="5"/>
      <c r="O197" s="4"/>
      <c r="P197" s="4"/>
      <c r="Q197" s="4"/>
      <c r="R197" s="4"/>
      <c r="S197" s="564"/>
      <c r="T197" s="4"/>
      <c r="U197" s="4"/>
      <c r="V197" s="4"/>
      <c r="W197" s="4"/>
      <c r="AF197" s="194"/>
      <c r="BK197" s="269"/>
      <c r="BL197" s="269"/>
      <c r="BM197" s="269"/>
      <c r="BN197" s="269"/>
      <c r="BO197" s="269"/>
      <c r="BP197" s="269"/>
      <c r="BQ197" s="269"/>
      <c r="BR197" s="269"/>
      <c r="BS197" s="269"/>
      <c r="BT197" s="269"/>
      <c r="BU197" s="269"/>
      <c r="BV197" s="269"/>
      <c r="BW197" s="269"/>
      <c r="BX197" s="269"/>
      <c r="BY197" s="269"/>
      <c r="BZ197" s="269"/>
      <c r="CA197" s="269"/>
      <c r="CB197" s="269"/>
      <c r="CC197" s="269"/>
      <c r="CD197" s="269"/>
      <c r="CE197" s="269"/>
      <c r="CF197" s="269"/>
      <c r="CG197" s="269"/>
      <c r="CH197" s="269"/>
      <c r="CI197" s="269"/>
      <c r="CJ197" s="269"/>
      <c r="CK197" s="269"/>
      <c r="CL197" s="269"/>
      <c r="CM197" s="269"/>
      <c r="CN197" s="269"/>
      <c r="CO197" s="269"/>
      <c r="CP197" s="269"/>
      <c r="CQ197" s="269"/>
      <c r="CR197" s="269"/>
      <c r="CS197" s="269"/>
      <c r="CT197" s="269"/>
      <c r="CU197" s="269"/>
      <c r="CV197" s="269"/>
      <c r="CW197" s="269"/>
      <c r="CX197" s="269"/>
      <c r="CY197" s="269"/>
      <c r="CZ197" s="269"/>
      <c r="DA197" s="269"/>
      <c r="DB197" s="269"/>
      <c r="DC197" s="269"/>
      <c r="DD197" s="269"/>
      <c r="DE197" s="269"/>
      <c r="DF197" s="269"/>
      <c r="DG197" s="269"/>
      <c r="DH197" s="269"/>
      <c r="DI197" s="269"/>
      <c r="DJ197" s="269"/>
      <c r="DK197" s="269"/>
      <c r="DL197" s="269"/>
      <c r="DM197" s="269"/>
      <c r="DN197" s="269"/>
      <c r="DO197" s="269"/>
      <c r="DP197" s="269"/>
      <c r="DQ197" s="269"/>
      <c r="DR197" s="269"/>
      <c r="DS197" s="269"/>
      <c r="DT197" s="269"/>
      <c r="DU197" s="269"/>
      <c r="DV197" s="269"/>
      <c r="DW197" s="269"/>
      <c r="DX197" s="269"/>
      <c r="DY197" s="269"/>
      <c r="DZ197" s="269"/>
      <c r="EA197" s="269"/>
      <c r="EB197" s="269"/>
      <c r="EC197" s="269"/>
      <c r="ED197" s="269"/>
      <c r="EE197" s="269"/>
      <c r="EF197" s="269"/>
      <c r="EG197" s="269"/>
      <c r="EH197" s="269"/>
      <c r="EI197" s="269"/>
      <c r="EJ197" s="269"/>
      <c r="EK197" s="269"/>
      <c r="EL197" s="269"/>
      <c r="EM197" s="269"/>
      <c r="EN197" s="269"/>
      <c r="EO197" s="269"/>
      <c r="EP197" s="269"/>
      <c r="EQ197" s="269"/>
      <c r="ER197" s="269"/>
      <c r="ES197" s="269"/>
      <c r="ET197" s="269"/>
      <c r="EU197" s="269"/>
      <c r="EV197" s="269"/>
      <c r="EW197" s="269"/>
      <c r="EX197" s="269"/>
    </row>
    <row r="198" spans="1:154" s="4" customFormat="1" ht="11.25" hidden="1">
      <c r="A198" s="168" t="s">
        <v>550</v>
      </c>
      <c r="B198" s="129"/>
      <c r="C198" s="129"/>
      <c r="D198" s="138">
        <v>44708</v>
      </c>
      <c r="E198" s="751" t="s">
        <v>965</v>
      </c>
      <c r="F198" s="751"/>
      <c r="G198" s="751"/>
      <c r="H198" s="751"/>
      <c r="I198" s="751"/>
      <c r="J198" s="752"/>
      <c r="L198" s="14"/>
      <c r="M198" s="5"/>
      <c r="N198" s="5"/>
      <c r="S198" s="564"/>
      <c r="AF198" s="5"/>
      <c r="BK198" s="207"/>
      <c r="BL198" s="207"/>
      <c r="BM198" s="207"/>
      <c r="BN198" s="207"/>
      <c r="BO198" s="207"/>
      <c r="BP198" s="207"/>
      <c r="BQ198" s="207"/>
      <c r="BR198" s="207"/>
      <c r="BS198" s="207"/>
      <c r="BT198" s="207"/>
      <c r="BU198" s="207"/>
      <c r="BV198" s="207"/>
      <c r="BW198" s="207"/>
      <c r="BX198" s="207"/>
      <c r="BY198" s="207"/>
      <c r="BZ198" s="207"/>
      <c r="CA198" s="207"/>
      <c r="CB198" s="207"/>
      <c r="CC198" s="207"/>
      <c r="CD198" s="207"/>
      <c r="CE198" s="207"/>
      <c r="CF198" s="207"/>
      <c r="CG198" s="207"/>
      <c r="CH198" s="207"/>
      <c r="CI198" s="207"/>
      <c r="CJ198" s="207"/>
      <c r="CK198" s="207"/>
      <c r="CL198" s="207"/>
      <c r="CM198" s="207"/>
      <c r="CN198" s="207"/>
      <c r="CO198" s="207"/>
      <c r="CP198" s="207"/>
      <c r="CQ198" s="207"/>
      <c r="CR198" s="207"/>
      <c r="CS198" s="207"/>
      <c r="CT198" s="207"/>
      <c r="CU198" s="207"/>
      <c r="CV198" s="207"/>
      <c r="CW198" s="207"/>
      <c r="CX198" s="207"/>
      <c r="CY198" s="207"/>
      <c r="CZ198" s="207"/>
      <c r="DA198" s="207"/>
      <c r="DB198" s="207"/>
      <c r="DC198" s="207"/>
      <c r="DD198" s="207"/>
      <c r="DE198" s="207"/>
      <c r="DF198" s="207"/>
      <c r="DG198" s="207"/>
      <c r="DH198" s="207"/>
      <c r="DI198" s="207"/>
      <c r="DJ198" s="207"/>
      <c r="DK198" s="207"/>
      <c r="DL198" s="207"/>
      <c r="DM198" s="207"/>
      <c r="DN198" s="207"/>
      <c r="DO198" s="207"/>
      <c r="DP198" s="207"/>
      <c r="DQ198" s="207"/>
      <c r="DR198" s="207"/>
      <c r="DS198" s="207"/>
      <c r="DT198" s="207"/>
      <c r="DU198" s="207"/>
      <c r="DV198" s="207"/>
      <c r="DW198" s="207"/>
      <c r="DX198" s="207"/>
      <c r="DY198" s="207"/>
      <c r="DZ198" s="207"/>
      <c r="EA198" s="207"/>
      <c r="EB198" s="207"/>
      <c r="EC198" s="207"/>
      <c r="ED198" s="207"/>
      <c r="EE198" s="207"/>
      <c r="EF198" s="207"/>
      <c r="EG198" s="207"/>
      <c r="EH198" s="207"/>
      <c r="EI198" s="207"/>
      <c r="EJ198" s="207"/>
      <c r="EK198" s="207"/>
      <c r="EL198" s="207"/>
      <c r="EM198" s="207"/>
      <c r="EN198" s="207"/>
      <c r="EO198" s="207"/>
      <c r="EP198" s="207"/>
      <c r="EQ198" s="207"/>
      <c r="ER198" s="207"/>
      <c r="ES198" s="207"/>
      <c r="ET198" s="207"/>
      <c r="EU198" s="207"/>
      <c r="EV198" s="207"/>
      <c r="EW198" s="207"/>
      <c r="EX198" s="207"/>
    </row>
    <row r="199" spans="1:154" s="129" customFormat="1" ht="11.25" hidden="1">
      <c r="A199" s="147" t="s">
        <v>148</v>
      </c>
      <c r="B199" s="139"/>
      <c r="C199" s="139"/>
      <c r="D199" s="140">
        <v>44706</v>
      </c>
      <c r="E199" s="753" t="s">
        <v>965</v>
      </c>
      <c r="F199" s="753"/>
      <c r="G199" s="753"/>
      <c r="H199" s="753"/>
      <c r="I199" s="753"/>
      <c r="J199" s="754"/>
      <c r="L199" s="434"/>
      <c r="M199" s="194"/>
      <c r="N199" s="5"/>
      <c r="O199" s="4"/>
      <c r="P199" s="4"/>
      <c r="Q199" s="4"/>
      <c r="R199" s="4"/>
      <c r="S199" s="564"/>
      <c r="T199" s="4"/>
      <c r="U199" s="4"/>
      <c r="V199" s="4"/>
      <c r="W199" s="4"/>
      <c r="AF199" s="194"/>
      <c r="BK199" s="269"/>
      <c r="BL199" s="269"/>
      <c r="BM199" s="269"/>
      <c r="BN199" s="269"/>
      <c r="BO199" s="269"/>
      <c r="BP199" s="269"/>
      <c r="BQ199" s="269"/>
      <c r="BR199" s="269"/>
      <c r="BS199" s="269"/>
      <c r="BT199" s="269"/>
      <c r="BU199" s="269"/>
      <c r="BV199" s="269"/>
      <c r="BW199" s="269"/>
      <c r="BX199" s="269"/>
      <c r="BY199" s="269"/>
      <c r="BZ199" s="269"/>
      <c r="CA199" s="269"/>
      <c r="CB199" s="269"/>
      <c r="CC199" s="269"/>
      <c r="CD199" s="269"/>
      <c r="CE199" s="269"/>
      <c r="CF199" s="269"/>
      <c r="CG199" s="269"/>
      <c r="CH199" s="269"/>
      <c r="CI199" s="269"/>
      <c r="CJ199" s="269"/>
      <c r="CK199" s="269"/>
      <c r="CL199" s="269"/>
      <c r="CM199" s="269"/>
      <c r="CN199" s="269"/>
      <c r="CO199" s="269"/>
      <c r="CP199" s="269"/>
      <c r="CQ199" s="269"/>
      <c r="CR199" s="269"/>
      <c r="CS199" s="269"/>
      <c r="CT199" s="269"/>
      <c r="CU199" s="269"/>
      <c r="CV199" s="269"/>
      <c r="CW199" s="269"/>
      <c r="CX199" s="269"/>
      <c r="CY199" s="269"/>
      <c r="CZ199" s="269"/>
      <c r="DA199" s="269"/>
      <c r="DB199" s="269"/>
      <c r="DC199" s="269"/>
      <c r="DD199" s="269"/>
      <c r="DE199" s="269"/>
      <c r="DF199" s="269"/>
      <c r="DG199" s="269"/>
      <c r="DH199" s="269"/>
      <c r="DI199" s="269"/>
      <c r="DJ199" s="269"/>
      <c r="DK199" s="269"/>
      <c r="DL199" s="269"/>
      <c r="DM199" s="269"/>
      <c r="DN199" s="269"/>
      <c r="DO199" s="269"/>
      <c r="DP199" s="269"/>
      <c r="DQ199" s="269"/>
      <c r="DR199" s="269"/>
      <c r="DS199" s="269"/>
      <c r="DT199" s="269"/>
      <c r="DU199" s="269"/>
      <c r="DV199" s="269"/>
      <c r="DW199" s="269"/>
      <c r="DX199" s="269"/>
      <c r="DY199" s="269"/>
      <c r="DZ199" s="269"/>
      <c r="EA199" s="269"/>
      <c r="EB199" s="269"/>
      <c r="EC199" s="269"/>
      <c r="ED199" s="269"/>
      <c r="EE199" s="269"/>
      <c r="EF199" s="269"/>
      <c r="EG199" s="269"/>
      <c r="EH199" s="269"/>
      <c r="EI199" s="269"/>
      <c r="EJ199" s="269"/>
      <c r="EK199" s="269"/>
      <c r="EL199" s="269"/>
      <c r="EM199" s="269"/>
      <c r="EN199" s="269"/>
      <c r="EO199" s="269"/>
      <c r="EP199" s="269"/>
      <c r="EQ199" s="269"/>
      <c r="ER199" s="269"/>
      <c r="ES199" s="269"/>
      <c r="ET199" s="269"/>
      <c r="EU199" s="269"/>
      <c r="EV199" s="269"/>
      <c r="EW199" s="269"/>
      <c r="EX199" s="269"/>
    </row>
    <row r="200" spans="1:154" s="4" customFormat="1" ht="11.25" hidden="1">
      <c r="A200" s="168" t="s">
        <v>402</v>
      </c>
      <c r="B200" s="129"/>
      <c r="C200" s="129"/>
      <c r="D200" s="138">
        <v>44680</v>
      </c>
      <c r="E200" s="751" t="s">
        <v>68</v>
      </c>
      <c r="F200" s="751"/>
      <c r="G200" s="751"/>
      <c r="H200" s="751"/>
      <c r="I200" s="751"/>
      <c r="J200" s="752"/>
      <c r="L200" s="14"/>
      <c r="M200" s="5"/>
      <c r="N200" s="5"/>
      <c r="S200" s="564"/>
      <c r="AF200" s="5"/>
      <c r="BK200" s="207"/>
      <c r="BL200" s="207"/>
      <c r="BM200" s="207"/>
      <c r="BN200" s="207"/>
      <c r="BO200" s="207"/>
      <c r="BP200" s="207"/>
      <c r="BQ200" s="207"/>
      <c r="BR200" s="207"/>
      <c r="BS200" s="207"/>
      <c r="BT200" s="207"/>
      <c r="BU200" s="207"/>
      <c r="BV200" s="207"/>
      <c r="BW200" s="207"/>
      <c r="BX200" s="207"/>
      <c r="BY200" s="207"/>
      <c r="BZ200" s="207"/>
      <c r="CA200" s="207"/>
      <c r="CB200" s="207"/>
      <c r="CC200" s="207"/>
      <c r="CD200" s="207"/>
      <c r="CE200" s="207"/>
      <c r="CF200" s="207"/>
      <c r="CG200" s="207"/>
      <c r="CH200" s="207"/>
      <c r="CI200" s="207"/>
      <c r="CJ200" s="207"/>
      <c r="CK200" s="207"/>
      <c r="CL200" s="207"/>
      <c r="CM200" s="207"/>
      <c r="CN200" s="207"/>
      <c r="CO200" s="207"/>
      <c r="CP200" s="207"/>
      <c r="CQ200" s="207"/>
      <c r="CR200" s="207"/>
      <c r="CS200" s="207"/>
      <c r="CT200" s="207"/>
      <c r="CU200" s="207"/>
      <c r="CV200" s="207"/>
      <c r="CW200" s="207"/>
      <c r="CX200" s="207"/>
      <c r="CY200" s="207"/>
      <c r="CZ200" s="207"/>
      <c r="DA200" s="207"/>
      <c r="DB200" s="207"/>
      <c r="DC200" s="207"/>
      <c r="DD200" s="207"/>
      <c r="DE200" s="207"/>
      <c r="DF200" s="207"/>
      <c r="DG200" s="207"/>
      <c r="DH200" s="207"/>
      <c r="DI200" s="207"/>
      <c r="DJ200" s="207"/>
      <c r="DK200" s="207"/>
      <c r="DL200" s="207"/>
      <c r="DM200" s="207"/>
      <c r="DN200" s="207"/>
      <c r="DO200" s="207"/>
      <c r="DP200" s="207"/>
      <c r="DQ200" s="207"/>
      <c r="DR200" s="207"/>
      <c r="DS200" s="207"/>
      <c r="DT200" s="207"/>
      <c r="DU200" s="207"/>
      <c r="DV200" s="207"/>
      <c r="DW200" s="207"/>
      <c r="DX200" s="207"/>
      <c r="DY200" s="207"/>
      <c r="DZ200" s="207"/>
      <c r="EA200" s="207"/>
      <c r="EB200" s="207"/>
      <c r="EC200" s="207"/>
      <c r="ED200" s="207"/>
      <c r="EE200" s="207"/>
      <c r="EF200" s="207"/>
      <c r="EG200" s="207"/>
      <c r="EH200" s="207"/>
      <c r="EI200" s="207"/>
      <c r="EJ200" s="207"/>
      <c r="EK200" s="207"/>
      <c r="EL200" s="207"/>
      <c r="EM200" s="207"/>
      <c r="EN200" s="207"/>
      <c r="EO200" s="207"/>
      <c r="EP200" s="207"/>
      <c r="EQ200" s="207"/>
      <c r="ER200" s="207"/>
      <c r="ES200" s="207"/>
      <c r="ET200" s="207"/>
      <c r="EU200" s="207"/>
      <c r="EV200" s="207"/>
      <c r="EW200" s="207"/>
      <c r="EX200" s="207"/>
    </row>
    <row r="201" spans="1:154" s="4" customFormat="1" ht="11.25" hidden="1">
      <c r="A201" s="147" t="s">
        <v>810</v>
      </c>
      <c r="B201" s="139"/>
      <c r="C201" s="139"/>
      <c r="D201" s="140">
        <v>44680</v>
      </c>
      <c r="E201" s="753" t="s">
        <v>933</v>
      </c>
      <c r="F201" s="753"/>
      <c r="G201" s="753"/>
      <c r="H201" s="753"/>
      <c r="I201" s="753"/>
      <c r="J201" s="754"/>
      <c r="L201" s="14"/>
      <c r="M201" s="5"/>
      <c r="N201" s="5"/>
      <c r="S201" s="564"/>
      <c r="AF201" s="5"/>
      <c r="BK201" s="207"/>
      <c r="BL201" s="207"/>
      <c r="BM201" s="207"/>
      <c r="BN201" s="207"/>
      <c r="BO201" s="207"/>
      <c r="BP201" s="207"/>
      <c r="BQ201" s="207"/>
      <c r="BR201" s="207"/>
      <c r="BS201" s="207"/>
      <c r="BT201" s="207"/>
      <c r="BU201" s="207"/>
      <c r="BV201" s="207"/>
      <c r="BW201" s="207"/>
      <c r="BX201" s="207"/>
      <c r="BY201" s="207"/>
      <c r="BZ201" s="207"/>
      <c r="CA201" s="207"/>
      <c r="CB201" s="207"/>
      <c r="CC201" s="207"/>
      <c r="CD201" s="207"/>
      <c r="CE201" s="207"/>
      <c r="CF201" s="207"/>
      <c r="CG201" s="207"/>
      <c r="CH201" s="207"/>
      <c r="CI201" s="207"/>
      <c r="CJ201" s="207"/>
      <c r="CK201" s="207"/>
      <c r="CL201" s="207"/>
      <c r="CM201" s="207"/>
      <c r="CN201" s="207"/>
      <c r="CO201" s="207"/>
      <c r="CP201" s="207"/>
      <c r="CQ201" s="207"/>
      <c r="CR201" s="207"/>
      <c r="CS201" s="207"/>
      <c r="CT201" s="207"/>
      <c r="CU201" s="207"/>
      <c r="CV201" s="207"/>
      <c r="CW201" s="207"/>
      <c r="CX201" s="207"/>
      <c r="CY201" s="207"/>
      <c r="CZ201" s="207"/>
      <c r="DA201" s="207"/>
      <c r="DB201" s="207"/>
      <c r="DC201" s="207"/>
      <c r="DD201" s="207"/>
      <c r="DE201" s="207"/>
      <c r="DF201" s="207"/>
      <c r="DG201" s="207"/>
      <c r="DH201" s="207"/>
      <c r="DI201" s="207"/>
      <c r="DJ201" s="207"/>
      <c r="DK201" s="207"/>
      <c r="DL201" s="207"/>
      <c r="DM201" s="207"/>
      <c r="DN201" s="207"/>
      <c r="DO201" s="207"/>
      <c r="DP201" s="207"/>
      <c r="DQ201" s="207"/>
      <c r="DR201" s="207"/>
      <c r="DS201" s="207"/>
      <c r="DT201" s="207"/>
      <c r="DU201" s="207"/>
      <c r="DV201" s="207"/>
      <c r="DW201" s="207"/>
      <c r="DX201" s="207"/>
      <c r="DY201" s="207"/>
      <c r="DZ201" s="207"/>
      <c r="EA201" s="207"/>
      <c r="EB201" s="207"/>
      <c r="EC201" s="207"/>
      <c r="ED201" s="207"/>
      <c r="EE201" s="207"/>
      <c r="EF201" s="207"/>
      <c r="EG201" s="207"/>
      <c r="EH201" s="207"/>
      <c r="EI201" s="207"/>
      <c r="EJ201" s="207"/>
      <c r="EK201" s="207"/>
      <c r="EL201" s="207"/>
      <c r="EM201" s="207"/>
      <c r="EN201" s="207"/>
      <c r="EO201" s="207"/>
      <c r="EP201" s="207"/>
      <c r="EQ201" s="207"/>
      <c r="ER201" s="207"/>
      <c r="ES201" s="207"/>
      <c r="ET201" s="207"/>
      <c r="EU201" s="207"/>
      <c r="EV201" s="207"/>
      <c r="EW201" s="207"/>
      <c r="EX201" s="207"/>
    </row>
    <row r="202" spans="1:154" s="4" customFormat="1" ht="11.25" hidden="1">
      <c r="A202" s="168" t="s">
        <v>208</v>
      </c>
      <c r="B202" s="129"/>
      <c r="C202" s="129"/>
      <c r="D202" s="138">
        <v>44678</v>
      </c>
      <c r="E202" s="751" t="s">
        <v>933</v>
      </c>
      <c r="F202" s="751"/>
      <c r="G202" s="751"/>
      <c r="H202" s="751"/>
      <c r="I202" s="751"/>
      <c r="J202" s="752"/>
      <c r="L202" s="14"/>
      <c r="M202" s="5"/>
      <c r="N202" s="5"/>
      <c r="S202" s="564"/>
      <c r="AF202" s="5"/>
      <c r="BK202" s="207"/>
      <c r="BL202" s="207"/>
      <c r="BM202" s="207"/>
      <c r="BN202" s="207"/>
      <c r="BO202" s="207"/>
      <c r="BP202" s="207"/>
      <c r="BQ202" s="207"/>
      <c r="BR202" s="207"/>
      <c r="BS202" s="207"/>
      <c r="BT202" s="207"/>
      <c r="BU202" s="207"/>
      <c r="BV202" s="207"/>
      <c r="BW202" s="207"/>
      <c r="BX202" s="207"/>
      <c r="BY202" s="207"/>
      <c r="BZ202" s="207"/>
      <c r="CA202" s="207"/>
      <c r="CB202" s="207"/>
      <c r="CC202" s="207"/>
      <c r="CD202" s="207"/>
      <c r="CE202" s="207"/>
      <c r="CF202" s="207"/>
      <c r="CG202" s="207"/>
      <c r="CH202" s="207"/>
      <c r="CI202" s="207"/>
      <c r="CJ202" s="207"/>
      <c r="CK202" s="207"/>
      <c r="CL202" s="207"/>
      <c r="CM202" s="207"/>
      <c r="CN202" s="207"/>
      <c r="CO202" s="207"/>
      <c r="CP202" s="207"/>
      <c r="CQ202" s="207"/>
      <c r="CR202" s="207"/>
      <c r="CS202" s="207"/>
      <c r="CT202" s="207"/>
      <c r="CU202" s="207"/>
      <c r="CV202" s="207"/>
      <c r="CW202" s="207"/>
      <c r="CX202" s="207"/>
      <c r="CY202" s="207"/>
      <c r="CZ202" s="207"/>
      <c r="DA202" s="207"/>
      <c r="DB202" s="207"/>
      <c r="DC202" s="207"/>
      <c r="DD202" s="207"/>
      <c r="DE202" s="207"/>
      <c r="DF202" s="207"/>
      <c r="DG202" s="207"/>
      <c r="DH202" s="207"/>
      <c r="DI202" s="207"/>
      <c r="DJ202" s="207"/>
      <c r="DK202" s="207"/>
      <c r="DL202" s="207"/>
      <c r="DM202" s="207"/>
      <c r="DN202" s="207"/>
      <c r="DO202" s="207"/>
      <c r="DP202" s="207"/>
      <c r="DQ202" s="207"/>
      <c r="DR202" s="207"/>
      <c r="DS202" s="207"/>
      <c r="DT202" s="207"/>
      <c r="DU202" s="207"/>
      <c r="DV202" s="207"/>
      <c r="DW202" s="207"/>
      <c r="DX202" s="207"/>
      <c r="DY202" s="207"/>
      <c r="DZ202" s="207"/>
      <c r="EA202" s="207"/>
      <c r="EB202" s="207"/>
      <c r="EC202" s="207"/>
      <c r="ED202" s="207"/>
      <c r="EE202" s="207"/>
      <c r="EF202" s="207"/>
      <c r="EG202" s="207"/>
      <c r="EH202" s="207"/>
      <c r="EI202" s="207"/>
      <c r="EJ202" s="207"/>
      <c r="EK202" s="207"/>
      <c r="EL202" s="207"/>
      <c r="EM202" s="207"/>
      <c r="EN202" s="207"/>
      <c r="EO202" s="207"/>
      <c r="EP202" s="207"/>
      <c r="EQ202" s="207"/>
      <c r="ER202" s="207"/>
      <c r="ES202" s="207"/>
      <c r="ET202" s="207"/>
      <c r="EU202" s="207"/>
      <c r="EV202" s="207"/>
      <c r="EW202" s="207"/>
      <c r="EX202" s="207"/>
    </row>
    <row r="203" spans="1:154" s="4" customFormat="1" ht="11.25" hidden="1">
      <c r="A203" s="147" t="s">
        <v>930</v>
      </c>
      <c r="B203" s="139"/>
      <c r="C203" s="139"/>
      <c r="D203" s="140">
        <v>44678</v>
      </c>
      <c r="E203" s="753" t="s">
        <v>933</v>
      </c>
      <c r="F203" s="753"/>
      <c r="G203" s="753"/>
      <c r="H203" s="753"/>
      <c r="I203" s="753"/>
      <c r="J203" s="754"/>
      <c r="L203" s="14"/>
      <c r="M203" s="5"/>
      <c r="N203" s="5"/>
      <c r="S203" s="564"/>
      <c r="AF203" s="5"/>
      <c r="BK203" s="207"/>
      <c r="BL203" s="207"/>
      <c r="BM203" s="207"/>
      <c r="BN203" s="207"/>
      <c r="BO203" s="207"/>
      <c r="BP203" s="207"/>
      <c r="BQ203" s="207"/>
      <c r="BR203" s="207"/>
      <c r="BS203" s="207"/>
      <c r="BT203" s="207"/>
      <c r="BU203" s="207"/>
      <c r="BV203" s="207"/>
      <c r="BW203" s="207"/>
      <c r="BX203" s="207"/>
      <c r="BY203" s="207"/>
      <c r="BZ203" s="207"/>
      <c r="CA203" s="207"/>
      <c r="CB203" s="207"/>
      <c r="CC203" s="207"/>
      <c r="CD203" s="207"/>
      <c r="CE203" s="207"/>
      <c r="CF203" s="207"/>
      <c r="CG203" s="207"/>
      <c r="CH203" s="207"/>
      <c r="CI203" s="207"/>
      <c r="CJ203" s="207"/>
      <c r="CK203" s="207"/>
      <c r="CL203" s="207"/>
      <c r="CM203" s="207"/>
      <c r="CN203" s="207"/>
      <c r="CO203" s="207"/>
      <c r="CP203" s="207"/>
      <c r="CQ203" s="207"/>
      <c r="CR203" s="207"/>
      <c r="CS203" s="207"/>
      <c r="CT203" s="207"/>
      <c r="CU203" s="207"/>
      <c r="CV203" s="207"/>
      <c r="CW203" s="207"/>
      <c r="CX203" s="207"/>
      <c r="CY203" s="207"/>
      <c r="CZ203" s="207"/>
      <c r="DA203" s="207"/>
      <c r="DB203" s="207"/>
      <c r="DC203" s="207"/>
      <c r="DD203" s="207"/>
      <c r="DE203" s="207"/>
      <c r="DF203" s="207"/>
      <c r="DG203" s="207"/>
      <c r="DH203" s="207"/>
      <c r="DI203" s="207"/>
      <c r="DJ203" s="207"/>
      <c r="DK203" s="207"/>
      <c r="DL203" s="207"/>
      <c r="DM203" s="207"/>
      <c r="DN203" s="207"/>
      <c r="DO203" s="207"/>
      <c r="DP203" s="207"/>
      <c r="DQ203" s="207"/>
      <c r="DR203" s="207"/>
      <c r="DS203" s="207"/>
      <c r="DT203" s="207"/>
      <c r="DU203" s="207"/>
      <c r="DV203" s="207"/>
      <c r="DW203" s="207"/>
      <c r="DX203" s="207"/>
      <c r="DY203" s="207"/>
      <c r="DZ203" s="207"/>
      <c r="EA203" s="207"/>
      <c r="EB203" s="207"/>
      <c r="EC203" s="207"/>
      <c r="ED203" s="207"/>
      <c r="EE203" s="207"/>
      <c r="EF203" s="207"/>
      <c r="EG203" s="207"/>
      <c r="EH203" s="207"/>
      <c r="EI203" s="207"/>
      <c r="EJ203" s="207"/>
      <c r="EK203" s="207"/>
      <c r="EL203" s="207"/>
      <c r="EM203" s="207"/>
      <c r="EN203" s="207"/>
      <c r="EO203" s="207"/>
      <c r="EP203" s="207"/>
      <c r="EQ203" s="207"/>
      <c r="ER203" s="207"/>
      <c r="ES203" s="207"/>
      <c r="ET203" s="207"/>
      <c r="EU203" s="207"/>
      <c r="EV203" s="207"/>
      <c r="EW203" s="207"/>
      <c r="EX203" s="207"/>
    </row>
    <row r="204" spans="1:154" s="4" customFormat="1" ht="11.25" hidden="1">
      <c r="A204" s="168" t="s">
        <v>228</v>
      </c>
      <c r="B204" s="129"/>
      <c r="C204" s="129"/>
      <c r="D204" s="138">
        <v>44678</v>
      </c>
      <c r="E204" s="751" t="s">
        <v>933</v>
      </c>
      <c r="F204" s="751"/>
      <c r="G204" s="751"/>
      <c r="H204" s="751"/>
      <c r="I204" s="751"/>
      <c r="J204" s="752"/>
      <c r="L204" s="14"/>
      <c r="M204" s="5"/>
      <c r="N204" s="5"/>
      <c r="S204" s="564"/>
      <c r="AF204" s="5"/>
      <c r="BK204" s="207"/>
      <c r="BL204" s="207"/>
      <c r="BM204" s="207"/>
      <c r="BN204" s="207"/>
      <c r="BO204" s="207"/>
      <c r="BP204" s="207"/>
      <c r="BQ204" s="207"/>
      <c r="BR204" s="207"/>
      <c r="BS204" s="207"/>
      <c r="BT204" s="207"/>
      <c r="BU204" s="207"/>
      <c r="BV204" s="207"/>
      <c r="BW204" s="207"/>
      <c r="BX204" s="207"/>
      <c r="BY204" s="207"/>
      <c r="BZ204" s="207"/>
      <c r="CA204" s="207"/>
      <c r="CB204" s="207"/>
      <c r="CC204" s="207"/>
      <c r="CD204" s="207"/>
      <c r="CE204" s="207"/>
      <c r="CF204" s="207"/>
      <c r="CG204" s="207"/>
      <c r="CH204" s="207"/>
      <c r="CI204" s="207"/>
      <c r="CJ204" s="207"/>
      <c r="CK204" s="207"/>
      <c r="CL204" s="207"/>
      <c r="CM204" s="207"/>
      <c r="CN204" s="207"/>
      <c r="CO204" s="207"/>
      <c r="CP204" s="207"/>
      <c r="CQ204" s="207"/>
      <c r="CR204" s="207"/>
      <c r="CS204" s="207"/>
      <c r="CT204" s="207"/>
      <c r="CU204" s="207"/>
      <c r="CV204" s="207"/>
      <c r="CW204" s="207"/>
      <c r="CX204" s="207"/>
      <c r="CY204" s="207"/>
      <c r="CZ204" s="207"/>
      <c r="DA204" s="207"/>
      <c r="DB204" s="207"/>
      <c r="DC204" s="207"/>
      <c r="DD204" s="207"/>
      <c r="DE204" s="207"/>
      <c r="DF204" s="207"/>
      <c r="DG204" s="207"/>
      <c r="DH204" s="207"/>
      <c r="DI204" s="207"/>
      <c r="DJ204" s="207"/>
      <c r="DK204" s="207"/>
      <c r="DL204" s="207"/>
      <c r="DM204" s="207"/>
      <c r="DN204" s="207"/>
      <c r="DO204" s="207"/>
      <c r="DP204" s="207"/>
      <c r="DQ204" s="207"/>
      <c r="DR204" s="207"/>
      <c r="DS204" s="207"/>
      <c r="DT204" s="207"/>
      <c r="DU204" s="207"/>
      <c r="DV204" s="207"/>
      <c r="DW204" s="207"/>
      <c r="DX204" s="207"/>
      <c r="DY204" s="207"/>
      <c r="DZ204" s="207"/>
      <c r="EA204" s="207"/>
      <c r="EB204" s="207"/>
      <c r="EC204" s="207"/>
      <c r="ED204" s="207"/>
      <c r="EE204" s="207"/>
      <c r="EF204" s="207"/>
      <c r="EG204" s="207"/>
      <c r="EH204" s="207"/>
      <c r="EI204" s="207"/>
      <c r="EJ204" s="207"/>
      <c r="EK204" s="207"/>
      <c r="EL204" s="207"/>
      <c r="EM204" s="207"/>
      <c r="EN204" s="207"/>
      <c r="EO204" s="207"/>
      <c r="EP204" s="207"/>
      <c r="EQ204" s="207"/>
      <c r="ER204" s="207"/>
      <c r="ES204" s="207"/>
      <c r="ET204" s="207"/>
      <c r="EU204" s="207"/>
      <c r="EV204" s="207"/>
      <c r="EW204" s="207"/>
      <c r="EX204" s="207"/>
    </row>
    <row r="205" spans="1:154" s="4" customFormat="1" ht="11.25" hidden="1">
      <c r="A205" s="147" t="s">
        <v>410</v>
      </c>
      <c r="B205" s="139"/>
      <c r="C205" s="139"/>
      <c r="D205" s="140">
        <v>44678</v>
      </c>
      <c r="E205" s="753" t="s">
        <v>933</v>
      </c>
      <c r="F205" s="753"/>
      <c r="G205" s="753"/>
      <c r="H205" s="753"/>
      <c r="I205" s="753"/>
      <c r="J205" s="754"/>
      <c r="L205" s="14"/>
      <c r="M205" s="5"/>
      <c r="N205" s="5"/>
      <c r="S205" s="564"/>
      <c r="AF205" s="5"/>
      <c r="BK205" s="207"/>
      <c r="BL205" s="207"/>
      <c r="BM205" s="207"/>
      <c r="BN205" s="207"/>
      <c r="BO205" s="207"/>
      <c r="BP205" s="207"/>
      <c r="BQ205" s="207"/>
      <c r="BR205" s="207"/>
      <c r="BS205" s="207"/>
      <c r="BT205" s="207"/>
      <c r="BU205" s="207"/>
      <c r="BV205" s="207"/>
      <c r="BW205" s="207"/>
      <c r="BX205" s="207"/>
      <c r="BY205" s="207"/>
      <c r="BZ205" s="207"/>
      <c r="CA205" s="207"/>
      <c r="CB205" s="207"/>
      <c r="CC205" s="207"/>
      <c r="CD205" s="207"/>
      <c r="CE205" s="207"/>
      <c r="CF205" s="207"/>
      <c r="CG205" s="207"/>
      <c r="CH205" s="207"/>
      <c r="CI205" s="207"/>
      <c r="CJ205" s="207"/>
      <c r="CK205" s="207"/>
      <c r="CL205" s="207"/>
      <c r="CM205" s="207"/>
      <c r="CN205" s="207"/>
      <c r="CO205" s="207"/>
      <c r="CP205" s="207"/>
      <c r="CQ205" s="207"/>
      <c r="CR205" s="207"/>
      <c r="CS205" s="207"/>
      <c r="CT205" s="207"/>
      <c r="CU205" s="207"/>
      <c r="CV205" s="207"/>
      <c r="CW205" s="207"/>
      <c r="CX205" s="207"/>
      <c r="CY205" s="207"/>
      <c r="CZ205" s="207"/>
      <c r="DA205" s="207"/>
      <c r="DB205" s="207"/>
      <c r="DC205" s="207"/>
      <c r="DD205" s="207"/>
      <c r="DE205" s="207"/>
      <c r="DF205" s="207"/>
      <c r="DG205" s="207"/>
      <c r="DH205" s="207"/>
      <c r="DI205" s="207"/>
      <c r="DJ205" s="207"/>
      <c r="DK205" s="207"/>
      <c r="DL205" s="207"/>
      <c r="DM205" s="207"/>
      <c r="DN205" s="207"/>
      <c r="DO205" s="207"/>
      <c r="DP205" s="207"/>
      <c r="DQ205" s="207"/>
      <c r="DR205" s="207"/>
      <c r="DS205" s="207"/>
      <c r="DT205" s="207"/>
      <c r="DU205" s="207"/>
      <c r="DV205" s="207"/>
      <c r="DW205" s="207"/>
      <c r="DX205" s="207"/>
      <c r="DY205" s="207"/>
      <c r="DZ205" s="207"/>
      <c r="EA205" s="207"/>
      <c r="EB205" s="207"/>
      <c r="EC205" s="207"/>
      <c r="ED205" s="207"/>
      <c r="EE205" s="207"/>
      <c r="EF205" s="207"/>
      <c r="EG205" s="207"/>
      <c r="EH205" s="207"/>
      <c r="EI205" s="207"/>
      <c r="EJ205" s="207"/>
      <c r="EK205" s="207"/>
      <c r="EL205" s="207"/>
      <c r="EM205" s="207"/>
      <c r="EN205" s="207"/>
      <c r="EO205" s="207"/>
      <c r="EP205" s="207"/>
      <c r="EQ205" s="207"/>
      <c r="ER205" s="207"/>
      <c r="ES205" s="207"/>
      <c r="ET205" s="207"/>
      <c r="EU205" s="207"/>
      <c r="EV205" s="207"/>
      <c r="EW205" s="207"/>
      <c r="EX205" s="207"/>
    </row>
    <row r="206" spans="1:154" s="4" customFormat="1" ht="11.25" hidden="1">
      <c r="A206" s="147" t="s">
        <v>566</v>
      </c>
      <c r="B206" s="139"/>
      <c r="C206" s="139"/>
      <c r="D206" s="140">
        <v>44676</v>
      </c>
      <c r="E206" s="753" t="s">
        <v>933</v>
      </c>
      <c r="F206" s="753"/>
      <c r="G206" s="753"/>
      <c r="H206" s="753"/>
      <c r="I206" s="753"/>
      <c r="J206" s="754"/>
      <c r="L206" s="14"/>
      <c r="M206" s="5"/>
      <c r="N206" s="5"/>
      <c r="S206" s="564"/>
      <c r="AF206" s="5"/>
      <c r="BK206" s="207"/>
      <c r="BL206" s="207"/>
      <c r="BM206" s="207"/>
      <c r="BN206" s="207"/>
      <c r="BO206" s="207"/>
      <c r="BP206" s="207"/>
      <c r="BQ206" s="207"/>
      <c r="BR206" s="207"/>
      <c r="BS206" s="207"/>
      <c r="BT206" s="207"/>
      <c r="BU206" s="207"/>
      <c r="BV206" s="207"/>
      <c r="BW206" s="207"/>
      <c r="BX206" s="207"/>
      <c r="BY206" s="207"/>
      <c r="BZ206" s="207"/>
      <c r="CA206" s="207"/>
      <c r="CB206" s="207"/>
      <c r="CC206" s="207"/>
      <c r="CD206" s="207"/>
      <c r="CE206" s="207"/>
      <c r="CF206" s="207"/>
      <c r="CG206" s="207"/>
      <c r="CH206" s="207"/>
      <c r="CI206" s="207"/>
      <c r="CJ206" s="207"/>
      <c r="CK206" s="207"/>
      <c r="CL206" s="207"/>
      <c r="CM206" s="207"/>
      <c r="CN206" s="207"/>
      <c r="CO206" s="207"/>
      <c r="CP206" s="207"/>
      <c r="CQ206" s="207"/>
      <c r="CR206" s="207"/>
      <c r="CS206" s="207"/>
      <c r="CT206" s="207"/>
      <c r="CU206" s="207"/>
      <c r="CV206" s="207"/>
      <c r="CW206" s="207"/>
      <c r="CX206" s="207"/>
      <c r="CY206" s="207"/>
      <c r="CZ206" s="207"/>
      <c r="DA206" s="207"/>
      <c r="DB206" s="207"/>
      <c r="DC206" s="207"/>
      <c r="DD206" s="207"/>
      <c r="DE206" s="207"/>
      <c r="DF206" s="207"/>
      <c r="DG206" s="207"/>
      <c r="DH206" s="207"/>
      <c r="DI206" s="207"/>
      <c r="DJ206" s="207"/>
      <c r="DK206" s="207"/>
      <c r="DL206" s="207"/>
      <c r="DM206" s="207"/>
      <c r="DN206" s="207"/>
      <c r="DO206" s="207"/>
      <c r="DP206" s="207"/>
      <c r="DQ206" s="207"/>
      <c r="DR206" s="207"/>
      <c r="DS206" s="207"/>
      <c r="DT206" s="207"/>
      <c r="DU206" s="207"/>
      <c r="DV206" s="207"/>
      <c r="DW206" s="207"/>
      <c r="DX206" s="207"/>
      <c r="DY206" s="207"/>
      <c r="DZ206" s="207"/>
      <c r="EA206" s="207"/>
      <c r="EB206" s="207"/>
      <c r="EC206" s="207"/>
      <c r="ED206" s="207"/>
      <c r="EE206" s="207"/>
      <c r="EF206" s="207"/>
      <c r="EG206" s="207"/>
      <c r="EH206" s="207"/>
      <c r="EI206" s="207"/>
      <c r="EJ206" s="207"/>
      <c r="EK206" s="207"/>
      <c r="EL206" s="207"/>
      <c r="EM206" s="207"/>
      <c r="EN206" s="207"/>
      <c r="EO206" s="207"/>
      <c r="EP206" s="207"/>
      <c r="EQ206" s="207"/>
      <c r="ER206" s="207"/>
      <c r="ES206" s="207"/>
      <c r="ET206" s="207"/>
      <c r="EU206" s="207"/>
      <c r="EV206" s="207"/>
      <c r="EW206" s="207"/>
      <c r="EX206" s="207"/>
    </row>
    <row r="207" spans="1:154" s="4" customFormat="1" ht="11.25" hidden="1">
      <c r="A207" s="147" t="s">
        <v>887</v>
      </c>
      <c r="B207" s="139"/>
      <c r="C207" s="139"/>
      <c r="D207" s="140">
        <v>44671</v>
      </c>
      <c r="E207" s="753" t="s">
        <v>68</v>
      </c>
      <c r="F207" s="753"/>
      <c r="G207" s="753"/>
      <c r="H207" s="753"/>
      <c r="I207" s="753"/>
      <c r="J207" s="754"/>
      <c r="L207" s="14"/>
      <c r="M207" s="5"/>
      <c r="N207" s="5"/>
      <c r="S207" s="564"/>
      <c r="AF207" s="5"/>
      <c r="BK207" s="207"/>
      <c r="BL207" s="207"/>
      <c r="BM207" s="207"/>
      <c r="BN207" s="207"/>
      <c r="BO207" s="207"/>
      <c r="BP207" s="207"/>
      <c r="BQ207" s="207"/>
      <c r="BR207" s="207"/>
      <c r="BS207" s="207"/>
      <c r="BT207" s="207"/>
      <c r="BU207" s="207"/>
      <c r="BV207" s="207"/>
      <c r="BW207" s="207"/>
      <c r="BX207" s="207"/>
      <c r="BY207" s="207"/>
      <c r="BZ207" s="207"/>
      <c r="CA207" s="207"/>
      <c r="CB207" s="207"/>
      <c r="CC207" s="207"/>
      <c r="CD207" s="207"/>
      <c r="CE207" s="207"/>
      <c r="CF207" s="207"/>
      <c r="CG207" s="207"/>
      <c r="CH207" s="207"/>
      <c r="CI207" s="207"/>
      <c r="CJ207" s="207"/>
      <c r="CK207" s="207"/>
      <c r="CL207" s="207"/>
      <c r="CM207" s="207"/>
      <c r="CN207" s="207"/>
      <c r="CO207" s="207"/>
      <c r="CP207" s="207"/>
      <c r="CQ207" s="207"/>
      <c r="CR207" s="207"/>
      <c r="CS207" s="207"/>
      <c r="CT207" s="207"/>
      <c r="CU207" s="207"/>
      <c r="CV207" s="207"/>
      <c r="CW207" s="207"/>
      <c r="CX207" s="207"/>
      <c r="CY207" s="207"/>
      <c r="CZ207" s="207"/>
      <c r="DA207" s="207"/>
      <c r="DB207" s="207"/>
      <c r="DC207" s="207"/>
      <c r="DD207" s="207"/>
      <c r="DE207" s="207"/>
      <c r="DF207" s="207"/>
      <c r="DG207" s="207"/>
      <c r="DH207" s="207"/>
      <c r="DI207" s="207"/>
      <c r="DJ207" s="207"/>
      <c r="DK207" s="207"/>
      <c r="DL207" s="207"/>
      <c r="DM207" s="207"/>
      <c r="DN207" s="207"/>
      <c r="DO207" s="207"/>
      <c r="DP207" s="207"/>
      <c r="DQ207" s="207"/>
      <c r="DR207" s="207"/>
      <c r="DS207" s="207"/>
      <c r="DT207" s="207"/>
      <c r="DU207" s="207"/>
      <c r="DV207" s="207"/>
      <c r="DW207" s="207"/>
      <c r="DX207" s="207"/>
      <c r="DY207" s="207"/>
      <c r="DZ207" s="207"/>
      <c r="EA207" s="207"/>
      <c r="EB207" s="207"/>
      <c r="EC207" s="207"/>
      <c r="ED207" s="207"/>
      <c r="EE207" s="207"/>
      <c r="EF207" s="207"/>
      <c r="EG207" s="207"/>
      <c r="EH207" s="207"/>
      <c r="EI207" s="207"/>
      <c r="EJ207" s="207"/>
      <c r="EK207" s="207"/>
      <c r="EL207" s="207"/>
      <c r="EM207" s="207"/>
      <c r="EN207" s="207"/>
      <c r="EO207" s="207"/>
      <c r="EP207" s="207"/>
      <c r="EQ207" s="207"/>
      <c r="ER207" s="207"/>
      <c r="ES207" s="207"/>
      <c r="ET207" s="207"/>
      <c r="EU207" s="207"/>
      <c r="EV207" s="207"/>
      <c r="EW207" s="207"/>
      <c r="EX207" s="207"/>
    </row>
    <row r="208" spans="1:154" s="4" customFormat="1" ht="11.25" hidden="1">
      <c r="A208" s="168" t="s">
        <v>198</v>
      </c>
      <c r="B208" s="129"/>
      <c r="C208" s="129"/>
      <c r="D208" s="138">
        <v>44671</v>
      </c>
      <c r="E208" s="751" t="s">
        <v>933</v>
      </c>
      <c r="F208" s="751"/>
      <c r="G208" s="751"/>
      <c r="H208" s="751"/>
      <c r="I208" s="751"/>
      <c r="J208" s="752"/>
      <c r="L208" s="14"/>
      <c r="M208" s="5"/>
      <c r="N208" s="5"/>
      <c r="S208" s="564"/>
      <c r="AF208" s="5"/>
      <c r="BK208" s="207"/>
      <c r="BL208" s="207"/>
      <c r="BM208" s="207"/>
      <c r="BN208" s="207"/>
      <c r="BO208" s="207"/>
      <c r="BP208" s="207"/>
      <c r="BQ208" s="207"/>
      <c r="BR208" s="207"/>
      <c r="BS208" s="207"/>
      <c r="BT208" s="207"/>
      <c r="BU208" s="207"/>
      <c r="BV208" s="207"/>
      <c r="BW208" s="207"/>
      <c r="BX208" s="207"/>
      <c r="BY208" s="207"/>
      <c r="BZ208" s="207"/>
      <c r="CA208" s="207"/>
      <c r="CB208" s="207"/>
      <c r="CC208" s="207"/>
      <c r="CD208" s="207"/>
      <c r="CE208" s="207"/>
      <c r="CF208" s="207"/>
      <c r="CG208" s="207"/>
      <c r="CH208" s="207"/>
      <c r="CI208" s="207"/>
      <c r="CJ208" s="207"/>
      <c r="CK208" s="207"/>
      <c r="CL208" s="207"/>
      <c r="CM208" s="207"/>
      <c r="CN208" s="207"/>
      <c r="CO208" s="207"/>
      <c r="CP208" s="207"/>
      <c r="CQ208" s="207"/>
      <c r="CR208" s="207"/>
      <c r="CS208" s="207"/>
      <c r="CT208" s="207"/>
      <c r="CU208" s="207"/>
      <c r="CV208" s="207"/>
      <c r="CW208" s="207"/>
      <c r="CX208" s="207"/>
      <c r="CY208" s="207"/>
      <c r="CZ208" s="207"/>
      <c r="DA208" s="207"/>
      <c r="DB208" s="207"/>
      <c r="DC208" s="207"/>
      <c r="DD208" s="207"/>
      <c r="DE208" s="207"/>
      <c r="DF208" s="207"/>
      <c r="DG208" s="207"/>
      <c r="DH208" s="207"/>
      <c r="DI208" s="207"/>
      <c r="DJ208" s="207"/>
      <c r="DK208" s="207"/>
      <c r="DL208" s="207"/>
      <c r="DM208" s="207"/>
      <c r="DN208" s="207"/>
      <c r="DO208" s="207"/>
      <c r="DP208" s="207"/>
      <c r="DQ208" s="207"/>
      <c r="DR208" s="207"/>
      <c r="DS208" s="207"/>
      <c r="DT208" s="207"/>
      <c r="DU208" s="207"/>
      <c r="DV208" s="207"/>
      <c r="DW208" s="207"/>
      <c r="DX208" s="207"/>
      <c r="DY208" s="207"/>
      <c r="DZ208" s="207"/>
      <c r="EA208" s="207"/>
      <c r="EB208" s="207"/>
      <c r="EC208" s="207"/>
      <c r="ED208" s="207"/>
      <c r="EE208" s="207"/>
      <c r="EF208" s="207"/>
      <c r="EG208" s="207"/>
      <c r="EH208" s="207"/>
      <c r="EI208" s="207"/>
      <c r="EJ208" s="207"/>
      <c r="EK208" s="207"/>
      <c r="EL208" s="207"/>
      <c r="EM208" s="207"/>
      <c r="EN208" s="207"/>
      <c r="EO208" s="207"/>
      <c r="EP208" s="207"/>
      <c r="EQ208" s="207"/>
      <c r="ER208" s="207"/>
      <c r="ES208" s="207"/>
      <c r="ET208" s="207"/>
      <c r="EU208" s="207"/>
      <c r="EV208" s="207"/>
      <c r="EW208" s="207"/>
      <c r="EX208" s="207"/>
    </row>
    <row r="209" spans="1:154" s="4" customFormat="1" ht="11.25" hidden="1">
      <c r="A209" s="147" t="s">
        <v>199</v>
      </c>
      <c r="B209" s="139"/>
      <c r="C209" s="139"/>
      <c r="D209" s="140">
        <v>44671</v>
      </c>
      <c r="E209" s="753" t="s">
        <v>933</v>
      </c>
      <c r="F209" s="753"/>
      <c r="G209" s="753"/>
      <c r="H209" s="753"/>
      <c r="I209" s="753"/>
      <c r="J209" s="754"/>
      <c r="L209" s="14"/>
      <c r="M209" s="5"/>
      <c r="N209" s="5"/>
      <c r="S209" s="564"/>
      <c r="AF209" s="5"/>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c r="CL209" s="207"/>
      <c r="CM209" s="207"/>
      <c r="CN209" s="207"/>
      <c r="CO209" s="207"/>
      <c r="CP209" s="207"/>
      <c r="CQ209" s="207"/>
      <c r="CR209" s="207"/>
      <c r="CS209" s="207"/>
      <c r="CT209" s="207"/>
      <c r="CU209" s="207"/>
      <c r="CV209" s="207"/>
      <c r="CW209" s="207"/>
      <c r="CX209" s="207"/>
      <c r="CY209" s="207"/>
      <c r="CZ209" s="207"/>
      <c r="DA209" s="207"/>
      <c r="DB209" s="207"/>
      <c r="DC209" s="207"/>
      <c r="DD209" s="207"/>
      <c r="DE209" s="207"/>
      <c r="DF209" s="207"/>
      <c r="DG209" s="207"/>
      <c r="DH209" s="207"/>
      <c r="DI209" s="207"/>
      <c r="DJ209" s="207"/>
      <c r="DK209" s="207"/>
      <c r="DL209" s="207"/>
      <c r="DM209" s="207"/>
      <c r="DN209" s="207"/>
      <c r="DO209" s="207"/>
      <c r="DP209" s="207"/>
      <c r="DQ209" s="207"/>
      <c r="DR209" s="207"/>
      <c r="DS209" s="207"/>
      <c r="DT209" s="207"/>
      <c r="DU209" s="207"/>
      <c r="DV209" s="207"/>
      <c r="DW209" s="207"/>
      <c r="DX209" s="207"/>
      <c r="DY209" s="207"/>
      <c r="DZ209" s="207"/>
      <c r="EA209" s="207"/>
      <c r="EB209" s="207"/>
      <c r="EC209" s="207"/>
      <c r="ED209" s="207"/>
      <c r="EE209" s="207"/>
      <c r="EF209" s="207"/>
      <c r="EG209" s="207"/>
      <c r="EH209" s="207"/>
      <c r="EI209" s="207"/>
      <c r="EJ209" s="207"/>
      <c r="EK209" s="207"/>
      <c r="EL209" s="207"/>
      <c r="EM209" s="207"/>
      <c r="EN209" s="207"/>
      <c r="EO209" s="207"/>
      <c r="EP209" s="207"/>
      <c r="EQ209" s="207"/>
      <c r="ER209" s="207"/>
      <c r="ES209" s="207"/>
      <c r="ET209" s="207"/>
      <c r="EU209" s="207"/>
      <c r="EV209" s="207"/>
      <c r="EW209" s="207"/>
      <c r="EX209" s="207"/>
    </row>
    <row r="210" spans="1:154" s="4" customFormat="1" ht="11.25" hidden="1">
      <c r="A210" s="147" t="s">
        <v>73</v>
      </c>
      <c r="B210" s="139"/>
      <c r="C210" s="139"/>
      <c r="D210" s="140">
        <v>44669</v>
      </c>
      <c r="E210" s="753" t="s">
        <v>933</v>
      </c>
      <c r="F210" s="753"/>
      <c r="G210" s="753"/>
      <c r="H210" s="753"/>
      <c r="I210" s="753"/>
      <c r="J210" s="754"/>
      <c r="L210" s="14"/>
      <c r="M210" s="5"/>
      <c r="N210" s="5"/>
      <c r="S210" s="564"/>
      <c r="AF210" s="5"/>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row>
    <row r="211" spans="1:154" s="4" customFormat="1" ht="11.25" hidden="1">
      <c r="A211" s="168" t="s">
        <v>142</v>
      </c>
      <c r="B211" s="129"/>
      <c r="C211" s="129"/>
      <c r="D211" s="138">
        <v>44664</v>
      </c>
      <c r="E211" s="751" t="s">
        <v>68</v>
      </c>
      <c r="F211" s="751"/>
      <c r="G211" s="751"/>
      <c r="H211" s="751"/>
      <c r="I211" s="751"/>
      <c r="J211" s="752"/>
      <c r="L211" s="14"/>
      <c r="M211" s="5"/>
      <c r="N211" s="5"/>
      <c r="S211" s="564"/>
      <c r="AF211" s="5"/>
      <c r="BK211" s="207"/>
      <c r="BL211" s="207"/>
      <c r="BM211" s="207"/>
      <c r="BN211" s="207"/>
      <c r="BO211" s="207"/>
      <c r="BP211" s="207"/>
      <c r="BQ211" s="207"/>
      <c r="BR211" s="207"/>
      <c r="BS211" s="207"/>
      <c r="BT211" s="207"/>
      <c r="BU211" s="207"/>
      <c r="BV211" s="207"/>
      <c r="BW211" s="207"/>
      <c r="BX211" s="207"/>
      <c r="BY211" s="207"/>
      <c r="BZ211" s="207"/>
      <c r="CA211" s="207"/>
      <c r="CB211" s="207"/>
      <c r="CC211" s="207"/>
      <c r="CD211" s="207"/>
      <c r="CE211" s="207"/>
      <c r="CF211" s="207"/>
      <c r="CG211" s="207"/>
      <c r="CH211" s="207"/>
      <c r="CI211" s="207"/>
      <c r="CJ211" s="207"/>
      <c r="CK211" s="207"/>
      <c r="CL211" s="207"/>
      <c r="CM211" s="207"/>
      <c r="CN211" s="207"/>
      <c r="CO211" s="207"/>
      <c r="CP211" s="207"/>
      <c r="CQ211" s="207"/>
      <c r="CR211" s="207"/>
      <c r="CS211" s="207"/>
      <c r="CT211" s="207"/>
      <c r="CU211" s="207"/>
      <c r="CV211" s="207"/>
      <c r="CW211" s="207"/>
      <c r="CX211" s="207"/>
      <c r="CY211" s="207"/>
      <c r="CZ211" s="207"/>
      <c r="DA211" s="207"/>
      <c r="DB211" s="207"/>
      <c r="DC211" s="207"/>
      <c r="DD211" s="207"/>
      <c r="DE211" s="207"/>
      <c r="DF211" s="207"/>
      <c r="DG211" s="207"/>
      <c r="DH211" s="207"/>
      <c r="DI211" s="207"/>
      <c r="DJ211" s="207"/>
      <c r="DK211" s="207"/>
      <c r="DL211" s="207"/>
      <c r="DM211" s="207"/>
      <c r="DN211" s="207"/>
      <c r="DO211" s="207"/>
      <c r="DP211" s="207"/>
      <c r="DQ211" s="207"/>
      <c r="DR211" s="207"/>
      <c r="DS211" s="207"/>
      <c r="DT211" s="207"/>
      <c r="DU211" s="207"/>
      <c r="DV211" s="207"/>
      <c r="DW211" s="207"/>
      <c r="DX211" s="207"/>
      <c r="DY211" s="207"/>
      <c r="DZ211" s="207"/>
      <c r="EA211" s="207"/>
      <c r="EB211" s="207"/>
      <c r="EC211" s="207"/>
      <c r="ED211" s="207"/>
      <c r="EE211" s="207"/>
      <c r="EF211" s="207"/>
      <c r="EG211" s="207"/>
      <c r="EH211" s="207"/>
      <c r="EI211" s="207"/>
      <c r="EJ211" s="207"/>
      <c r="EK211" s="207"/>
      <c r="EL211" s="207"/>
      <c r="EM211" s="207"/>
      <c r="EN211" s="207"/>
      <c r="EO211" s="207"/>
      <c r="EP211" s="207"/>
      <c r="EQ211" s="207"/>
      <c r="ER211" s="207"/>
      <c r="ES211" s="207"/>
      <c r="ET211" s="207"/>
      <c r="EU211" s="207"/>
      <c r="EV211" s="207"/>
      <c r="EW211" s="207"/>
      <c r="EX211" s="207"/>
    </row>
    <row r="212" spans="1:154" s="4" customFormat="1" ht="11.25" hidden="1">
      <c r="A212" s="147" t="s">
        <v>721</v>
      </c>
      <c r="B212" s="139"/>
      <c r="C212" s="139"/>
      <c r="D212" s="140">
        <v>44659</v>
      </c>
      <c r="E212" s="753" t="s">
        <v>933</v>
      </c>
      <c r="F212" s="753"/>
      <c r="G212" s="753"/>
      <c r="H212" s="753"/>
      <c r="I212" s="753"/>
      <c r="J212" s="754"/>
      <c r="L212" s="14"/>
      <c r="M212" s="5"/>
      <c r="N212" s="5"/>
      <c r="S212" s="564"/>
      <c r="AF212" s="5"/>
      <c r="BK212" s="207"/>
      <c r="BL212" s="207"/>
      <c r="BM212" s="207"/>
      <c r="BN212" s="207"/>
      <c r="BO212" s="207"/>
      <c r="BP212" s="207"/>
      <c r="BQ212" s="207"/>
      <c r="BR212" s="207"/>
      <c r="BS212" s="207"/>
      <c r="BT212" s="207"/>
      <c r="BU212" s="207"/>
      <c r="BV212" s="207"/>
      <c r="BW212" s="207"/>
      <c r="BX212" s="207"/>
      <c r="BY212" s="207"/>
      <c r="BZ212" s="207"/>
      <c r="CA212" s="207"/>
      <c r="CB212" s="207"/>
      <c r="CC212" s="207"/>
      <c r="CD212" s="207"/>
      <c r="CE212" s="207"/>
      <c r="CF212" s="207"/>
      <c r="CG212" s="207"/>
      <c r="CH212" s="207"/>
      <c r="CI212" s="207"/>
      <c r="CJ212" s="207"/>
      <c r="CK212" s="207"/>
      <c r="CL212" s="207"/>
      <c r="CM212" s="207"/>
      <c r="CN212" s="207"/>
      <c r="CO212" s="207"/>
      <c r="CP212" s="207"/>
      <c r="CQ212" s="207"/>
      <c r="CR212" s="207"/>
      <c r="CS212" s="207"/>
      <c r="CT212" s="207"/>
      <c r="CU212" s="207"/>
      <c r="CV212" s="207"/>
      <c r="CW212" s="207"/>
      <c r="CX212" s="207"/>
      <c r="CY212" s="207"/>
      <c r="CZ212" s="207"/>
      <c r="DA212" s="207"/>
      <c r="DB212" s="207"/>
      <c r="DC212" s="207"/>
      <c r="DD212" s="207"/>
      <c r="DE212" s="207"/>
      <c r="DF212" s="207"/>
      <c r="DG212" s="207"/>
      <c r="DH212" s="207"/>
      <c r="DI212" s="207"/>
      <c r="DJ212" s="207"/>
      <c r="DK212" s="207"/>
      <c r="DL212" s="207"/>
      <c r="DM212" s="207"/>
      <c r="DN212" s="207"/>
      <c r="DO212" s="207"/>
      <c r="DP212" s="207"/>
      <c r="DQ212" s="207"/>
      <c r="DR212" s="207"/>
      <c r="DS212" s="207"/>
      <c r="DT212" s="207"/>
      <c r="DU212" s="207"/>
      <c r="DV212" s="207"/>
      <c r="DW212" s="207"/>
      <c r="DX212" s="207"/>
      <c r="DY212" s="207"/>
      <c r="DZ212" s="207"/>
      <c r="EA212" s="207"/>
      <c r="EB212" s="207"/>
      <c r="EC212" s="207"/>
      <c r="ED212" s="207"/>
      <c r="EE212" s="207"/>
      <c r="EF212" s="207"/>
      <c r="EG212" s="207"/>
      <c r="EH212" s="207"/>
      <c r="EI212" s="207"/>
      <c r="EJ212" s="207"/>
      <c r="EK212" s="207"/>
      <c r="EL212" s="207"/>
      <c r="EM212" s="207"/>
      <c r="EN212" s="207"/>
      <c r="EO212" s="207"/>
      <c r="EP212" s="207"/>
      <c r="EQ212" s="207"/>
      <c r="ER212" s="207"/>
      <c r="ES212" s="207"/>
      <c r="ET212" s="207"/>
      <c r="EU212" s="207"/>
      <c r="EV212" s="207"/>
      <c r="EW212" s="207"/>
      <c r="EX212" s="207"/>
    </row>
    <row r="213" spans="1:154" s="4" customFormat="1" ht="11.25" hidden="1">
      <c r="A213" s="168" t="s">
        <v>145</v>
      </c>
      <c r="B213" s="129"/>
      <c r="C213" s="129"/>
      <c r="D213" s="138">
        <v>44633</v>
      </c>
      <c r="E213" s="751" t="s">
        <v>933</v>
      </c>
      <c r="F213" s="751"/>
      <c r="G213" s="751"/>
      <c r="H213" s="751"/>
      <c r="I213" s="751"/>
      <c r="J213" s="752"/>
      <c r="L213" s="14"/>
      <c r="M213" s="5"/>
      <c r="N213" s="5"/>
      <c r="S213" s="564"/>
      <c r="AF213" s="5"/>
      <c r="BK213" s="207"/>
      <c r="BL213" s="207"/>
      <c r="BM213" s="207"/>
      <c r="BN213" s="207"/>
      <c r="BO213" s="207"/>
      <c r="BP213" s="207"/>
      <c r="BQ213" s="207"/>
      <c r="BR213" s="207"/>
      <c r="BS213" s="207"/>
      <c r="BT213" s="207"/>
      <c r="BU213" s="207"/>
      <c r="BV213" s="207"/>
      <c r="BW213" s="207"/>
      <c r="BX213" s="207"/>
      <c r="BY213" s="207"/>
      <c r="BZ213" s="207"/>
      <c r="CA213" s="207"/>
      <c r="CB213" s="207"/>
      <c r="CC213" s="207"/>
      <c r="CD213" s="207"/>
      <c r="CE213" s="207"/>
      <c r="CF213" s="207"/>
      <c r="CG213" s="207"/>
      <c r="CH213" s="207"/>
      <c r="CI213" s="207"/>
      <c r="CJ213" s="207"/>
      <c r="CK213" s="207"/>
      <c r="CL213" s="207"/>
      <c r="CM213" s="207"/>
      <c r="CN213" s="207"/>
      <c r="CO213" s="207"/>
      <c r="CP213" s="207"/>
      <c r="CQ213" s="207"/>
      <c r="CR213" s="207"/>
      <c r="CS213" s="207"/>
      <c r="CT213" s="207"/>
      <c r="CU213" s="207"/>
      <c r="CV213" s="207"/>
      <c r="CW213" s="207"/>
      <c r="CX213" s="207"/>
      <c r="CY213" s="207"/>
      <c r="CZ213" s="207"/>
      <c r="DA213" s="207"/>
      <c r="DB213" s="207"/>
      <c r="DC213" s="207"/>
      <c r="DD213" s="207"/>
      <c r="DE213" s="207"/>
      <c r="DF213" s="207"/>
      <c r="DG213" s="207"/>
      <c r="DH213" s="207"/>
      <c r="DI213" s="207"/>
      <c r="DJ213" s="207"/>
      <c r="DK213" s="207"/>
      <c r="DL213" s="207"/>
      <c r="DM213" s="207"/>
      <c r="DN213" s="207"/>
      <c r="DO213" s="207"/>
      <c r="DP213" s="207"/>
      <c r="DQ213" s="207"/>
      <c r="DR213" s="207"/>
      <c r="DS213" s="207"/>
      <c r="DT213" s="207"/>
      <c r="DU213" s="207"/>
      <c r="DV213" s="207"/>
      <c r="DW213" s="207"/>
      <c r="DX213" s="207"/>
      <c r="DY213" s="207"/>
      <c r="DZ213" s="207"/>
      <c r="EA213" s="207"/>
      <c r="EB213" s="207"/>
      <c r="EC213" s="207"/>
      <c r="ED213" s="207"/>
      <c r="EE213" s="207"/>
      <c r="EF213" s="207"/>
      <c r="EG213" s="207"/>
      <c r="EH213" s="207"/>
      <c r="EI213" s="207"/>
      <c r="EJ213" s="207"/>
      <c r="EK213" s="207"/>
      <c r="EL213" s="207"/>
      <c r="EM213" s="207"/>
      <c r="EN213" s="207"/>
      <c r="EO213" s="207"/>
      <c r="EP213" s="207"/>
      <c r="EQ213" s="207"/>
      <c r="ER213" s="207"/>
      <c r="ES213" s="207"/>
      <c r="ET213" s="207"/>
      <c r="EU213" s="207"/>
      <c r="EV213" s="207"/>
      <c r="EW213" s="207"/>
      <c r="EX213" s="207"/>
    </row>
    <row r="214" spans="1:154" s="4" customFormat="1" ht="11.25" hidden="1">
      <c r="A214" s="168" t="s">
        <v>196</v>
      </c>
      <c r="B214" s="129"/>
      <c r="C214" s="129"/>
      <c r="D214" s="138">
        <v>44650</v>
      </c>
      <c r="E214" s="751" t="s">
        <v>933</v>
      </c>
      <c r="F214" s="751"/>
      <c r="G214" s="751"/>
      <c r="H214" s="751"/>
      <c r="I214" s="751"/>
      <c r="J214" s="752"/>
      <c r="L214" s="14"/>
      <c r="M214" s="5"/>
      <c r="N214" s="5"/>
      <c r="S214" s="564"/>
      <c r="AF214" s="5"/>
      <c r="BK214" s="207"/>
      <c r="BL214" s="207"/>
      <c r="BM214" s="207"/>
      <c r="BN214" s="207"/>
      <c r="BO214" s="207"/>
      <c r="BP214" s="207"/>
      <c r="BQ214" s="207"/>
      <c r="BR214" s="207"/>
      <c r="BS214" s="207"/>
      <c r="BT214" s="207"/>
      <c r="BU214" s="207"/>
      <c r="BV214" s="207"/>
      <c r="BW214" s="207"/>
      <c r="BX214" s="207"/>
      <c r="BY214" s="207"/>
      <c r="BZ214" s="207"/>
      <c r="CA214" s="207"/>
      <c r="CB214" s="207"/>
      <c r="CC214" s="207"/>
      <c r="CD214" s="207"/>
      <c r="CE214" s="207"/>
      <c r="CF214" s="207"/>
      <c r="CG214" s="207"/>
      <c r="CH214" s="207"/>
      <c r="CI214" s="207"/>
      <c r="CJ214" s="207"/>
      <c r="CK214" s="207"/>
      <c r="CL214" s="207"/>
      <c r="CM214" s="207"/>
      <c r="CN214" s="207"/>
      <c r="CO214" s="207"/>
      <c r="CP214" s="207"/>
      <c r="CQ214" s="207"/>
      <c r="CR214" s="207"/>
      <c r="CS214" s="207"/>
      <c r="CT214" s="207"/>
      <c r="CU214" s="207"/>
      <c r="CV214" s="207"/>
      <c r="CW214" s="207"/>
      <c r="CX214" s="207"/>
      <c r="CY214" s="207"/>
      <c r="CZ214" s="207"/>
      <c r="DA214" s="207"/>
      <c r="DB214" s="207"/>
      <c r="DC214" s="207"/>
      <c r="DD214" s="207"/>
      <c r="DE214" s="207"/>
      <c r="DF214" s="207"/>
      <c r="DG214" s="207"/>
      <c r="DH214" s="207"/>
      <c r="DI214" s="207"/>
      <c r="DJ214" s="207"/>
      <c r="DK214" s="207"/>
      <c r="DL214" s="207"/>
      <c r="DM214" s="207"/>
      <c r="DN214" s="207"/>
      <c r="DO214" s="207"/>
      <c r="DP214" s="207"/>
      <c r="DQ214" s="207"/>
      <c r="DR214" s="207"/>
      <c r="DS214" s="207"/>
      <c r="DT214" s="207"/>
      <c r="DU214" s="207"/>
      <c r="DV214" s="207"/>
      <c r="DW214" s="207"/>
      <c r="DX214" s="207"/>
      <c r="DY214" s="207"/>
      <c r="DZ214" s="207"/>
      <c r="EA214" s="207"/>
      <c r="EB214" s="207"/>
      <c r="EC214" s="207"/>
      <c r="ED214" s="207"/>
      <c r="EE214" s="207"/>
      <c r="EF214" s="207"/>
      <c r="EG214" s="207"/>
      <c r="EH214" s="207"/>
      <c r="EI214" s="207"/>
      <c r="EJ214" s="207"/>
      <c r="EK214" s="207"/>
      <c r="EL214" s="207"/>
      <c r="EM214" s="207"/>
      <c r="EN214" s="207"/>
      <c r="EO214" s="207"/>
      <c r="EP214" s="207"/>
      <c r="EQ214" s="207"/>
      <c r="ER214" s="207"/>
      <c r="ES214" s="207"/>
      <c r="ET214" s="207"/>
      <c r="EU214" s="207"/>
      <c r="EV214" s="207"/>
      <c r="EW214" s="207"/>
      <c r="EX214" s="207"/>
    </row>
    <row r="215" spans="1:154" s="4" customFormat="1" ht="11.25" hidden="1">
      <c r="A215" s="168" t="s">
        <v>644</v>
      </c>
      <c r="B215" s="129"/>
      <c r="C215" s="129"/>
      <c r="D215" s="138">
        <v>44649</v>
      </c>
      <c r="E215" s="751" t="s">
        <v>933</v>
      </c>
      <c r="F215" s="751"/>
      <c r="G215" s="751"/>
      <c r="H215" s="751"/>
      <c r="I215" s="751"/>
      <c r="J215" s="752"/>
      <c r="L215" s="14"/>
      <c r="M215" s="5"/>
      <c r="N215" s="5"/>
      <c r="S215" s="564"/>
      <c r="AF215" s="5"/>
      <c r="BK215" s="207"/>
      <c r="BL215" s="207"/>
      <c r="BM215" s="207"/>
      <c r="BN215" s="207"/>
      <c r="BO215" s="207"/>
      <c r="BP215" s="207"/>
      <c r="BQ215" s="207"/>
      <c r="BR215" s="207"/>
      <c r="BS215" s="207"/>
      <c r="BT215" s="207"/>
      <c r="BU215" s="207"/>
      <c r="BV215" s="207"/>
      <c r="BW215" s="207"/>
      <c r="BX215" s="207"/>
      <c r="BY215" s="207"/>
      <c r="BZ215" s="207"/>
      <c r="CA215" s="207"/>
      <c r="CB215" s="207"/>
      <c r="CC215" s="207"/>
      <c r="CD215" s="207"/>
      <c r="CE215" s="207"/>
      <c r="CF215" s="207"/>
      <c r="CG215" s="207"/>
      <c r="CH215" s="207"/>
      <c r="CI215" s="207"/>
      <c r="CJ215" s="207"/>
      <c r="CK215" s="207"/>
      <c r="CL215" s="207"/>
      <c r="CM215" s="207"/>
      <c r="CN215" s="207"/>
      <c r="CO215" s="207"/>
      <c r="CP215" s="207"/>
      <c r="CQ215" s="207"/>
      <c r="CR215" s="207"/>
      <c r="CS215" s="207"/>
      <c r="CT215" s="207"/>
      <c r="CU215" s="207"/>
      <c r="CV215" s="207"/>
      <c r="CW215" s="207"/>
      <c r="CX215" s="207"/>
      <c r="CY215" s="207"/>
      <c r="CZ215" s="207"/>
      <c r="DA215" s="207"/>
      <c r="DB215" s="207"/>
      <c r="DC215" s="207"/>
      <c r="DD215" s="207"/>
      <c r="DE215" s="207"/>
      <c r="DF215" s="207"/>
      <c r="DG215" s="207"/>
      <c r="DH215" s="207"/>
      <c r="DI215" s="207"/>
      <c r="DJ215" s="207"/>
      <c r="DK215" s="207"/>
      <c r="DL215" s="207"/>
      <c r="DM215" s="207"/>
      <c r="DN215" s="207"/>
      <c r="DO215" s="207"/>
      <c r="DP215" s="207"/>
      <c r="DQ215" s="207"/>
      <c r="DR215" s="207"/>
      <c r="DS215" s="207"/>
      <c r="DT215" s="207"/>
      <c r="DU215" s="207"/>
      <c r="DV215" s="207"/>
      <c r="DW215" s="207"/>
      <c r="DX215" s="207"/>
      <c r="DY215" s="207"/>
      <c r="DZ215" s="207"/>
      <c r="EA215" s="207"/>
      <c r="EB215" s="207"/>
      <c r="EC215" s="207"/>
      <c r="ED215" s="207"/>
      <c r="EE215" s="207"/>
      <c r="EF215" s="207"/>
      <c r="EG215" s="207"/>
      <c r="EH215" s="207"/>
      <c r="EI215" s="207"/>
      <c r="EJ215" s="207"/>
      <c r="EK215" s="207"/>
      <c r="EL215" s="207"/>
      <c r="EM215" s="207"/>
      <c r="EN215" s="207"/>
      <c r="EO215" s="207"/>
      <c r="EP215" s="207"/>
      <c r="EQ215" s="207"/>
      <c r="ER215" s="207"/>
      <c r="ES215" s="207"/>
      <c r="ET215" s="207"/>
      <c r="EU215" s="207"/>
      <c r="EV215" s="207"/>
      <c r="EW215" s="207"/>
      <c r="EX215" s="207"/>
    </row>
    <row r="216" spans="1:154" s="4" customFormat="1" ht="11.25" hidden="1">
      <c r="A216" s="147" t="s">
        <v>274</v>
      </c>
      <c r="B216" s="139"/>
      <c r="C216" s="139"/>
      <c r="D216" s="140">
        <v>44638</v>
      </c>
      <c r="E216" s="753" t="s">
        <v>933</v>
      </c>
      <c r="F216" s="753"/>
      <c r="G216" s="753"/>
      <c r="H216" s="753"/>
      <c r="I216" s="753"/>
      <c r="J216" s="754"/>
      <c r="L216" s="14"/>
      <c r="M216" s="5"/>
      <c r="N216" s="5"/>
      <c r="S216" s="564"/>
      <c r="AF216" s="5"/>
      <c r="BK216" s="207"/>
      <c r="BL216" s="207"/>
      <c r="BM216" s="207"/>
      <c r="BN216" s="207"/>
      <c r="BO216" s="207"/>
      <c r="BP216" s="207"/>
      <c r="BQ216" s="207"/>
      <c r="BR216" s="207"/>
      <c r="BS216" s="207"/>
      <c r="BT216" s="207"/>
      <c r="BU216" s="207"/>
      <c r="BV216" s="207"/>
      <c r="BW216" s="207"/>
      <c r="BX216" s="207"/>
      <c r="BY216" s="207"/>
      <c r="BZ216" s="207"/>
      <c r="CA216" s="207"/>
      <c r="CB216" s="207"/>
      <c r="CC216" s="207"/>
      <c r="CD216" s="207"/>
      <c r="CE216" s="207"/>
      <c r="CF216" s="207"/>
      <c r="CG216" s="207"/>
      <c r="CH216" s="207"/>
      <c r="CI216" s="207"/>
      <c r="CJ216" s="207"/>
      <c r="CK216" s="207"/>
      <c r="CL216" s="207"/>
      <c r="CM216" s="207"/>
      <c r="CN216" s="207"/>
      <c r="CO216" s="207"/>
      <c r="CP216" s="207"/>
      <c r="CQ216" s="207"/>
      <c r="CR216" s="207"/>
      <c r="CS216" s="207"/>
      <c r="CT216" s="207"/>
      <c r="CU216" s="207"/>
      <c r="CV216" s="207"/>
      <c r="CW216" s="207"/>
      <c r="CX216" s="207"/>
      <c r="CY216" s="207"/>
      <c r="CZ216" s="207"/>
      <c r="DA216" s="207"/>
      <c r="DB216" s="207"/>
      <c r="DC216" s="207"/>
      <c r="DD216" s="207"/>
      <c r="DE216" s="207"/>
      <c r="DF216" s="207"/>
      <c r="DG216" s="207"/>
      <c r="DH216" s="207"/>
      <c r="DI216" s="207"/>
      <c r="DJ216" s="207"/>
      <c r="DK216" s="207"/>
      <c r="DL216" s="207"/>
      <c r="DM216" s="207"/>
      <c r="DN216" s="207"/>
      <c r="DO216" s="207"/>
      <c r="DP216" s="207"/>
      <c r="DQ216" s="207"/>
      <c r="DR216" s="207"/>
      <c r="DS216" s="207"/>
      <c r="DT216" s="207"/>
      <c r="DU216" s="207"/>
      <c r="DV216" s="207"/>
      <c r="DW216" s="207"/>
      <c r="DX216" s="207"/>
      <c r="DY216" s="207"/>
      <c r="DZ216" s="207"/>
      <c r="EA216" s="207"/>
      <c r="EB216" s="207"/>
      <c r="EC216" s="207"/>
      <c r="ED216" s="207"/>
      <c r="EE216" s="207"/>
      <c r="EF216" s="207"/>
      <c r="EG216" s="207"/>
      <c r="EH216" s="207"/>
      <c r="EI216" s="207"/>
      <c r="EJ216" s="207"/>
      <c r="EK216" s="207"/>
      <c r="EL216" s="207"/>
      <c r="EM216" s="207"/>
      <c r="EN216" s="207"/>
      <c r="EO216" s="207"/>
      <c r="EP216" s="207"/>
      <c r="EQ216" s="207"/>
      <c r="ER216" s="207"/>
      <c r="ES216" s="207"/>
      <c r="ET216" s="207"/>
      <c r="EU216" s="207"/>
      <c r="EV216" s="207"/>
      <c r="EW216" s="207"/>
      <c r="EX216" s="207"/>
    </row>
    <row r="217" spans="1:154" s="4" customFormat="1" ht="11.25" hidden="1">
      <c r="A217" s="168" t="s">
        <v>16</v>
      </c>
      <c r="B217" s="129"/>
      <c r="C217" s="129"/>
      <c r="D217" s="138">
        <v>44637</v>
      </c>
      <c r="E217" s="751" t="s">
        <v>933</v>
      </c>
      <c r="F217" s="751"/>
      <c r="G217" s="751"/>
      <c r="H217" s="751"/>
      <c r="I217" s="751"/>
      <c r="J217" s="752"/>
      <c r="L217" s="14"/>
      <c r="M217" s="5"/>
      <c r="N217" s="5"/>
      <c r="S217" s="564"/>
      <c r="AF217" s="5"/>
      <c r="BK217" s="207"/>
      <c r="BL217" s="207"/>
      <c r="BM217" s="207"/>
      <c r="BN217" s="207"/>
      <c r="BO217" s="207"/>
      <c r="BP217" s="207"/>
      <c r="BQ217" s="207"/>
      <c r="BR217" s="207"/>
      <c r="BS217" s="207"/>
      <c r="BT217" s="207"/>
      <c r="BU217" s="207"/>
      <c r="BV217" s="207"/>
      <c r="BW217" s="207"/>
      <c r="BX217" s="207"/>
      <c r="BY217" s="207"/>
      <c r="BZ217" s="207"/>
      <c r="CA217" s="207"/>
      <c r="CB217" s="207"/>
      <c r="CC217" s="207"/>
      <c r="CD217" s="207"/>
      <c r="CE217" s="207"/>
      <c r="CF217" s="207"/>
      <c r="CG217" s="207"/>
      <c r="CH217" s="207"/>
      <c r="CI217" s="207"/>
      <c r="CJ217" s="207"/>
      <c r="CK217" s="207"/>
      <c r="CL217" s="207"/>
      <c r="CM217" s="207"/>
      <c r="CN217" s="207"/>
      <c r="CO217" s="207"/>
      <c r="CP217" s="207"/>
      <c r="CQ217" s="207"/>
      <c r="CR217" s="207"/>
      <c r="CS217" s="207"/>
      <c r="CT217" s="207"/>
      <c r="CU217" s="207"/>
      <c r="CV217" s="207"/>
      <c r="CW217" s="207"/>
      <c r="CX217" s="207"/>
      <c r="CY217" s="207"/>
      <c r="CZ217" s="207"/>
      <c r="DA217" s="207"/>
      <c r="DB217" s="207"/>
      <c r="DC217" s="207"/>
      <c r="DD217" s="207"/>
      <c r="DE217" s="207"/>
      <c r="DF217" s="207"/>
      <c r="DG217" s="207"/>
      <c r="DH217" s="207"/>
      <c r="DI217" s="207"/>
      <c r="DJ217" s="207"/>
      <c r="DK217" s="207"/>
      <c r="DL217" s="207"/>
      <c r="DM217" s="207"/>
      <c r="DN217" s="207"/>
      <c r="DO217" s="207"/>
      <c r="DP217" s="207"/>
      <c r="DQ217" s="207"/>
      <c r="DR217" s="207"/>
      <c r="DS217" s="207"/>
      <c r="DT217" s="207"/>
      <c r="DU217" s="207"/>
      <c r="DV217" s="207"/>
      <c r="DW217" s="207"/>
      <c r="DX217" s="207"/>
      <c r="DY217" s="207"/>
      <c r="DZ217" s="207"/>
      <c r="EA217" s="207"/>
      <c r="EB217" s="207"/>
      <c r="EC217" s="207"/>
      <c r="ED217" s="207"/>
      <c r="EE217" s="207"/>
      <c r="EF217" s="207"/>
      <c r="EG217" s="207"/>
      <c r="EH217" s="207"/>
      <c r="EI217" s="207"/>
      <c r="EJ217" s="207"/>
      <c r="EK217" s="207"/>
      <c r="EL217" s="207"/>
      <c r="EM217" s="207"/>
      <c r="EN217" s="207"/>
      <c r="EO217" s="207"/>
      <c r="EP217" s="207"/>
      <c r="EQ217" s="207"/>
      <c r="ER217" s="207"/>
      <c r="ES217" s="207"/>
      <c r="ET217" s="207"/>
      <c r="EU217" s="207"/>
      <c r="EV217" s="207"/>
      <c r="EW217" s="207"/>
      <c r="EX217" s="207"/>
    </row>
    <row r="218" spans="1:154" s="4" customFormat="1" ht="11.25" hidden="1">
      <c r="A218" s="147" t="s">
        <v>887</v>
      </c>
      <c r="B218" s="139"/>
      <c r="C218" s="139"/>
      <c r="D218" s="140">
        <v>44630</v>
      </c>
      <c r="E218" s="753" t="s">
        <v>933</v>
      </c>
      <c r="F218" s="753"/>
      <c r="G218" s="753"/>
      <c r="H218" s="753"/>
      <c r="I218" s="753"/>
      <c r="J218" s="754"/>
      <c r="L218" s="14"/>
      <c r="M218" s="5"/>
      <c r="N218" s="5"/>
      <c r="S218" s="564"/>
      <c r="AF218" s="5"/>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row>
    <row r="219" spans="1:154" s="4" customFormat="1" ht="11.25" hidden="1">
      <c r="A219" s="147" t="s">
        <v>64</v>
      </c>
      <c r="B219" s="139"/>
      <c r="C219" s="139"/>
      <c r="D219" s="140">
        <v>44615</v>
      </c>
      <c r="E219" s="753" t="s">
        <v>932</v>
      </c>
      <c r="F219" s="753"/>
      <c r="G219" s="753"/>
      <c r="H219" s="753"/>
      <c r="I219" s="753"/>
      <c r="J219" s="754"/>
      <c r="L219" s="14"/>
      <c r="M219" s="5"/>
      <c r="N219" s="5"/>
      <c r="S219" s="564"/>
      <c r="AF219" s="5"/>
      <c r="BK219" s="207"/>
      <c r="BL219" s="207"/>
      <c r="BM219" s="207"/>
      <c r="BN219" s="207"/>
      <c r="BO219" s="207"/>
      <c r="BP219" s="207"/>
      <c r="BQ219" s="207"/>
      <c r="BR219" s="207"/>
      <c r="BS219" s="207"/>
      <c r="BT219" s="207"/>
      <c r="BU219" s="207"/>
      <c r="BV219" s="207"/>
      <c r="BW219" s="207"/>
      <c r="BX219" s="207"/>
      <c r="BY219" s="207"/>
      <c r="BZ219" s="207"/>
      <c r="CA219" s="207"/>
      <c r="CB219" s="207"/>
      <c r="CC219" s="207"/>
      <c r="CD219" s="207"/>
      <c r="CE219" s="207"/>
      <c r="CF219" s="207"/>
      <c r="CG219" s="207"/>
      <c r="CH219" s="207"/>
      <c r="CI219" s="207"/>
      <c r="CJ219" s="207"/>
      <c r="CK219" s="207"/>
      <c r="CL219" s="207"/>
      <c r="CM219" s="207"/>
      <c r="CN219" s="207"/>
      <c r="CO219" s="207"/>
      <c r="CP219" s="207"/>
      <c r="CQ219" s="207"/>
      <c r="CR219" s="207"/>
      <c r="CS219" s="207"/>
      <c r="CT219" s="207"/>
      <c r="CU219" s="207"/>
      <c r="CV219" s="207"/>
      <c r="CW219" s="207"/>
      <c r="CX219" s="207"/>
      <c r="CY219" s="207"/>
      <c r="CZ219" s="207"/>
      <c r="DA219" s="207"/>
      <c r="DB219" s="207"/>
      <c r="DC219" s="207"/>
      <c r="DD219" s="207"/>
      <c r="DE219" s="207"/>
      <c r="DF219" s="207"/>
      <c r="DG219" s="207"/>
      <c r="DH219" s="207"/>
      <c r="DI219" s="207"/>
      <c r="DJ219" s="207"/>
      <c r="DK219" s="207"/>
      <c r="DL219" s="207"/>
      <c r="DM219" s="207"/>
      <c r="DN219" s="207"/>
      <c r="DO219" s="207"/>
      <c r="DP219" s="207"/>
      <c r="DQ219" s="207"/>
      <c r="DR219" s="207"/>
      <c r="DS219" s="207"/>
      <c r="DT219" s="207"/>
      <c r="DU219" s="207"/>
      <c r="DV219" s="207"/>
      <c r="DW219" s="207"/>
      <c r="DX219" s="207"/>
      <c r="DY219" s="207"/>
      <c r="DZ219" s="207"/>
      <c r="EA219" s="207"/>
      <c r="EB219" s="207"/>
      <c r="EC219" s="207"/>
      <c r="ED219" s="207"/>
      <c r="EE219" s="207"/>
      <c r="EF219" s="207"/>
      <c r="EG219" s="207"/>
      <c r="EH219" s="207"/>
      <c r="EI219" s="207"/>
      <c r="EJ219" s="207"/>
      <c r="EK219" s="207"/>
      <c r="EL219" s="207"/>
      <c r="EM219" s="207"/>
      <c r="EN219" s="207"/>
      <c r="EO219" s="207"/>
      <c r="EP219" s="207"/>
      <c r="EQ219" s="207"/>
      <c r="ER219" s="207"/>
      <c r="ES219" s="207"/>
      <c r="ET219" s="207"/>
      <c r="EU219" s="207"/>
      <c r="EV219" s="207"/>
      <c r="EW219" s="207"/>
      <c r="EX219" s="207"/>
    </row>
    <row r="220" spans="1:154" s="4" customFormat="1" ht="11.25" hidden="1">
      <c r="A220" s="168" t="s">
        <v>201</v>
      </c>
      <c r="B220" s="129"/>
      <c r="C220" s="129"/>
      <c r="D220" s="138">
        <v>44608</v>
      </c>
      <c r="E220" s="751" t="s">
        <v>68</v>
      </c>
      <c r="F220" s="751"/>
      <c r="G220" s="751"/>
      <c r="H220" s="751"/>
      <c r="I220" s="751"/>
      <c r="J220" s="752"/>
      <c r="L220" s="14"/>
      <c r="M220" s="5"/>
      <c r="N220" s="5"/>
      <c r="S220" s="564"/>
      <c r="AF220" s="5"/>
      <c r="BK220" s="207"/>
      <c r="BL220" s="207"/>
      <c r="BM220" s="207"/>
      <c r="BN220" s="207"/>
      <c r="BO220" s="207"/>
      <c r="BP220" s="207"/>
      <c r="BQ220" s="207"/>
      <c r="BR220" s="207"/>
      <c r="BS220" s="207"/>
      <c r="BT220" s="207"/>
      <c r="BU220" s="207"/>
      <c r="BV220" s="207"/>
      <c r="BW220" s="207"/>
      <c r="BX220" s="207"/>
      <c r="BY220" s="207"/>
      <c r="BZ220" s="207"/>
      <c r="CA220" s="207"/>
      <c r="CB220" s="207"/>
      <c r="CC220" s="207"/>
      <c r="CD220" s="207"/>
      <c r="CE220" s="207"/>
      <c r="CF220" s="207"/>
      <c r="CG220" s="207"/>
      <c r="CH220" s="207"/>
      <c r="CI220" s="207"/>
      <c r="CJ220" s="207"/>
      <c r="CK220" s="207"/>
      <c r="CL220" s="207"/>
      <c r="CM220" s="207"/>
      <c r="CN220" s="207"/>
      <c r="CO220" s="207"/>
      <c r="CP220" s="207"/>
      <c r="CQ220" s="207"/>
      <c r="CR220" s="207"/>
      <c r="CS220" s="207"/>
      <c r="CT220" s="207"/>
      <c r="CU220" s="207"/>
      <c r="CV220" s="207"/>
      <c r="CW220" s="207"/>
      <c r="CX220" s="207"/>
      <c r="CY220" s="207"/>
      <c r="CZ220" s="207"/>
      <c r="DA220" s="207"/>
      <c r="DB220" s="207"/>
      <c r="DC220" s="207"/>
      <c r="DD220" s="207"/>
      <c r="DE220" s="207"/>
      <c r="DF220" s="207"/>
      <c r="DG220" s="207"/>
      <c r="DH220" s="207"/>
      <c r="DI220" s="207"/>
      <c r="DJ220" s="207"/>
      <c r="DK220" s="207"/>
      <c r="DL220" s="207"/>
      <c r="DM220" s="207"/>
      <c r="DN220" s="207"/>
      <c r="DO220" s="207"/>
      <c r="DP220" s="207"/>
      <c r="DQ220" s="207"/>
      <c r="DR220" s="207"/>
      <c r="DS220" s="207"/>
      <c r="DT220" s="207"/>
      <c r="DU220" s="207"/>
      <c r="DV220" s="207"/>
      <c r="DW220" s="207"/>
      <c r="DX220" s="207"/>
      <c r="DY220" s="207"/>
      <c r="DZ220" s="207"/>
      <c r="EA220" s="207"/>
      <c r="EB220" s="207"/>
      <c r="EC220" s="207"/>
      <c r="ED220" s="207"/>
      <c r="EE220" s="207"/>
      <c r="EF220" s="207"/>
      <c r="EG220" s="207"/>
      <c r="EH220" s="207"/>
      <c r="EI220" s="207"/>
      <c r="EJ220" s="207"/>
      <c r="EK220" s="207"/>
      <c r="EL220" s="207"/>
      <c r="EM220" s="207"/>
      <c r="EN220" s="207"/>
      <c r="EO220" s="207"/>
      <c r="EP220" s="207"/>
      <c r="EQ220" s="207"/>
      <c r="ER220" s="207"/>
      <c r="ES220" s="207"/>
      <c r="ET220" s="207"/>
      <c r="EU220" s="207"/>
      <c r="EV220" s="207"/>
      <c r="EW220" s="207"/>
      <c r="EX220" s="207"/>
    </row>
    <row r="221" spans="1:154" s="4" customFormat="1" ht="11.25" hidden="1">
      <c r="A221" s="147" t="s">
        <v>212</v>
      </c>
      <c r="B221" s="139"/>
      <c r="C221" s="139"/>
      <c r="D221" s="140">
        <v>44553</v>
      </c>
      <c r="E221" s="753" t="s">
        <v>917</v>
      </c>
      <c r="F221" s="753"/>
      <c r="G221" s="753"/>
      <c r="H221" s="753"/>
      <c r="I221" s="753"/>
      <c r="J221" s="754"/>
      <c r="L221" s="14"/>
      <c r="M221" s="5"/>
      <c r="N221" s="5"/>
      <c r="S221" s="564"/>
      <c r="AF221" s="5"/>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row>
    <row r="222" spans="1:154" s="4" customFormat="1" ht="11.25" hidden="1">
      <c r="A222" s="168" t="s">
        <v>201</v>
      </c>
      <c r="B222" s="129"/>
      <c r="C222" s="129"/>
      <c r="D222" s="138">
        <v>44550</v>
      </c>
      <c r="E222" s="751" t="s">
        <v>896</v>
      </c>
      <c r="F222" s="751"/>
      <c r="G222" s="751"/>
      <c r="H222" s="751"/>
      <c r="I222" s="751"/>
      <c r="J222" s="752"/>
      <c r="L222" s="14"/>
      <c r="M222" s="5"/>
      <c r="N222" s="5"/>
      <c r="S222" s="564"/>
      <c r="AF222" s="5"/>
      <c r="BK222" s="207"/>
      <c r="BL222" s="207"/>
      <c r="BM222" s="207"/>
      <c r="BN222" s="207"/>
      <c r="BO222" s="207"/>
      <c r="BP222" s="207"/>
      <c r="BQ222" s="207"/>
      <c r="BR222" s="207"/>
      <c r="BS222" s="207"/>
      <c r="BT222" s="207"/>
      <c r="BU222" s="207"/>
      <c r="BV222" s="207"/>
      <c r="BW222" s="207"/>
      <c r="BX222" s="207"/>
      <c r="BY222" s="207"/>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07"/>
      <c r="CX222" s="207"/>
      <c r="CY222" s="207"/>
      <c r="CZ222" s="207"/>
      <c r="DA222" s="207"/>
      <c r="DB222" s="207"/>
      <c r="DC222" s="207"/>
      <c r="DD222" s="207"/>
      <c r="DE222" s="207"/>
      <c r="DF222" s="207"/>
      <c r="DG222" s="207"/>
      <c r="DH222" s="207"/>
      <c r="DI222" s="207"/>
      <c r="DJ222" s="207"/>
      <c r="DK222" s="207"/>
      <c r="DL222" s="207"/>
      <c r="DM222" s="207"/>
      <c r="DN222" s="207"/>
      <c r="DO222" s="207"/>
      <c r="DP222" s="207"/>
      <c r="DQ222" s="207"/>
      <c r="DR222" s="207"/>
      <c r="DS222" s="207"/>
      <c r="DT222" s="207"/>
      <c r="DU222" s="207"/>
      <c r="DV222" s="207"/>
      <c r="DW222" s="207"/>
      <c r="DX222" s="207"/>
      <c r="DY222" s="207"/>
      <c r="DZ222" s="207"/>
      <c r="EA222" s="207"/>
      <c r="EB222" s="207"/>
      <c r="EC222" s="207"/>
      <c r="ED222" s="207"/>
      <c r="EE222" s="207"/>
      <c r="EF222" s="207"/>
      <c r="EG222" s="207"/>
      <c r="EH222" s="207"/>
      <c r="EI222" s="207"/>
      <c r="EJ222" s="207"/>
      <c r="EK222" s="207"/>
      <c r="EL222" s="207"/>
      <c r="EM222" s="207"/>
      <c r="EN222" s="207"/>
      <c r="EO222" s="207"/>
      <c r="EP222" s="207"/>
      <c r="EQ222" s="207"/>
      <c r="ER222" s="207"/>
      <c r="ES222" s="207"/>
      <c r="ET222" s="207"/>
      <c r="EU222" s="207"/>
      <c r="EV222" s="207"/>
      <c r="EW222" s="207"/>
      <c r="EX222" s="207"/>
    </row>
    <row r="223" spans="1:154" s="4" customFormat="1" ht="11.25" hidden="1">
      <c r="A223" s="147" t="s">
        <v>64</v>
      </c>
      <c r="B223" s="139"/>
      <c r="C223" s="139"/>
      <c r="D223" s="140">
        <v>44550</v>
      </c>
      <c r="E223" s="753" t="s">
        <v>68</v>
      </c>
      <c r="F223" s="753"/>
      <c r="G223" s="753"/>
      <c r="H223" s="753"/>
      <c r="I223" s="753"/>
      <c r="J223" s="754"/>
      <c r="L223" s="14"/>
      <c r="M223" s="5"/>
      <c r="N223" s="5"/>
      <c r="S223" s="564"/>
      <c r="AF223" s="5"/>
      <c r="BK223" s="207"/>
      <c r="BL223" s="207"/>
      <c r="BM223" s="207"/>
      <c r="BN223" s="207"/>
      <c r="BO223" s="207"/>
      <c r="BP223" s="207"/>
      <c r="BQ223" s="207"/>
      <c r="BR223" s="207"/>
      <c r="BS223" s="207"/>
      <c r="BT223" s="207"/>
      <c r="BU223" s="207"/>
      <c r="BV223" s="207"/>
      <c r="BW223" s="207"/>
      <c r="BX223" s="207"/>
      <c r="BY223" s="207"/>
      <c r="BZ223" s="207"/>
      <c r="CA223" s="207"/>
      <c r="CB223" s="207"/>
      <c r="CC223" s="207"/>
      <c r="CD223" s="207"/>
      <c r="CE223" s="207"/>
      <c r="CF223" s="207"/>
      <c r="CG223" s="207"/>
      <c r="CH223" s="207"/>
      <c r="CI223" s="207"/>
      <c r="CJ223" s="207"/>
      <c r="CK223" s="207"/>
      <c r="CL223" s="207"/>
      <c r="CM223" s="207"/>
      <c r="CN223" s="207"/>
      <c r="CO223" s="207"/>
      <c r="CP223" s="207"/>
      <c r="CQ223" s="207"/>
      <c r="CR223" s="207"/>
      <c r="CS223" s="207"/>
      <c r="CT223" s="207"/>
      <c r="CU223" s="207"/>
      <c r="CV223" s="207"/>
      <c r="CW223" s="207"/>
      <c r="CX223" s="207"/>
      <c r="CY223" s="207"/>
      <c r="CZ223" s="207"/>
      <c r="DA223" s="207"/>
      <c r="DB223" s="207"/>
      <c r="DC223" s="207"/>
      <c r="DD223" s="207"/>
      <c r="DE223" s="207"/>
      <c r="DF223" s="207"/>
      <c r="DG223" s="207"/>
      <c r="DH223" s="207"/>
      <c r="DI223" s="207"/>
      <c r="DJ223" s="207"/>
      <c r="DK223" s="207"/>
      <c r="DL223" s="207"/>
      <c r="DM223" s="207"/>
      <c r="DN223" s="207"/>
      <c r="DO223" s="207"/>
      <c r="DP223" s="207"/>
      <c r="DQ223" s="207"/>
      <c r="DR223" s="207"/>
      <c r="DS223" s="207"/>
      <c r="DT223" s="207"/>
      <c r="DU223" s="207"/>
      <c r="DV223" s="207"/>
      <c r="DW223" s="207"/>
      <c r="DX223" s="207"/>
      <c r="DY223" s="207"/>
      <c r="DZ223" s="207"/>
      <c r="EA223" s="207"/>
      <c r="EB223" s="207"/>
      <c r="EC223" s="207"/>
      <c r="ED223" s="207"/>
      <c r="EE223" s="207"/>
      <c r="EF223" s="207"/>
      <c r="EG223" s="207"/>
      <c r="EH223" s="207"/>
      <c r="EI223" s="207"/>
      <c r="EJ223" s="207"/>
      <c r="EK223" s="207"/>
      <c r="EL223" s="207"/>
      <c r="EM223" s="207"/>
      <c r="EN223" s="207"/>
      <c r="EO223" s="207"/>
      <c r="EP223" s="207"/>
      <c r="EQ223" s="207"/>
      <c r="ER223" s="207"/>
      <c r="ES223" s="207"/>
      <c r="ET223" s="207"/>
      <c r="EU223" s="207"/>
      <c r="EV223" s="207"/>
      <c r="EW223" s="207"/>
      <c r="EX223" s="207"/>
    </row>
    <row r="224" spans="1:154" s="4" customFormat="1" ht="11.25" hidden="1">
      <c r="A224" s="168" t="s">
        <v>480</v>
      </c>
      <c r="B224" s="129"/>
      <c r="C224" s="129"/>
      <c r="D224" s="138">
        <v>44546</v>
      </c>
      <c r="E224" s="751" t="s">
        <v>911</v>
      </c>
      <c r="F224" s="751"/>
      <c r="G224" s="751"/>
      <c r="H224" s="751"/>
      <c r="I224" s="751"/>
      <c r="J224" s="752"/>
      <c r="L224" s="14"/>
      <c r="M224" s="5"/>
      <c r="N224" s="5"/>
      <c r="S224" s="564"/>
      <c r="AF224" s="5"/>
      <c r="BK224" s="207"/>
      <c r="BL224" s="207"/>
      <c r="BM224" s="207"/>
      <c r="BN224" s="207"/>
      <c r="BO224" s="207"/>
      <c r="BP224" s="207"/>
      <c r="BQ224" s="207"/>
      <c r="BR224" s="207"/>
      <c r="BS224" s="207"/>
      <c r="BT224" s="207"/>
      <c r="BU224" s="207"/>
      <c r="BV224" s="207"/>
      <c r="BW224" s="207"/>
      <c r="BX224" s="207"/>
      <c r="BY224" s="207"/>
      <c r="BZ224" s="207"/>
      <c r="CA224" s="207"/>
      <c r="CB224" s="207"/>
      <c r="CC224" s="207"/>
      <c r="CD224" s="207"/>
      <c r="CE224" s="207"/>
      <c r="CF224" s="207"/>
      <c r="CG224" s="207"/>
      <c r="CH224" s="207"/>
      <c r="CI224" s="207"/>
      <c r="CJ224" s="207"/>
      <c r="CK224" s="207"/>
      <c r="CL224" s="207"/>
      <c r="CM224" s="207"/>
      <c r="CN224" s="207"/>
      <c r="CO224" s="207"/>
      <c r="CP224" s="207"/>
      <c r="CQ224" s="207"/>
      <c r="CR224" s="207"/>
      <c r="CS224" s="207"/>
      <c r="CT224" s="207"/>
      <c r="CU224" s="207"/>
      <c r="CV224" s="207"/>
      <c r="CW224" s="207"/>
      <c r="CX224" s="207"/>
      <c r="CY224" s="207"/>
      <c r="CZ224" s="207"/>
      <c r="DA224" s="207"/>
      <c r="DB224" s="207"/>
      <c r="DC224" s="207"/>
      <c r="DD224" s="207"/>
      <c r="DE224" s="207"/>
      <c r="DF224" s="207"/>
      <c r="DG224" s="207"/>
      <c r="DH224" s="207"/>
      <c r="DI224" s="207"/>
      <c r="DJ224" s="207"/>
      <c r="DK224" s="207"/>
      <c r="DL224" s="207"/>
      <c r="DM224" s="207"/>
      <c r="DN224" s="207"/>
      <c r="DO224" s="207"/>
      <c r="DP224" s="207"/>
      <c r="DQ224" s="207"/>
      <c r="DR224" s="207"/>
      <c r="DS224" s="207"/>
      <c r="DT224" s="207"/>
      <c r="DU224" s="207"/>
      <c r="DV224" s="207"/>
      <c r="DW224" s="207"/>
      <c r="DX224" s="207"/>
      <c r="DY224" s="207"/>
      <c r="DZ224" s="207"/>
      <c r="EA224" s="207"/>
      <c r="EB224" s="207"/>
      <c r="EC224" s="207"/>
      <c r="ED224" s="207"/>
      <c r="EE224" s="207"/>
      <c r="EF224" s="207"/>
      <c r="EG224" s="207"/>
      <c r="EH224" s="207"/>
      <c r="EI224" s="207"/>
      <c r="EJ224" s="207"/>
      <c r="EK224" s="207"/>
      <c r="EL224" s="207"/>
      <c r="EM224" s="207"/>
      <c r="EN224" s="207"/>
      <c r="EO224" s="207"/>
      <c r="EP224" s="207"/>
      <c r="EQ224" s="207"/>
      <c r="ER224" s="207"/>
      <c r="ES224" s="207"/>
      <c r="ET224" s="207"/>
      <c r="EU224" s="207"/>
      <c r="EV224" s="207"/>
      <c r="EW224" s="207"/>
      <c r="EX224" s="207"/>
    </row>
    <row r="225" spans="1:154" s="4" customFormat="1" ht="11.25" hidden="1">
      <c r="A225" s="168" t="s">
        <v>64</v>
      </c>
      <c r="B225" s="129"/>
      <c r="C225" s="129"/>
      <c r="D225" s="138">
        <v>44498</v>
      </c>
      <c r="E225" s="751" t="s">
        <v>879</v>
      </c>
      <c r="F225" s="751"/>
      <c r="G225" s="751"/>
      <c r="H225" s="751"/>
      <c r="I225" s="751"/>
      <c r="J225" s="752"/>
      <c r="L225" s="14"/>
      <c r="M225" s="5"/>
      <c r="N225" s="5"/>
      <c r="S225" s="564"/>
      <c r="AF225" s="5"/>
      <c r="BK225" s="207"/>
      <c r="BL225" s="207"/>
      <c r="BM225" s="207"/>
      <c r="BN225" s="207"/>
      <c r="BO225" s="207"/>
      <c r="BP225" s="207"/>
      <c r="BQ225" s="207"/>
      <c r="BR225" s="207"/>
      <c r="BS225" s="207"/>
      <c r="BT225" s="207"/>
      <c r="BU225" s="207"/>
      <c r="BV225" s="207"/>
      <c r="BW225" s="207"/>
      <c r="BX225" s="207"/>
      <c r="BY225" s="207"/>
      <c r="BZ225" s="207"/>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07"/>
      <c r="CX225" s="207"/>
      <c r="CY225" s="207"/>
      <c r="CZ225" s="207"/>
      <c r="DA225" s="207"/>
      <c r="DB225" s="207"/>
      <c r="DC225" s="207"/>
      <c r="DD225" s="207"/>
      <c r="DE225" s="207"/>
      <c r="DF225" s="207"/>
      <c r="DG225" s="207"/>
      <c r="DH225" s="207"/>
      <c r="DI225" s="207"/>
      <c r="DJ225" s="207"/>
      <c r="DK225" s="207"/>
      <c r="DL225" s="207"/>
      <c r="DM225" s="207"/>
      <c r="DN225" s="207"/>
      <c r="DO225" s="207"/>
      <c r="DP225" s="207"/>
      <c r="DQ225" s="207"/>
      <c r="DR225" s="207"/>
      <c r="DS225" s="207"/>
      <c r="DT225" s="207"/>
      <c r="DU225" s="207"/>
      <c r="DV225" s="207"/>
      <c r="DW225" s="207"/>
      <c r="DX225" s="207"/>
      <c r="DY225" s="207"/>
      <c r="DZ225" s="207"/>
      <c r="EA225" s="207"/>
      <c r="EB225" s="207"/>
      <c r="EC225" s="207"/>
      <c r="ED225" s="207"/>
      <c r="EE225" s="207"/>
      <c r="EF225" s="207"/>
      <c r="EG225" s="207"/>
      <c r="EH225" s="207"/>
      <c r="EI225" s="207"/>
      <c r="EJ225" s="207"/>
      <c r="EK225" s="207"/>
      <c r="EL225" s="207"/>
      <c r="EM225" s="207"/>
      <c r="EN225" s="207"/>
      <c r="EO225" s="207"/>
      <c r="EP225" s="207"/>
      <c r="EQ225" s="207"/>
      <c r="ER225" s="207"/>
      <c r="ES225" s="207"/>
      <c r="ET225" s="207"/>
      <c r="EU225" s="207"/>
      <c r="EV225" s="207"/>
      <c r="EW225" s="207"/>
      <c r="EX225" s="207"/>
    </row>
    <row r="226" spans="1:154" s="4" customFormat="1" ht="11.25" hidden="1">
      <c r="A226" s="147" t="s">
        <v>148</v>
      </c>
      <c r="B226" s="139"/>
      <c r="C226" s="139"/>
      <c r="D226" s="140">
        <v>44468</v>
      </c>
      <c r="E226" s="753" t="s">
        <v>879</v>
      </c>
      <c r="F226" s="753"/>
      <c r="G226" s="753"/>
      <c r="H226" s="753"/>
      <c r="I226" s="753"/>
      <c r="J226" s="754"/>
      <c r="L226" s="14"/>
      <c r="M226" s="5"/>
      <c r="N226" s="5"/>
      <c r="S226" s="564"/>
      <c r="AF226" s="5"/>
      <c r="BK226" s="207"/>
      <c r="BL226" s="207"/>
      <c r="BM226" s="207"/>
      <c r="BN226" s="207"/>
      <c r="BO226" s="207"/>
      <c r="BP226" s="207"/>
      <c r="BQ226" s="207"/>
      <c r="BR226" s="207"/>
      <c r="BS226" s="207"/>
      <c r="BT226" s="207"/>
      <c r="BU226" s="207"/>
      <c r="BV226" s="207"/>
      <c r="BW226" s="207"/>
      <c r="BX226" s="207"/>
      <c r="BY226" s="207"/>
      <c r="BZ226" s="207"/>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07"/>
      <c r="CX226" s="207"/>
      <c r="CY226" s="207"/>
      <c r="CZ226" s="207"/>
      <c r="DA226" s="207"/>
      <c r="DB226" s="207"/>
      <c r="DC226" s="207"/>
      <c r="DD226" s="207"/>
      <c r="DE226" s="207"/>
      <c r="DF226" s="207"/>
      <c r="DG226" s="207"/>
      <c r="DH226" s="207"/>
      <c r="DI226" s="207"/>
      <c r="DJ226" s="207"/>
      <c r="DK226" s="207"/>
      <c r="DL226" s="207"/>
      <c r="DM226" s="207"/>
      <c r="DN226" s="207"/>
      <c r="DO226" s="207"/>
      <c r="DP226" s="207"/>
      <c r="DQ226" s="207"/>
      <c r="DR226" s="207"/>
      <c r="DS226" s="207"/>
      <c r="DT226" s="207"/>
      <c r="DU226" s="207"/>
      <c r="DV226" s="207"/>
      <c r="DW226" s="207"/>
      <c r="DX226" s="207"/>
      <c r="DY226" s="207"/>
      <c r="DZ226" s="207"/>
      <c r="EA226" s="207"/>
      <c r="EB226" s="207"/>
      <c r="EC226" s="207"/>
      <c r="ED226" s="207"/>
      <c r="EE226" s="207"/>
      <c r="EF226" s="207"/>
      <c r="EG226" s="207"/>
      <c r="EH226" s="207"/>
      <c r="EI226" s="207"/>
      <c r="EJ226" s="207"/>
      <c r="EK226" s="207"/>
      <c r="EL226" s="207"/>
      <c r="EM226" s="207"/>
      <c r="EN226" s="207"/>
      <c r="EO226" s="207"/>
      <c r="EP226" s="207"/>
      <c r="EQ226" s="207"/>
      <c r="ER226" s="207"/>
      <c r="ES226" s="207"/>
      <c r="ET226" s="207"/>
      <c r="EU226" s="207"/>
      <c r="EV226" s="207"/>
      <c r="EW226" s="207"/>
      <c r="EX226" s="207"/>
    </row>
    <row r="227" spans="1:154" s="4" customFormat="1" ht="11.25" hidden="1">
      <c r="A227" s="168" t="s">
        <v>550</v>
      </c>
      <c r="B227" s="129"/>
      <c r="C227" s="129"/>
      <c r="D227" s="138">
        <v>44461</v>
      </c>
      <c r="E227" s="751" t="s">
        <v>879</v>
      </c>
      <c r="F227" s="751"/>
      <c r="G227" s="751"/>
      <c r="H227" s="751"/>
      <c r="I227" s="751"/>
      <c r="J227" s="752"/>
      <c r="L227" s="14"/>
      <c r="M227" s="5"/>
      <c r="N227" s="5"/>
      <c r="S227" s="564"/>
      <c r="AF227" s="5"/>
      <c r="BK227" s="207"/>
      <c r="BL227" s="207"/>
      <c r="BM227" s="207"/>
      <c r="BN227" s="207"/>
      <c r="BO227" s="207"/>
      <c r="BP227" s="207"/>
      <c r="BQ227" s="207"/>
      <c r="BR227" s="207"/>
      <c r="BS227" s="207"/>
      <c r="BT227" s="207"/>
      <c r="BU227" s="207"/>
      <c r="BV227" s="207"/>
      <c r="BW227" s="207"/>
      <c r="BX227" s="207"/>
      <c r="BY227" s="207"/>
      <c r="BZ227" s="207"/>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07"/>
      <c r="CX227" s="207"/>
      <c r="CY227" s="207"/>
      <c r="CZ227" s="207"/>
      <c r="DA227" s="207"/>
      <c r="DB227" s="207"/>
      <c r="DC227" s="207"/>
      <c r="DD227" s="207"/>
      <c r="DE227" s="207"/>
      <c r="DF227" s="207"/>
      <c r="DG227" s="207"/>
      <c r="DH227" s="207"/>
      <c r="DI227" s="207"/>
      <c r="DJ227" s="207"/>
      <c r="DK227" s="207"/>
      <c r="DL227" s="207"/>
      <c r="DM227" s="207"/>
      <c r="DN227" s="207"/>
      <c r="DO227" s="207"/>
      <c r="DP227" s="207"/>
      <c r="DQ227" s="207"/>
      <c r="DR227" s="207"/>
      <c r="DS227" s="207"/>
      <c r="DT227" s="207"/>
      <c r="DU227" s="207"/>
      <c r="DV227" s="207"/>
      <c r="DW227" s="207"/>
      <c r="DX227" s="207"/>
      <c r="DY227" s="207"/>
      <c r="DZ227" s="207"/>
      <c r="EA227" s="207"/>
      <c r="EB227" s="207"/>
      <c r="EC227" s="207"/>
      <c r="ED227" s="207"/>
      <c r="EE227" s="207"/>
      <c r="EF227" s="207"/>
      <c r="EG227" s="207"/>
      <c r="EH227" s="207"/>
      <c r="EI227" s="207"/>
      <c r="EJ227" s="207"/>
      <c r="EK227" s="207"/>
      <c r="EL227" s="207"/>
      <c r="EM227" s="207"/>
      <c r="EN227" s="207"/>
      <c r="EO227" s="207"/>
      <c r="EP227" s="207"/>
      <c r="EQ227" s="207"/>
      <c r="ER227" s="207"/>
      <c r="ES227" s="207"/>
      <c r="ET227" s="207"/>
      <c r="EU227" s="207"/>
      <c r="EV227" s="207"/>
      <c r="EW227" s="207"/>
      <c r="EX227" s="207"/>
    </row>
    <row r="228" spans="1:154" s="4" customFormat="1" ht="11.25" hidden="1">
      <c r="A228" s="168" t="s">
        <v>198</v>
      </c>
      <c r="B228" s="129"/>
      <c r="C228" s="129"/>
      <c r="D228" s="138">
        <v>44439</v>
      </c>
      <c r="E228" s="751" t="s">
        <v>868</v>
      </c>
      <c r="F228" s="751"/>
      <c r="G228" s="751"/>
      <c r="H228" s="751"/>
      <c r="I228" s="751"/>
      <c r="J228" s="752"/>
      <c r="L228" s="14"/>
      <c r="M228" s="5"/>
      <c r="N228" s="5"/>
      <c r="S228" s="564"/>
      <c r="AF228" s="5"/>
      <c r="BK228" s="207"/>
      <c r="BL228" s="207"/>
      <c r="BM228" s="207"/>
      <c r="BN228" s="207"/>
      <c r="BO228" s="207"/>
      <c r="BP228" s="207"/>
      <c r="BQ228" s="207"/>
      <c r="BR228" s="207"/>
      <c r="BS228" s="207"/>
      <c r="BT228" s="207"/>
      <c r="BU228" s="207"/>
      <c r="BV228" s="207"/>
      <c r="BW228" s="207"/>
      <c r="BX228" s="207"/>
      <c r="BY228" s="207"/>
      <c r="BZ228" s="207"/>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207"/>
      <c r="DL228" s="207"/>
      <c r="DM228" s="207"/>
      <c r="DN228" s="207"/>
      <c r="DO228" s="207"/>
      <c r="DP228" s="207"/>
      <c r="DQ228" s="207"/>
      <c r="DR228" s="207"/>
      <c r="DS228" s="207"/>
      <c r="DT228" s="207"/>
      <c r="DU228" s="207"/>
      <c r="DV228" s="207"/>
      <c r="DW228" s="207"/>
      <c r="DX228" s="207"/>
      <c r="DY228" s="207"/>
      <c r="DZ228" s="207"/>
      <c r="EA228" s="207"/>
      <c r="EB228" s="207"/>
      <c r="EC228" s="207"/>
      <c r="ED228" s="207"/>
      <c r="EE228" s="207"/>
      <c r="EF228" s="207"/>
      <c r="EG228" s="207"/>
      <c r="EH228" s="207"/>
      <c r="EI228" s="207"/>
      <c r="EJ228" s="207"/>
      <c r="EK228" s="207"/>
      <c r="EL228" s="207"/>
      <c r="EM228" s="207"/>
      <c r="EN228" s="207"/>
      <c r="EO228" s="207"/>
      <c r="EP228" s="207"/>
      <c r="EQ228" s="207"/>
      <c r="ER228" s="207"/>
      <c r="ES228" s="207"/>
      <c r="ET228" s="207"/>
      <c r="EU228" s="207"/>
      <c r="EV228" s="207"/>
      <c r="EW228" s="207"/>
      <c r="EX228" s="207"/>
    </row>
    <row r="229" spans="1:154" s="4" customFormat="1" ht="11.25" hidden="1">
      <c r="A229" s="147" t="s">
        <v>212</v>
      </c>
      <c r="B229" s="139"/>
      <c r="C229" s="139"/>
      <c r="D229" s="140">
        <v>44439</v>
      </c>
      <c r="E229" s="753" t="s">
        <v>877</v>
      </c>
      <c r="F229" s="753"/>
      <c r="G229" s="753"/>
      <c r="H229" s="753"/>
      <c r="I229" s="753"/>
      <c r="J229" s="754"/>
      <c r="L229" s="14"/>
      <c r="M229" s="5"/>
      <c r="N229" s="5"/>
      <c r="S229" s="564"/>
      <c r="AF229" s="5"/>
      <c r="BK229" s="207"/>
      <c r="BL229" s="207"/>
      <c r="BM229" s="207"/>
      <c r="BN229" s="207"/>
      <c r="BO229" s="207"/>
      <c r="BP229" s="207"/>
      <c r="BQ229" s="207"/>
      <c r="BR229" s="207"/>
      <c r="BS229" s="207"/>
      <c r="BT229" s="207"/>
      <c r="BU229" s="207"/>
      <c r="BV229" s="207"/>
      <c r="BW229" s="207"/>
      <c r="BX229" s="207"/>
      <c r="BY229" s="207"/>
      <c r="BZ229" s="207"/>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07"/>
      <c r="CX229" s="207"/>
      <c r="CY229" s="207"/>
      <c r="CZ229" s="207"/>
      <c r="DA229" s="207"/>
      <c r="DB229" s="207"/>
      <c r="DC229" s="207"/>
      <c r="DD229" s="207"/>
      <c r="DE229" s="207"/>
      <c r="DF229" s="207"/>
      <c r="DG229" s="207"/>
      <c r="DH229" s="207"/>
      <c r="DI229" s="207"/>
      <c r="DJ229" s="207"/>
      <c r="DK229" s="207"/>
      <c r="DL229" s="207"/>
      <c r="DM229" s="207"/>
      <c r="DN229" s="207"/>
      <c r="DO229" s="207"/>
      <c r="DP229" s="207"/>
      <c r="DQ229" s="207"/>
      <c r="DR229" s="207"/>
      <c r="DS229" s="207"/>
      <c r="DT229" s="207"/>
      <c r="DU229" s="207"/>
      <c r="DV229" s="207"/>
      <c r="DW229" s="207"/>
      <c r="DX229" s="207"/>
      <c r="DY229" s="207"/>
      <c r="DZ229" s="207"/>
      <c r="EA229" s="207"/>
      <c r="EB229" s="207"/>
      <c r="EC229" s="207"/>
      <c r="ED229" s="207"/>
      <c r="EE229" s="207"/>
      <c r="EF229" s="207"/>
      <c r="EG229" s="207"/>
      <c r="EH229" s="207"/>
      <c r="EI229" s="207"/>
      <c r="EJ229" s="207"/>
      <c r="EK229" s="207"/>
      <c r="EL229" s="207"/>
      <c r="EM229" s="207"/>
      <c r="EN229" s="207"/>
      <c r="EO229" s="207"/>
      <c r="EP229" s="207"/>
      <c r="EQ229" s="207"/>
      <c r="ER229" s="207"/>
      <c r="ES229" s="207"/>
      <c r="ET229" s="207"/>
      <c r="EU229" s="207"/>
      <c r="EV229" s="207"/>
      <c r="EW229" s="207"/>
      <c r="EX229" s="207"/>
    </row>
    <row r="230" spans="1:154" s="4" customFormat="1" ht="11.25" hidden="1">
      <c r="A230" s="168" t="s">
        <v>152</v>
      </c>
      <c r="B230" s="129"/>
      <c r="C230" s="129"/>
      <c r="D230" s="138">
        <v>44438</v>
      </c>
      <c r="E230" s="751" t="s">
        <v>868</v>
      </c>
      <c r="F230" s="751"/>
      <c r="G230" s="751"/>
      <c r="H230" s="751"/>
      <c r="I230" s="751"/>
      <c r="J230" s="752"/>
      <c r="L230" s="14"/>
      <c r="M230" s="5"/>
      <c r="N230" s="5"/>
      <c r="S230" s="564"/>
      <c r="AF230" s="5"/>
      <c r="BK230" s="207"/>
      <c r="BL230" s="207"/>
      <c r="BM230" s="207"/>
      <c r="BN230" s="207"/>
      <c r="BO230" s="207"/>
      <c r="BP230" s="207"/>
      <c r="BQ230" s="207"/>
      <c r="BR230" s="207"/>
      <c r="BS230" s="207"/>
      <c r="BT230" s="207"/>
      <c r="BU230" s="207"/>
      <c r="BV230" s="207"/>
      <c r="BW230" s="207"/>
      <c r="BX230" s="207"/>
      <c r="BY230" s="207"/>
      <c r="BZ230" s="207"/>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07"/>
      <c r="CX230" s="207"/>
      <c r="CY230" s="207"/>
      <c r="CZ230" s="207"/>
      <c r="DA230" s="207"/>
      <c r="DB230" s="207"/>
      <c r="DC230" s="207"/>
      <c r="DD230" s="207"/>
      <c r="DE230" s="207"/>
      <c r="DF230" s="207"/>
      <c r="DG230" s="207"/>
      <c r="DH230" s="207"/>
      <c r="DI230" s="207"/>
      <c r="DJ230" s="207"/>
      <c r="DK230" s="207"/>
      <c r="DL230" s="207"/>
      <c r="DM230" s="207"/>
      <c r="DN230" s="207"/>
      <c r="DO230" s="207"/>
      <c r="DP230" s="207"/>
      <c r="DQ230" s="207"/>
      <c r="DR230" s="207"/>
      <c r="DS230" s="207"/>
      <c r="DT230" s="207"/>
      <c r="DU230" s="207"/>
      <c r="DV230" s="207"/>
      <c r="DW230" s="207"/>
      <c r="DX230" s="207"/>
      <c r="DY230" s="207"/>
      <c r="DZ230" s="207"/>
      <c r="EA230" s="207"/>
      <c r="EB230" s="207"/>
      <c r="EC230" s="207"/>
      <c r="ED230" s="207"/>
      <c r="EE230" s="207"/>
      <c r="EF230" s="207"/>
      <c r="EG230" s="207"/>
      <c r="EH230" s="207"/>
      <c r="EI230" s="207"/>
      <c r="EJ230" s="207"/>
      <c r="EK230" s="207"/>
      <c r="EL230" s="207"/>
      <c r="EM230" s="207"/>
      <c r="EN230" s="207"/>
      <c r="EO230" s="207"/>
      <c r="EP230" s="207"/>
      <c r="EQ230" s="207"/>
      <c r="ER230" s="207"/>
      <c r="ES230" s="207"/>
      <c r="ET230" s="207"/>
      <c r="EU230" s="207"/>
      <c r="EV230" s="207"/>
      <c r="EW230" s="207"/>
      <c r="EX230" s="207"/>
    </row>
    <row r="231" spans="1:154" s="4" customFormat="1" ht="11.25" hidden="1">
      <c r="A231" s="147" t="s">
        <v>199</v>
      </c>
      <c r="B231" s="139"/>
      <c r="C231" s="139"/>
      <c r="D231" s="140">
        <v>44434</v>
      </c>
      <c r="E231" s="753" t="s">
        <v>868</v>
      </c>
      <c r="F231" s="753"/>
      <c r="G231" s="753"/>
      <c r="H231" s="753"/>
      <c r="I231" s="753"/>
      <c r="J231" s="754"/>
      <c r="L231" s="14"/>
      <c r="M231" s="5"/>
      <c r="N231" s="5"/>
      <c r="S231" s="564"/>
      <c r="AF231" s="5"/>
      <c r="BK231" s="207"/>
      <c r="BL231" s="207"/>
      <c r="BM231" s="207"/>
      <c r="BN231" s="207"/>
      <c r="BO231" s="207"/>
      <c r="BP231" s="207"/>
      <c r="BQ231" s="207"/>
      <c r="BR231" s="207"/>
      <c r="BS231" s="207"/>
      <c r="BT231" s="207"/>
      <c r="BU231" s="207"/>
      <c r="BV231" s="207"/>
      <c r="BW231" s="207"/>
      <c r="BX231" s="207"/>
      <c r="BY231" s="207"/>
      <c r="BZ231" s="207"/>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07"/>
      <c r="CX231" s="207"/>
      <c r="CY231" s="207"/>
      <c r="CZ231" s="207"/>
      <c r="DA231" s="207"/>
      <c r="DB231" s="207"/>
      <c r="DC231" s="207"/>
      <c r="DD231" s="207"/>
      <c r="DE231" s="207"/>
      <c r="DF231" s="207"/>
      <c r="DG231" s="207"/>
      <c r="DH231" s="207"/>
      <c r="DI231" s="207"/>
      <c r="DJ231" s="207"/>
      <c r="DK231" s="207"/>
      <c r="DL231" s="207"/>
      <c r="DM231" s="207"/>
      <c r="DN231" s="207"/>
      <c r="DO231" s="207"/>
      <c r="DP231" s="207"/>
      <c r="DQ231" s="207"/>
      <c r="DR231" s="207"/>
      <c r="DS231" s="207"/>
      <c r="DT231" s="207"/>
      <c r="DU231" s="207"/>
      <c r="DV231" s="207"/>
      <c r="DW231" s="207"/>
      <c r="DX231" s="207"/>
      <c r="DY231" s="207"/>
      <c r="DZ231" s="207"/>
      <c r="EA231" s="207"/>
      <c r="EB231" s="207"/>
      <c r="EC231" s="207"/>
      <c r="ED231" s="207"/>
      <c r="EE231" s="207"/>
      <c r="EF231" s="207"/>
      <c r="EG231" s="207"/>
      <c r="EH231" s="207"/>
      <c r="EI231" s="207"/>
      <c r="EJ231" s="207"/>
      <c r="EK231" s="207"/>
      <c r="EL231" s="207"/>
      <c r="EM231" s="207"/>
      <c r="EN231" s="207"/>
      <c r="EO231" s="207"/>
      <c r="EP231" s="207"/>
      <c r="EQ231" s="207"/>
      <c r="ER231" s="207"/>
      <c r="ES231" s="207"/>
      <c r="ET231" s="207"/>
      <c r="EU231" s="207"/>
      <c r="EV231" s="207"/>
      <c r="EW231" s="207"/>
      <c r="EX231" s="207"/>
    </row>
    <row r="232" spans="1:154" s="4" customFormat="1" ht="11.25" hidden="1">
      <c r="A232" s="168" t="s">
        <v>73</v>
      </c>
      <c r="B232" s="129"/>
      <c r="C232" s="129"/>
      <c r="D232" s="138">
        <v>44431</v>
      </c>
      <c r="E232" s="751" t="s">
        <v>868</v>
      </c>
      <c r="F232" s="751"/>
      <c r="G232" s="751"/>
      <c r="H232" s="751"/>
      <c r="I232" s="751"/>
      <c r="J232" s="752"/>
      <c r="L232" s="14"/>
      <c r="M232" s="5"/>
      <c r="N232" s="5"/>
      <c r="S232" s="564"/>
      <c r="AF232" s="5"/>
      <c r="BK232" s="207"/>
      <c r="BL232" s="207"/>
      <c r="BM232" s="207"/>
      <c r="BN232" s="207"/>
      <c r="BO232" s="207"/>
      <c r="BP232" s="207"/>
      <c r="BQ232" s="207"/>
      <c r="BR232" s="207"/>
      <c r="BS232" s="207"/>
      <c r="BT232" s="207"/>
      <c r="BU232" s="207"/>
      <c r="BV232" s="207"/>
      <c r="BW232" s="207"/>
      <c r="BX232" s="207"/>
      <c r="BY232" s="207"/>
      <c r="BZ232" s="207"/>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07"/>
      <c r="DY232" s="207"/>
      <c r="DZ232" s="207"/>
      <c r="EA232" s="207"/>
      <c r="EB232" s="207"/>
      <c r="EC232" s="207"/>
      <c r="ED232" s="207"/>
      <c r="EE232" s="207"/>
      <c r="EF232" s="207"/>
      <c r="EG232" s="207"/>
      <c r="EH232" s="207"/>
      <c r="EI232" s="207"/>
      <c r="EJ232" s="207"/>
      <c r="EK232" s="207"/>
      <c r="EL232" s="207"/>
      <c r="EM232" s="207"/>
      <c r="EN232" s="207"/>
      <c r="EO232" s="207"/>
      <c r="EP232" s="207"/>
      <c r="EQ232" s="207"/>
      <c r="ER232" s="207"/>
      <c r="ES232" s="207"/>
      <c r="ET232" s="207"/>
      <c r="EU232" s="207"/>
      <c r="EV232" s="207"/>
      <c r="EW232" s="207"/>
      <c r="EX232" s="207"/>
    </row>
    <row r="233" spans="1:154" s="4" customFormat="1" ht="11.25" hidden="1">
      <c r="A233" s="147" t="s">
        <v>566</v>
      </c>
      <c r="B233" s="139"/>
      <c r="C233" s="139"/>
      <c r="D233" s="140">
        <v>44426</v>
      </c>
      <c r="E233" s="753" t="s">
        <v>868</v>
      </c>
      <c r="F233" s="753"/>
      <c r="G233" s="753"/>
      <c r="H233" s="753"/>
      <c r="I233" s="753"/>
      <c r="J233" s="754"/>
      <c r="L233" s="14"/>
      <c r="M233" s="5"/>
      <c r="N233" s="5"/>
      <c r="S233" s="564"/>
      <c r="AF233" s="5"/>
      <c r="BK233" s="207"/>
      <c r="BL233" s="207"/>
      <c r="BM233" s="207"/>
      <c r="BN233" s="207"/>
      <c r="BO233" s="207"/>
      <c r="BP233" s="207"/>
      <c r="BQ233" s="207"/>
      <c r="BR233" s="207"/>
      <c r="BS233" s="207"/>
      <c r="BT233" s="207"/>
      <c r="BU233" s="207"/>
      <c r="BV233" s="207"/>
      <c r="BW233" s="207"/>
      <c r="BX233" s="207"/>
      <c r="BY233" s="207"/>
      <c r="BZ233" s="207"/>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07"/>
      <c r="CX233" s="207"/>
      <c r="CY233" s="207"/>
      <c r="CZ233" s="207"/>
      <c r="DA233" s="207"/>
      <c r="DB233" s="207"/>
      <c r="DC233" s="207"/>
      <c r="DD233" s="207"/>
      <c r="DE233" s="207"/>
      <c r="DF233" s="207"/>
      <c r="DG233" s="207"/>
      <c r="DH233" s="207"/>
      <c r="DI233" s="207"/>
      <c r="DJ233" s="207"/>
      <c r="DK233" s="207"/>
      <c r="DL233" s="207"/>
      <c r="DM233" s="207"/>
      <c r="DN233" s="207"/>
      <c r="DO233" s="207"/>
      <c r="DP233" s="207"/>
      <c r="DQ233" s="207"/>
      <c r="DR233" s="207"/>
      <c r="DS233" s="207"/>
      <c r="DT233" s="207"/>
      <c r="DU233" s="207"/>
      <c r="DV233" s="207"/>
      <c r="DW233" s="207"/>
      <c r="DX233" s="207"/>
      <c r="DY233" s="207"/>
      <c r="DZ233" s="207"/>
      <c r="EA233" s="207"/>
      <c r="EB233" s="207"/>
      <c r="EC233" s="207"/>
      <c r="ED233" s="207"/>
      <c r="EE233" s="207"/>
      <c r="EF233" s="207"/>
      <c r="EG233" s="207"/>
      <c r="EH233" s="207"/>
      <c r="EI233" s="207"/>
      <c r="EJ233" s="207"/>
      <c r="EK233" s="207"/>
      <c r="EL233" s="207"/>
      <c r="EM233" s="207"/>
      <c r="EN233" s="207"/>
      <c r="EO233" s="207"/>
      <c r="EP233" s="207"/>
      <c r="EQ233" s="207"/>
      <c r="ER233" s="207"/>
      <c r="ES233" s="207"/>
      <c r="ET233" s="207"/>
      <c r="EU233" s="207"/>
      <c r="EV233" s="207"/>
      <c r="EW233" s="207"/>
      <c r="EX233" s="207"/>
    </row>
    <row r="234" spans="1:154" s="4" customFormat="1" ht="11.25" hidden="1">
      <c r="A234" s="168" t="s">
        <v>208</v>
      </c>
      <c r="B234" s="129"/>
      <c r="C234" s="129"/>
      <c r="D234" s="138">
        <v>44425</v>
      </c>
      <c r="E234" s="751" t="s">
        <v>868</v>
      </c>
      <c r="F234" s="751"/>
      <c r="G234" s="751"/>
      <c r="H234" s="751"/>
      <c r="I234" s="751"/>
      <c r="J234" s="752"/>
      <c r="L234" s="14"/>
      <c r="M234" s="5"/>
      <c r="N234" s="5"/>
      <c r="S234" s="564"/>
      <c r="AF234" s="5"/>
      <c r="BK234" s="207"/>
      <c r="BL234" s="207"/>
      <c r="BM234" s="207"/>
      <c r="BN234" s="207"/>
      <c r="BO234" s="207"/>
      <c r="BP234" s="207"/>
      <c r="BQ234" s="207"/>
      <c r="BR234" s="207"/>
      <c r="BS234" s="207"/>
      <c r="BT234" s="207"/>
      <c r="BU234" s="207"/>
      <c r="BV234" s="207"/>
      <c r="BW234" s="207"/>
      <c r="BX234" s="207"/>
      <c r="BY234" s="207"/>
      <c r="BZ234" s="207"/>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07"/>
      <c r="CX234" s="207"/>
      <c r="CY234" s="207"/>
      <c r="CZ234" s="207"/>
      <c r="DA234" s="207"/>
      <c r="DB234" s="207"/>
      <c r="DC234" s="207"/>
      <c r="DD234" s="207"/>
      <c r="DE234" s="207"/>
      <c r="DF234" s="207"/>
      <c r="DG234" s="207"/>
      <c r="DH234" s="207"/>
      <c r="DI234" s="207"/>
      <c r="DJ234" s="207"/>
      <c r="DK234" s="207"/>
      <c r="DL234" s="207"/>
      <c r="DM234" s="207"/>
      <c r="DN234" s="207"/>
      <c r="DO234" s="207"/>
      <c r="DP234" s="207"/>
      <c r="DQ234" s="207"/>
      <c r="DR234" s="207"/>
      <c r="DS234" s="207"/>
      <c r="DT234" s="207"/>
      <c r="DU234" s="207"/>
      <c r="DV234" s="207"/>
      <c r="DW234" s="207"/>
      <c r="DX234" s="207"/>
      <c r="DY234" s="207"/>
      <c r="DZ234" s="207"/>
      <c r="EA234" s="207"/>
      <c r="EB234" s="207"/>
      <c r="EC234" s="207"/>
      <c r="ED234" s="207"/>
      <c r="EE234" s="207"/>
      <c r="EF234" s="207"/>
      <c r="EG234" s="207"/>
      <c r="EH234" s="207"/>
      <c r="EI234" s="207"/>
      <c r="EJ234" s="207"/>
      <c r="EK234" s="207"/>
      <c r="EL234" s="207"/>
      <c r="EM234" s="207"/>
      <c r="EN234" s="207"/>
      <c r="EO234" s="207"/>
      <c r="EP234" s="207"/>
      <c r="EQ234" s="207"/>
      <c r="ER234" s="207"/>
      <c r="ES234" s="207"/>
      <c r="ET234" s="207"/>
      <c r="EU234" s="207"/>
      <c r="EV234" s="207"/>
      <c r="EW234" s="207"/>
      <c r="EX234" s="207"/>
    </row>
    <row r="235" spans="1:154" s="4" customFormat="1" ht="11.25" hidden="1">
      <c r="A235" s="147" t="s">
        <v>196</v>
      </c>
      <c r="B235" s="139"/>
      <c r="C235" s="139"/>
      <c r="D235" s="140">
        <v>44417</v>
      </c>
      <c r="E235" s="753" t="s">
        <v>868</v>
      </c>
      <c r="F235" s="753"/>
      <c r="G235" s="753"/>
      <c r="H235" s="753"/>
      <c r="I235" s="753"/>
      <c r="J235" s="754"/>
      <c r="L235" s="14"/>
      <c r="M235" s="5"/>
      <c r="N235" s="5"/>
      <c r="S235" s="564"/>
      <c r="AF235" s="5"/>
      <c r="BK235" s="207"/>
      <c r="BL235" s="207"/>
      <c r="BM235" s="207"/>
      <c r="BN235" s="207"/>
      <c r="BO235" s="207"/>
      <c r="BP235" s="207"/>
      <c r="BQ235" s="207"/>
      <c r="BR235" s="207"/>
      <c r="BS235" s="207"/>
      <c r="BT235" s="207"/>
      <c r="BU235" s="207"/>
      <c r="BV235" s="207"/>
      <c r="BW235" s="207"/>
      <c r="BX235" s="207"/>
      <c r="BY235" s="207"/>
      <c r="BZ235" s="207"/>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07"/>
      <c r="CX235" s="207"/>
      <c r="CY235" s="207"/>
      <c r="CZ235" s="207"/>
      <c r="DA235" s="207"/>
      <c r="DB235" s="207"/>
      <c r="DC235" s="207"/>
      <c r="DD235" s="207"/>
      <c r="DE235" s="207"/>
      <c r="DF235" s="207"/>
      <c r="DG235" s="207"/>
      <c r="DH235" s="207"/>
      <c r="DI235" s="207"/>
      <c r="DJ235" s="207"/>
      <c r="DK235" s="207"/>
      <c r="DL235" s="207"/>
      <c r="DM235" s="207"/>
      <c r="DN235" s="207"/>
      <c r="DO235" s="207"/>
      <c r="DP235" s="207"/>
      <c r="DQ235" s="207"/>
      <c r="DR235" s="207"/>
      <c r="DS235" s="207"/>
      <c r="DT235" s="207"/>
      <c r="DU235" s="207"/>
      <c r="DV235" s="207"/>
      <c r="DW235" s="207"/>
      <c r="DX235" s="207"/>
      <c r="DY235" s="207"/>
      <c r="DZ235" s="207"/>
      <c r="EA235" s="207"/>
      <c r="EB235" s="207"/>
      <c r="EC235" s="207"/>
      <c r="ED235" s="207"/>
      <c r="EE235" s="207"/>
      <c r="EF235" s="207"/>
      <c r="EG235" s="207"/>
      <c r="EH235" s="207"/>
      <c r="EI235" s="207"/>
      <c r="EJ235" s="207"/>
      <c r="EK235" s="207"/>
      <c r="EL235" s="207"/>
      <c r="EM235" s="207"/>
      <c r="EN235" s="207"/>
      <c r="EO235" s="207"/>
      <c r="EP235" s="207"/>
      <c r="EQ235" s="207"/>
      <c r="ER235" s="207"/>
      <c r="ES235" s="207"/>
      <c r="ET235" s="207"/>
      <c r="EU235" s="207"/>
      <c r="EV235" s="207"/>
      <c r="EW235" s="207"/>
      <c r="EX235" s="207"/>
    </row>
    <row r="236" spans="1:154" s="4" customFormat="1" ht="11.25" hidden="1">
      <c r="A236" s="168" t="s">
        <v>644</v>
      </c>
      <c r="B236" s="129"/>
      <c r="C236" s="129"/>
      <c r="D236" s="138">
        <v>44414</v>
      </c>
      <c r="E236" s="751" t="s">
        <v>868</v>
      </c>
      <c r="F236" s="751"/>
      <c r="G236" s="751"/>
      <c r="H236" s="751"/>
      <c r="I236" s="751"/>
      <c r="J236" s="752"/>
      <c r="L236" s="14"/>
      <c r="M236" s="5"/>
      <c r="N236" s="5"/>
      <c r="S236" s="564"/>
      <c r="AF236" s="5"/>
      <c r="BK236" s="207"/>
      <c r="BL236" s="207"/>
      <c r="BM236" s="207"/>
      <c r="BN236" s="207"/>
      <c r="BO236" s="207"/>
      <c r="BP236" s="207"/>
      <c r="BQ236" s="207"/>
      <c r="BR236" s="207"/>
      <c r="BS236" s="207"/>
      <c r="BT236" s="207"/>
      <c r="BU236" s="207"/>
      <c r="BV236" s="207"/>
      <c r="BW236" s="207"/>
      <c r="BX236" s="207"/>
      <c r="BY236" s="207"/>
      <c r="BZ236" s="207"/>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07"/>
      <c r="CX236" s="207"/>
      <c r="CY236" s="207"/>
      <c r="CZ236" s="207"/>
      <c r="DA236" s="207"/>
      <c r="DB236" s="207"/>
      <c r="DC236" s="207"/>
      <c r="DD236" s="207"/>
      <c r="DE236" s="207"/>
      <c r="DF236" s="207"/>
      <c r="DG236" s="207"/>
      <c r="DH236" s="207"/>
      <c r="DI236" s="207"/>
      <c r="DJ236" s="207"/>
      <c r="DK236" s="207"/>
      <c r="DL236" s="207"/>
      <c r="DM236" s="207"/>
      <c r="DN236" s="207"/>
      <c r="DO236" s="207"/>
      <c r="DP236" s="207"/>
      <c r="DQ236" s="207"/>
      <c r="DR236" s="207"/>
      <c r="DS236" s="207"/>
      <c r="DT236" s="207"/>
      <c r="DU236" s="207"/>
      <c r="DV236" s="207"/>
      <c r="DW236" s="207"/>
      <c r="DX236" s="207"/>
      <c r="DY236" s="207"/>
      <c r="DZ236" s="207"/>
      <c r="EA236" s="207"/>
      <c r="EB236" s="207"/>
      <c r="EC236" s="207"/>
      <c r="ED236" s="207"/>
      <c r="EE236" s="207"/>
      <c r="EF236" s="207"/>
      <c r="EG236" s="207"/>
      <c r="EH236" s="207"/>
      <c r="EI236" s="207"/>
      <c r="EJ236" s="207"/>
      <c r="EK236" s="207"/>
      <c r="EL236" s="207"/>
      <c r="EM236" s="207"/>
      <c r="EN236" s="207"/>
      <c r="EO236" s="207"/>
      <c r="EP236" s="207"/>
      <c r="EQ236" s="207"/>
      <c r="ER236" s="207"/>
      <c r="ES236" s="207"/>
      <c r="ET236" s="207"/>
      <c r="EU236" s="207"/>
      <c r="EV236" s="207"/>
      <c r="EW236" s="207"/>
      <c r="EX236" s="207"/>
    </row>
    <row r="237" spans="1:154" s="4" customFormat="1" ht="11.25" hidden="1">
      <c r="A237" s="147" t="s">
        <v>326</v>
      </c>
      <c r="B237" s="139"/>
      <c r="C237" s="139"/>
      <c r="D237" s="140">
        <v>44413</v>
      </c>
      <c r="E237" s="753" t="s">
        <v>868</v>
      </c>
      <c r="F237" s="753"/>
      <c r="G237" s="753"/>
      <c r="H237" s="753"/>
      <c r="I237" s="753"/>
      <c r="J237" s="754"/>
      <c r="L237" s="14"/>
      <c r="M237" s="5"/>
      <c r="N237" s="5"/>
      <c r="S237" s="564"/>
      <c r="AF237" s="5"/>
      <c r="BK237" s="207"/>
      <c r="BL237" s="207"/>
      <c r="BM237" s="207"/>
      <c r="BN237" s="207"/>
      <c r="BO237" s="207"/>
      <c r="BP237" s="207"/>
      <c r="BQ237" s="207"/>
      <c r="BR237" s="207"/>
      <c r="BS237" s="207"/>
      <c r="BT237" s="207"/>
      <c r="BU237" s="207"/>
      <c r="BV237" s="207"/>
      <c r="BW237" s="207"/>
      <c r="BX237" s="207"/>
      <c r="BY237" s="207"/>
      <c r="BZ237" s="207"/>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07"/>
      <c r="CX237" s="207"/>
      <c r="CY237" s="207"/>
      <c r="CZ237" s="207"/>
      <c r="DA237" s="207"/>
      <c r="DB237" s="207"/>
      <c r="DC237" s="207"/>
      <c r="DD237" s="207"/>
      <c r="DE237" s="207"/>
      <c r="DF237" s="207"/>
      <c r="DG237" s="207"/>
      <c r="DH237" s="207"/>
      <c r="DI237" s="207"/>
      <c r="DJ237" s="207"/>
      <c r="DK237" s="207"/>
      <c r="DL237" s="207"/>
      <c r="DM237" s="207"/>
      <c r="DN237" s="207"/>
      <c r="DO237" s="207"/>
      <c r="DP237" s="207"/>
      <c r="DQ237" s="207"/>
      <c r="DR237" s="207"/>
      <c r="DS237" s="207"/>
      <c r="DT237" s="207"/>
      <c r="DU237" s="207"/>
      <c r="DV237" s="207"/>
      <c r="DW237" s="207"/>
      <c r="DX237" s="207"/>
      <c r="DY237" s="207"/>
      <c r="DZ237" s="207"/>
      <c r="EA237" s="207"/>
      <c r="EB237" s="207"/>
      <c r="EC237" s="207"/>
      <c r="ED237" s="207"/>
      <c r="EE237" s="207"/>
      <c r="EF237" s="207"/>
      <c r="EG237" s="207"/>
      <c r="EH237" s="207"/>
      <c r="EI237" s="207"/>
      <c r="EJ237" s="207"/>
      <c r="EK237" s="207"/>
      <c r="EL237" s="207"/>
      <c r="EM237" s="207"/>
      <c r="EN237" s="207"/>
      <c r="EO237" s="207"/>
      <c r="EP237" s="207"/>
      <c r="EQ237" s="207"/>
      <c r="ER237" s="207"/>
      <c r="ES237" s="207"/>
      <c r="ET237" s="207"/>
      <c r="EU237" s="207"/>
      <c r="EV237" s="207"/>
      <c r="EW237" s="207"/>
      <c r="EX237" s="207"/>
    </row>
    <row r="238" spans="1:154" s="4" customFormat="1" ht="11.25" hidden="1">
      <c r="A238" s="168" t="s">
        <v>721</v>
      </c>
      <c r="B238" s="129"/>
      <c r="C238" s="129"/>
      <c r="D238" s="138">
        <v>44411</v>
      </c>
      <c r="E238" s="751" t="s">
        <v>868</v>
      </c>
      <c r="F238" s="751"/>
      <c r="G238" s="751"/>
      <c r="H238" s="751"/>
      <c r="I238" s="751"/>
      <c r="J238" s="752"/>
      <c r="L238" s="14"/>
      <c r="M238" s="5"/>
      <c r="N238" s="5"/>
      <c r="S238" s="564"/>
      <c r="AF238" s="5"/>
      <c r="BK238" s="207"/>
      <c r="BL238" s="207"/>
      <c r="BM238" s="207"/>
      <c r="BN238" s="207"/>
      <c r="BO238" s="207"/>
      <c r="BP238" s="207"/>
      <c r="BQ238" s="207"/>
      <c r="BR238" s="207"/>
      <c r="BS238" s="207"/>
      <c r="BT238" s="207"/>
      <c r="BU238" s="207"/>
      <c r="BV238" s="207"/>
      <c r="BW238" s="207"/>
      <c r="BX238" s="207"/>
      <c r="BY238" s="207"/>
      <c r="BZ238" s="207"/>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07"/>
      <c r="CX238" s="207"/>
      <c r="CY238" s="207"/>
      <c r="CZ238" s="207"/>
      <c r="DA238" s="207"/>
      <c r="DB238" s="207"/>
      <c r="DC238" s="207"/>
      <c r="DD238" s="207"/>
      <c r="DE238" s="207"/>
      <c r="DF238" s="207"/>
      <c r="DG238" s="207"/>
      <c r="DH238" s="207"/>
      <c r="DI238" s="207"/>
      <c r="DJ238" s="207"/>
      <c r="DK238" s="207"/>
      <c r="DL238" s="207"/>
      <c r="DM238" s="207"/>
      <c r="DN238" s="207"/>
      <c r="DO238" s="207"/>
      <c r="DP238" s="207"/>
      <c r="DQ238" s="207"/>
      <c r="DR238" s="207"/>
      <c r="DS238" s="207"/>
      <c r="DT238" s="207"/>
      <c r="DU238" s="207"/>
      <c r="DV238" s="207"/>
      <c r="DW238" s="207"/>
      <c r="DX238" s="207"/>
      <c r="DY238" s="207"/>
      <c r="DZ238" s="207"/>
      <c r="EA238" s="207"/>
      <c r="EB238" s="207"/>
      <c r="EC238" s="207"/>
      <c r="ED238" s="207"/>
      <c r="EE238" s="207"/>
      <c r="EF238" s="207"/>
      <c r="EG238" s="207"/>
      <c r="EH238" s="207"/>
      <c r="EI238" s="207"/>
      <c r="EJ238" s="207"/>
      <c r="EK238" s="207"/>
      <c r="EL238" s="207"/>
      <c r="EM238" s="207"/>
      <c r="EN238" s="207"/>
      <c r="EO238" s="207"/>
      <c r="EP238" s="207"/>
      <c r="EQ238" s="207"/>
      <c r="ER238" s="207"/>
      <c r="ES238" s="207"/>
      <c r="ET238" s="207"/>
      <c r="EU238" s="207"/>
      <c r="EV238" s="207"/>
      <c r="EW238" s="207"/>
      <c r="EX238" s="207"/>
    </row>
    <row r="239" spans="1:154" s="4" customFormat="1" ht="11.25" hidden="1">
      <c r="A239" s="147" t="s">
        <v>142</v>
      </c>
      <c r="B239" s="139"/>
      <c r="C239" s="139"/>
      <c r="D239" s="140">
        <v>44410</v>
      </c>
      <c r="E239" s="753" t="s">
        <v>868</v>
      </c>
      <c r="F239" s="753"/>
      <c r="G239" s="753"/>
      <c r="H239" s="753"/>
      <c r="I239" s="753"/>
      <c r="J239" s="754"/>
      <c r="L239" s="14" t="s">
        <v>108</v>
      </c>
      <c r="M239" s="5"/>
      <c r="N239" s="5"/>
      <c r="S239" s="564"/>
      <c r="AF239" s="5"/>
      <c r="BK239" s="207"/>
      <c r="BL239" s="207"/>
      <c r="BM239" s="207"/>
      <c r="BN239" s="207"/>
      <c r="BO239" s="207"/>
      <c r="BP239" s="207"/>
      <c r="BQ239" s="207"/>
      <c r="BR239" s="207"/>
      <c r="BS239" s="207"/>
      <c r="BT239" s="207"/>
      <c r="BU239" s="207"/>
      <c r="BV239" s="207"/>
      <c r="BW239" s="207"/>
      <c r="BX239" s="207"/>
      <c r="BY239" s="207"/>
      <c r="BZ239" s="207"/>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07"/>
      <c r="CX239" s="207"/>
      <c r="CY239" s="207"/>
      <c r="CZ239" s="207"/>
      <c r="DA239" s="207"/>
      <c r="DB239" s="207"/>
      <c r="DC239" s="207"/>
      <c r="DD239" s="207"/>
      <c r="DE239" s="207"/>
      <c r="DF239" s="207"/>
      <c r="DG239" s="207"/>
      <c r="DH239" s="207"/>
      <c r="DI239" s="207"/>
      <c r="DJ239" s="207"/>
      <c r="DK239" s="207"/>
      <c r="DL239" s="207"/>
      <c r="DM239" s="207"/>
      <c r="DN239" s="207"/>
      <c r="DO239" s="207"/>
      <c r="DP239" s="207"/>
      <c r="DQ239" s="207"/>
      <c r="DR239" s="207"/>
      <c r="DS239" s="207"/>
      <c r="DT239" s="207"/>
      <c r="DU239" s="207"/>
      <c r="DV239" s="207"/>
      <c r="DW239" s="207"/>
      <c r="DX239" s="207"/>
      <c r="DY239" s="207"/>
      <c r="DZ239" s="207"/>
      <c r="EA239" s="207"/>
      <c r="EB239" s="207"/>
      <c r="EC239" s="207"/>
      <c r="ED239" s="207"/>
      <c r="EE239" s="207"/>
      <c r="EF239" s="207"/>
      <c r="EG239" s="207"/>
      <c r="EH239" s="207"/>
      <c r="EI239" s="207"/>
      <c r="EJ239" s="207"/>
      <c r="EK239" s="207"/>
      <c r="EL239" s="207"/>
      <c r="EM239" s="207"/>
      <c r="EN239" s="207"/>
      <c r="EO239" s="207"/>
      <c r="EP239" s="207"/>
      <c r="EQ239" s="207"/>
      <c r="ER239" s="207"/>
      <c r="ES239" s="207"/>
      <c r="ET239" s="207"/>
      <c r="EU239" s="207"/>
      <c r="EV239" s="207"/>
      <c r="EW239" s="207"/>
      <c r="EX239" s="207"/>
    </row>
    <row r="240" spans="1:154" s="4" customFormat="1" ht="11.25" hidden="1">
      <c r="A240" s="168" t="s">
        <v>154</v>
      </c>
      <c r="B240" s="129"/>
      <c r="C240" s="129"/>
      <c r="D240" s="138">
        <v>44406</v>
      </c>
      <c r="E240" s="751" t="s">
        <v>868</v>
      </c>
      <c r="F240" s="751"/>
      <c r="G240" s="751"/>
      <c r="H240" s="751"/>
      <c r="I240" s="751"/>
      <c r="J240" s="752"/>
      <c r="L240" s="14"/>
      <c r="M240" s="5"/>
      <c r="N240" s="5"/>
      <c r="S240" s="564"/>
      <c r="AF240" s="5"/>
      <c r="BK240" s="207"/>
      <c r="BL240" s="207"/>
      <c r="BM240" s="207"/>
      <c r="BN240" s="207"/>
      <c r="BO240" s="207"/>
      <c r="BP240" s="207"/>
      <c r="BQ240" s="207"/>
      <c r="BR240" s="207"/>
      <c r="BS240" s="207"/>
      <c r="BT240" s="207"/>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Y240" s="207"/>
      <c r="CZ240" s="207"/>
      <c r="DA240" s="207"/>
      <c r="DB240" s="207"/>
      <c r="DC240" s="207"/>
      <c r="DD240" s="207"/>
      <c r="DE240" s="207"/>
      <c r="DF240" s="207"/>
      <c r="DG240" s="207"/>
      <c r="DH240" s="207"/>
      <c r="DI240" s="207"/>
      <c r="DJ240" s="207"/>
      <c r="DK240" s="207"/>
      <c r="DL240" s="207"/>
      <c r="DM240" s="207"/>
      <c r="DN240" s="207"/>
      <c r="DO240" s="207"/>
      <c r="DP240" s="207"/>
      <c r="DQ240" s="207"/>
      <c r="DR240" s="207"/>
      <c r="DS240" s="207"/>
      <c r="DT240" s="207"/>
      <c r="DU240" s="207"/>
      <c r="DV240" s="207"/>
      <c r="DW240" s="207"/>
      <c r="DX240" s="207"/>
      <c r="DY240" s="207"/>
      <c r="DZ240" s="207"/>
      <c r="EA240" s="207"/>
      <c r="EB240" s="207"/>
      <c r="EC240" s="207"/>
      <c r="ED240" s="207"/>
      <c r="EE240" s="207"/>
      <c r="EF240" s="207"/>
      <c r="EG240" s="207"/>
      <c r="EH240" s="207"/>
      <c r="EI240" s="207"/>
      <c r="EJ240" s="207"/>
      <c r="EK240" s="207"/>
      <c r="EL240" s="207"/>
      <c r="EM240" s="207"/>
      <c r="EN240" s="207"/>
      <c r="EO240" s="207"/>
      <c r="EP240" s="207"/>
      <c r="EQ240" s="207"/>
      <c r="ER240" s="207"/>
      <c r="ES240" s="207"/>
      <c r="ET240" s="207"/>
      <c r="EU240" s="207"/>
      <c r="EV240" s="207"/>
      <c r="EW240" s="207"/>
      <c r="EX240" s="207"/>
    </row>
    <row r="241" spans="1:154" s="4" customFormat="1" ht="11.25" hidden="1">
      <c r="A241" s="168" t="s">
        <v>200</v>
      </c>
      <c r="B241" s="129"/>
      <c r="C241" s="129"/>
      <c r="D241" s="138">
        <v>44405</v>
      </c>
      <c r="E241" s="751" t="s">
        <v>868</v>
      </c>
      <c r="F241" s="751"/>
      <c r="G241" s="751"/>
      <c r="H241" s="751"/>
      <c r="I241" s="751"/>
      <c r="J241" s="752"/>
      <c r="L241" s="14"/>
      <c r="M241" s="5"/>
      <c r="N241" s="5"/>
      <c r="S241" s="564"/>
      <c r="AF241" s="5"/>
      <c r="BK241" s="207"/>
      <c r="BL241" s="207"/>
      <c r="BM241" s="207"/>
      <c r="BN241" s="207"/>
      <c r="BO241" s="207"/>
      <c r="BP241" s="207"/>
      <c r="BQ241" s="207"/>
      <c r="BR241" s="207"/>
      <c r="BS241" s="207"/>
      <c r="BT241" s="207"/>
      <c r="BU241" s="207"/>
      <c r="BV241" s="207"/>
      <c r="BW241" s="207"/>
      <c r="BX241" s="207"/>
      <c r="BY241" s="207"/>
      <c r="BZ241" s="207"/>
      <c r="CA241" s="207"/>
      <c r="CB241" s="207"/>
      <c r="CC241" s="207"/>
      <c r="CD241" s="207"/>
      <c r="CE241" s="207"/>
      <c r="CF241" s="207"/>
      <c r="CG241" s="207"/>
      <c r="CH241" s="207"/>
      <c r="CI241" s="207"/>
      <c r="CJ241" s="207"/>
      <c r="CK241" s="207"/>
      <c r="CL241" s="207"/>
      <c r="CM241" s="207"/>
      <c r="CN241" s="207"/>
      <c r="CO241" s="207"/>
      <c r="CP241" s="207"/>
      <c r="CQ241" s="207"/>
      <c r="CR241" s="207"/>
      <c r="CS241" s="207"/>
      <c r="CT241" s="207"/>
      <c r="CU241" s="207"/>
      <c r="CV241" s="207"/>
      <c r="CW241" s="207"/>
      <c r="CX241" s="207"/>
      <c r="CY241" s="207"/>
      <c r="CZ241" s="207"/>
      <c r="DA241" s="207"/>
      <c r="DB241" s="207"/>
      <c r="DC241" s="207"/>
      <c r="DD241" s="207"/>
      <c r="DE241" s="207"/>
      <c r="DF241" s="207"/>
      <c r="DG241" s="207"/>
      <c r="DH241" s="207"/>
      <c r="DI241" s="207"/>
      <c r="DJ241" s="207"/>
      <c r="DK241" s="207"/>
      <c r="DL241" s="207"/>
      <c r="DM241" s="207"/>
      <c r="DN241" s="207"/>
      <c r="DO241" s="207"/>
      <c r="DP241" s="207"/>
      <c r="DQ241" s="207"/>
      <c r="DR241" s="207"/>
      <c r="DS241" s="207"/>
      <c r="DT241" s="207"/>
      <c r="DU241" s="207"/>
      <c r="DV241" s="207"/>
      <c r="DW241" s="207"/>
      <c r="DX241" s="207"/>
      <c r="DY241" s="207"/>
      <c r="DZ241" s="207"/>
      <c r="EA241" s="207"/>
      <c r="EB241" s="207"/>
      <c r="EC241" s="207"/>
      <c r="ED241" s="207"/>
      <c r="EE241" s="207"/>
      <c r="EF241" s="207"/>
      <c r="EG241" s="207"/>
      <c r="EH241" s="207"/>
      <c r="EI241" s="207"/>
      <c r="EJ241" s="207"/>
      <c r="EK241" s="207"/>
      <c r="EL241" s="207"/>
      <c r="EM241" s="207"/>
      <c r="EN241" s="207"/>
      <c r="EO241" s="207"/>
      <c r="EP241" s="207"/>
      <c r="EQ241" s="207"/>
      <c r="ER241" s="207"/>
      <c r="ES241" s="207"/>
      <c r="ET241" s="207"/>
      <c r="EU241" s="207"/>
      <c r="EV241" s="207"/>
      <c r="EW241" s="207"/>
      <c r="EX241" s="207"/>
    </row>
    <row r="242" spans="1:154" s="4" customFormat="1" ht="11.25" hidden="1">
      <c r="A242" s="147" t="s">
        <v>146</v>
      </c>
      <c r="B242" s="139"/>
      <c r="C242" s="139"/>
      <c r="D242" s="140">
        <v>44405</v>
      </c>
      <c r="E242" s="753" t="s">
        <v>868</v>
      </c>
      <c r="F242" s="753"/>
      <c r="G242" s="753"/>
      <c r="H242" s="753"/>
      <c r="I242" s="753"/>
      <c r="J242" s="754"/>
      <c r="L242" s="14"/>
      <c r="M242" s="5"/>
      <c r="N242" s="5"/>
      <c r="S242" s="564"/>
      <c r="AF242" s="5"/>
      <c r="BK242" s="207"/>
      <c r="BL242" s="207"/>
      <c r="BM242" s="207"/>
      <c r="BN242" s="207"/>
      <c r="BO242" s="207"/>
      <c r="BP242" s="207"/>
      <c r="BQ242" s="207"/>
      <c r="BR242" s="207"/>
      <c r="BS242" s="207"/>
      <c r="BT242" s="207"/>
      <c r="BU242" s="207"/>
      <c r="BV242" s="207"/>
      <c r="BW242" s="207"/>
      <c r="BX242" s="207"/>
      <c r="BY242" s="207"/>
      <c r="BZ242" s="207"/>
      <c r="CA242" s="207"/>
      <c r="CB242" s="207"/>
      <c r="CC242" s="207"/>
      <c r="CD242" s="207"/>
      <c r="CE242" s="207"/>
      <c r="CF242" s="207"/>
      <c r="CG242" s="207"/>
      <c r="CH242" s="207"/>
      <c r="CI242" s="207"/>
      <c r="CJ242" s="207"/>
      <c r="CK242" s="207"/>
      <c r="CL242" s="207"/>
      <c r="CM242" s="207"/>
      <c r="CN242" s="207"/>
      <c r="CO242" s="207"/>
      <c r="CP242" s="207"/>
      <c r="CQ242" s="207"/>
      <c r="CR242" s="207"/>
      <c r="CS242" s="207"/>
      <c r="CT242" s="207"/>
      <c r="CU242" s="207"/>
      <c r="CV242" s="207"/>
      <c r="CW242" s="207"/>
      <c r="CX242" s="207"/>
      <c r="CY242" s="207"/>
      <c r="CZ242" s="207"/>
      <c r="DA242" s="207"/>
      <c r="DB242" s="207"/>
      <c r="DC242" s="207"/>
      <c r="DD242" s="207"/>
      <c r="DE242" s="207"/>
      <c r="DF242" s="207"/>
      <c r="DG242" s="207"/>
      <c r="DH242" s="207"/>
      <c r="DI242" s="207"/>
      <c r="DJ242" s="207"/>
      <c r="DK242" s="207"/>
      <c r="DL242" s="207"/>
      <c r="DM242" s="207"/>
      <c r="DN242" s="207"/>
      <c r="DO242" s="207"/>
      <c r="DP242" s="207"/>
      <c r="DQ242" s="207"/>
      <c r="DR242" s="207"/>
      <c r="DS242" s="207"/>
      <c r="DT242" s="207"/>
      <c r="DU242" s="207"/>
      <c r="DV242" s="207"/>
      <c r="DW242" s="207"/>
      <c r="DX242" s="207"/>
      <c r="DY242" s="207"/>
      <c r="DZ242" s="207"/>
      <c r="EA242" s="207"/>
      <c r="EB242" s="207"/>
      <c r="EC242" s="207"/>
      <c r="ED242" s="207"/>
      <c r="EE242" s="207"/>
      <c r="EF242" s="207"/>
      <c r="EG242" s="207"/>
      <c r="EH242" s="207"/>
      <c r="EI242" s="207"/>
      <c r="EJ242" s="207"/>
      <c r="EK242" s="207"/>
      <c r="EL242" s="207"/>
      <c r="EM242" s="207"/>
      <c r="EN242" s="207"/>
      <c r="EO242" s="207"/>
      <c r="EP242" s="207"/>
      <c r="EQ242" s="207"/>
      <c r="ER242" s="207"/>
      <c r="ES242" s="207"/>
      <c r="ET242" s="207"/>
      <c r="EU242" s="207"/>
      <c r="EV242" s="207"/>
      <c r="EW242" s="207"/>
      <c r="EX242" s="207"/>
    </row>
    <row r="243" spans="1:154" s="4" customFormat="1" ht="11.25" hidden="1">
      <c r="A243" s="168" t="s">
        <v>145</v>
      </c>
      <c r="B243" s="129"/>
      <c r="C243" s="129"/>
      <c r="D243" s="138">
        <v>44392</v>
      </c>
      <c r="E243" s="751" t="s">
        <v>68</v>
      </c>
      <c r="F243" s="751"/>
      <c r="G243" s="751"/>
      <c r="H243" s="751"/>
      <c r="I243" s="751"/>
      <c r="J243" s="752"/>
      <c r="L243" s="14"/>
      <c r="M243" s="5"/>
      <c r="N243" s="5"/>
      <c r="S243" s="564"/>
      <c r="AF243" s="5"/>
      <c r="BK243" s="207"/>
      <c r="BL243" s="207"/>
      <c r="BM243" s="207"/>
      <c r="BN243" s="207"/>
      <c r="BO243" s="207"/>
      <c r="BP243" s="207"/>
      <c r="BQ243" s="207"/>
      <c r="BR243" s="207"/>
      <c r="BS243" s="207"/>
      <c r="BT243" s="207"/>
      <c r="BU243" s="207"/>
      <c r="BV243" s="207"/>
      <c r="BW243" s="207"/>
      <c r="BX243" s="207"/>
      <c r="BY243" s="207"/>
      <c r="BZ243" s="207"/>
      <c r="CA243" s="207"/>
      <c r="CB243" s="207"/>
      <c r="CC243" s="207"/>
      <c r="CD243" s="207"/>
      <c r="CE243" s="207"/>
      <c r="CF243" s="207"/>
      <c r="CG243" s="207"/>
      <c r="CH243" s="207"/>
      <c r="CI243" s="207"/>
      <c r="CJ243" s="207"/>
      <c r="CK243" s="207"/>
      <c r="CL243" s="207"/>
      <c r="CM243" s="207"/>
      <c r="CN243" s="207"/>
      <c r="CO243" s="207"/>
      <c r="CP243" s="207"/>
      <c r="CQ243" s="207"/>
      <c r="CR243" s="207"/>
      <c r="CS243" s="207"/>
      <c r="CT243" s="207"/>
      <c r="CU243" s="207"/>
      <c r="CV243" s="207"/>
      <c r="CW243" s="207"/>
      <c r="CX243" s="207"/>
      <c r="CY243" s="207"/>
      <c r="CZ243" s="207"/>
      <c r="DA243" s="207"/>
      <c r="DB243" s="207"/>
      <c r="DC243" s="207"/>
      <c r="DD243" s="207"/>
      <c r="DE243" s="207"/>
      <c r="DF243" s="207"/>
      <c r="DG243" s="207"/>
      <c r="DH243" s="207"/>
      <c r="DI243" s="207"/>
      <c r="DJ243" s="207"/>
      <c r="DK243" s="207"/>
      <c r="DL243" s="207"/>
      <c r="DM243" s="207"/>
      <c r="DN243" s="207"/>
      <c r="DO243" s="207"/>
      <c r="DP243" s="207"/>
      <c r="DQ243" s="207"/>
      <c r="DR243" s="207"/>
      <c r="DS243" s="207"/>
      <c r="DT243" s="207"/>
      <c r="DU243" s="207"/>
      <c r="DV243" s="207"/>
      <c r="DW243" s="207"/>
      <c r="DX243" s="207"/>
      <c r="DY243" s="207"/>
      <c r="DZ243" s="207"/>
      <c r="EA243" s="207"/>
      <c r="EB243" s="207"/>
      <c r="EC243" s="207"/>
      <c r="ED243" s="207"/>
      <c r="EE243" s="207"/>
      <c r="EF243" s="207"/>
      <c r="EG243" s="207"/>
      <c r="EH243" s="207"/>
      <c r="EI243" s="207"/>
      <c r="EJ243" s="207"/>
      <c r="EK243" s="207"/>
      <c r="EL243" s="207"/>
      <c r="EM243" s="207"/>
      <c r="EN243" s="207"/>
      <c r="EO243" s="207"/>
      <c r="EP243" s="207"/>
      <c r="EQ243" s="207"/>
      <c r="ER243" s="207"/>
      <c r="ES243" s="207"/>
      <c r="ET243" s="207"/>
      <c r="EU243" s="207"/>
      <c r="EV243" s="207"/>
      <c r="EW243" s="207"/>
      <c r="EX243" s="207"/>
    </row>
    <row r="244" spans="1:154" s="4" customFormat="1" ht="11.25" hidden="1">
      <c r="A244" s="147" t="s">
        <v>480</v>
      </c>
      <c r="B244" s="139"/>
      <c r="C244" s="139"/>
      <c r="D244" s="140">
        <v>44383</v>
      </c>
      <c r="E244" s="753" t="s">
        <v>864</v>
      </c>
      <c r="F244" s="753"/>
      <c r="G244" s="753"/>
      <c r="H244" s="753"/>
      <c r="I244" s="753"/>
      <c r="J244" s="754"/>
      <c r="L244" s="14"/>
      <c r="M244" s="5"/>
      <c r="N244" s="5"/>
      <c r="S244" s="564"/>
      <c r="AF244" s="5"/>
      <c r="BK244" s="207"/>
      <c r="BL244" s="207"/>
      <c r="BM244" s="207"/>
      <c r="BN244" s="207"/>
      <c r="BO244" s="207"/>
      <c r="BP244" s="207"/>
      <c r="BQ244" s="207"/>
      <c r="BR244" s="207"/>
      <c r="BS244" s="207"/>
      <c r="BT244" s="207"/>
      <c r="BU244" s="207"/>
      <c r="BV244" s="207"/>
      <c r="BW244" s="207"/>
      <c r="BX244" s="207"/>
      <c r="BY244" s="207"/>
      <c r="BZ244" s="207"/>
      <c r="CA244" s="207"/>
      <c r="CB244" s="207"/>
      <c r="CC244" s="207"/>
      <c r="CD244" s="207"/>
      <c r="CE244" s="207"/>
      <c r="CF244" s="207"/>
      <c r="CG244" s="207"/>
      <c r="CH244" s="207"/>
      <c r="CI244" s="207"/>
      <c r="CJ244" s="207"/>
      <c r="CK244" s="207"/>
      <c r="CL244" s="207"/>
      <c r="CM244" s="207"/>
      <c r="CN244" s="207"/>
      <c r="CO244" s="207"/>
      <c r="CP244" s="207"/>
      <c r="CQ244" s="207"/>
      <c r="CR244" s="207"/>
      <c r="CS244" s="207"/>
      <c r="CT244" s="207"/>
      <c r="CU244" s="207"/>
      <c r="CV244" s="207"/>
      <c r="CW244" s="207"/>
      <c r="CX244" s="207"/>
      <c r="CY244" s="207"/>
      <c r="CZ244" s="207"/>
      <c r="DA244" s="207"/>
      <c r="DB244" s="207"/>
      <c r="DC244" s="207"/>
      <c r="DD244" s="207"/>
      <c r="DE244" s="207"/>
      <c r="DF244" s="207"/>
      <c r="DG244" s="207"/>
      <c r="DH244" s="207"/>
      <c r="DI244" s="207"/>
      <c r="DJ244" s="207"/>
      <c r="DK244" s="207"/>
      <c r="DL244" s="207"/>
      <c r="DM244" s="207"/>
      <c r="DN244" s="207"/>
      <c r="DO244" s="207"/>
      <c r="DP244" s="207"/>
      <c r="DQ244" s="207"/>
      <c r="DR244" s="207"/>
      <c r="DS244" s="207"/>
      <c r="DT244" s="207"/>
      <c r="DU244" s="207"/>
      <c r="DV244" s="207"/>
      <c r="DW244" s="207"/>
      <c r="DX244" s="207"/>
      <c r="DY244" s="207"/>
      <c r="DZ244" s="207"/>
      <c r="EA244" s="207"/>
      <c r="EB244" s="207"/>
      <c r="EC244" s="207"/>
      <c r="ED244" s="207"/>
      <c r="EE244" s="207"/>
      <c r="EF244" s="207"/>
      <c r="EG244" s="207"/>
      <c r="EH244" s="207"/>
      <c r="EI244" s="207"/>
      <c r="EJ244" s="207"/>
      <c r="EK244" s="207"/>
      <c r="EL244" s="207"/>
      <c r="EM244" s="207"/>
      <c r="EN244" s="207"/>
      <c r="EO244" s="207"/>
      <c r="EP244" s="207"/>
      <c r="EQ244" s="207"/>
      <c r="ER244" s="207"/>
      <c r="ES244" s="207"/>
      <c r="ET244" s="207"/>
      <c r="EU244" s="207"/>
      <c r="EV244" s="207"/>
      <c r="EW244" s="207"/>
      <c r="EX244" s="207"/>
    </row>
    <row r="245" spans="1:154" s="4" customFormat="1" ht="11.25" hidden="1">
      <c r="A245" s="168" t="s">
        <v>550</v>
      </c>
      <c r="B245" s="129"/>
      <c r="C245" s="129"/>
      <c r="D245" s="138">
        <v>44372</v>
      </c>
      <c r="E245" s="751" t="s">
        <v>68</v>
      </c>
      <c r="F245" s="751"/>
      <c r="G245" s="751"/>
      <c r="H245" s="751"/>
      <c r="I245" s="751"/>
      <c r="J245" s="752"/>
      <c r="L245" s="14"/>
      <c r="M245" s="5"/>
      <c r="N245" s="5"/>
      <c r="S245" s="564"/>
      <c r="AF245" s="5"/>
      <c r="BK245" s="207"/>
      <c r="BL245" s="207"/>
      <c r="BM245" s="207"/>
      <c r="BN245" s="207"/>
      <c r="BO245" s="207"/>
      <c r="BP245" s="207"/>
      <c r="BQ245" s="207"/>
      <c r="BR245" s="207"/>
      <c r="BS245" s="207"/>
      <c r="BT245" s="207"/>
      <c r="BU245" s="207"/>
      <c r="BV245" s="207"/>
      <c r="BW245" s="207"/>
      <c r="BX245" s="207"/>
      <c r="BY245" s="207"/>
      <c r="BZ245" s="207"/>
      <c r="CA245" s="207"/>
      <c r="CB245" s="207"/>
      <c r="CC245" s="207"/>
      <c r="CD245" s="207"/>
      <c r="CE245" s="207"/>
      <c r="CF245" s="207"/>
      <c r="CG245" s="207"/>
      <c r="CH245" s="207"/>
      <c r="CI245" s="207"/>
      <c r="CJ245" s="207"/>
      <c r="CK245" s="207"/>
      <c r="CL245" s="207"/>
      <c r="CM245" s="207"/>
      <c r="CN245" s="207"/>
      <c r="CO245" s="207"/>
      <c r="CP245" s="207"/>
      <c r="CQ245" s="207"/>
      <c r="CR245" s="207"/>
      <c r="CS245" s="207"/>
      <c r="CT245" s="207"/>
      <c r="CU245" s="207"/>
      <c r="CV245" s="207"/>
      <c r="CW245" s="207"/>
      <c r="CX245" s="207"/>
      <c r="CY245" s="207"/>
      <c r="CZ245" s="207"/>
      <c r="DA245" s="207"/>
      <c r="DB245" s="207"/>
      <c r="DC245" s="207"/>
      <c r="DD245" s="207"/>
      <c r="DE245" s="207"/>
      <c r="DF245" s="207"/>
      <c r="DG245" s="207"/>
      <c r="DH245" s="207"/>
      <c r="DI245" s="207"/>
      <c r="DJ245" s="207"/>
      <c r="DK245" s="207"/>
      <c r="DL245" s="207"/>
      <c r="DM245" s="207"/>
      <c r="DN245" s="207"/>
      <c r="DO245" s="207"/>
      <c r="DP245" s="207"/>
      <c r="DQ245" s="207"/>
      <c r="DR245" s="207"/>
      <c r="DS245" s="207"/>
      <c r="DT245" s="207"/>
      <c r="DU245" s="207"/>
      <c r="DV245" s="207"/>
      <c r="DW245" s="207"/>
      <c r="DX245" s="207"/>
      <c r="DY245" s="207"/>
      <c r="DZ245" s="207"/>
      <c r="EA245" s="207"/>
      <c r="EB245" s="207"/>
      <c r="EC245" s="207"/>
      <c r="ED245" s="207"/>
      <c r="EE245" s="207"/>
      <c r="EF245" s="207"/>
      <c r="EG245" s="207"/>
      <c r="EH245" s="207"/>
      <c r="EI245" s="207"/>
      <c r="EJ245" s="207"/>
      <c r="EK245" s="207"/>
      <c r="EL245" s="207"/>
      <c r="EM245" s="207"/>
      <c r="EN245" s="207"/>
      <c r="EO245" s="207"/>
      <c r="EP245" s="207"/>
      <c r="EQ245" s="207"/>
      <c r="ER245" s="207"/>
      <c r="ES245" s="207"/>
      <c r="ET245" s="207"/>
      <c r="EU245" s="207"/>
      <c r="EV245" s="207"/>
      <c r="EW245" s="207"/>
      <c r="EX245" s="207"/>
    </row>
    <row r="246" spans="1:154" s="4" customFormat="1" ht="11.25" hidden="1">
      <c r="A246" s="147" t="s">
        <v>148</v>
      </c>
      <c r="B246" s="139"/>
      <c r="C246" s="139"/>
      <c r="D246" s="140">
        <v>44371</v>
      </c>
      <c r="E246" s="753" t="s">
        <v>68</v>
      </c>
      <c r="F246" s="753"/>
      <c r="G246" s="753"/>
      <c r="H246" s="753"/>
      <c r="I246" s="753"/>
      <c r="J246" s="754"/>
      <c r="L246" s="14"/>
      <c r="M246" s="5"/>
      <c r="N246" s="5"/>
      <c r="S246" s="564"/>
      <c r="AF246" s="5"/>
      <c r="BK246" s="207"/>
      <c r="BL246" s="207"/>
      <c r="BM246" s="207"/>
      <c r="BN246" s="207"/>
      <c r="BO246" s="207"/>
      <c r="BP246" s="207"/>
      <c r="BQ246" s="207"/>
      <c r="BR246" s="207"/>
      <c r="BS246" s="207"/>
      <c r="BT246" s="207"/>
      <c r="BU246" s="207"/>
      <c r="BV246" s="207"/>
      <c r="BW246" s="207"/>
      <c r="BX246" s="207"/>
      <c r="BY246" s="207"/>
      <c r="BZ246" s="207"/>
      <c r="CA246" s="207"/>
      <c r="CB246" s="207"/>
      <c r="CC246" s="207"/>
      <c r="CD246" s="207"/>
      <c r="CE246" s="207"/>
      <c r="CF246" s="207"/>
      <c r="CG246" s="207"/>
      <c r="CH246" s="207"/>
      <c r="CI246" s="207"/>
      <c r="CJ246" s="207"/>
      <c r="CK246" s="207"/>
      <c r="CL246" s="207"/>
      <c r="CM246" s="207"/>
      <c r="CN246" s="207"/>
      <c r="CO246" s="207"/>
      <c r="CP246" s="207"/>
      <c r="CQ246" s="207"/>
      <c r="CR246" s="207"/>
      <c r="CS246" s="207"/>
      <c r="CT246" s="207"/>
      <c r="CU246" s="207"/>
      <c r="CV246" s="207"/>
      <c r="CW246" s="207"/>
      <c r="CX246" s="207"/>
      <c r="CY246" s="207"/>
      <c r="CZ246" s="207"/>
      <c r="DA246" s="207"/>
      <c r="DB246" s="207"/>
      <c r="DC246" s="207"/>
      <c r="DD246" s="207"/>
      <c r="DE246" s="207"/>
      <c r="DF246" s="207"/>
      <c r="DG246" s="207"/>
      <c r="DH246" s="207"/>
      <c r="DI246" s="207"/>
      <c r="DJ246" s="207"/>
      <c r="DK246" s="207"/>
      <c r="DL246" s="207"/>
      <c r="DM246" s="207"/>
      <c r="DN246" s="207"/>
      <c r="DO246" s="207"/>
      <c r="DP246" s="207"/>
      <c r="DQ246" s="207"/>
      <c r="DR246" s="207"/>
      <c r="DS246" s="207"/>
      <c r="DT246" s="207"/>
      <c r="DU246" s="207"/>
      <c r="DV246" s="207"/>
      <c r="DW246" s="207"/>
      <c r="DX246" s="207"/>
      <c r="DY246" s="207"/>
      <c r="DZ246" s="207"/>
      <c r="EA246" s="207"/>
      <c r="EB246" s="207"/>
      <c r="EC246" s="207"/>
      <c r="ED246" s="207"/>
      <c r="EE246" s="207"/>
      <c r="EF246" s="207"/>
      <c r="EG246" s="207"/>
      <c r="EH246" s="207"/>
      <c r="EI246" s="207"/>
      <c r="EJ246" s="207"/>
      <c r="EK246" s="207"/>
      <c r="EL246" s="207"/>
      <c r="EM246" s="207"/>
      <c r="EN246" s="207"/>
      <c r="EO246" s="207"/>
      <c r="EP246" s="207"/>
      <c r="EQ246" s="207"/>
      <c r="ER246" s="207"/>
      <c r="ES246" s="207"/>
      <c r="ET246" s="207"/>
      <c r="EU246" s="207"/>
      <c r="EV246" s="207"/>
      <c r="EW246" s="207"/>
      <c r="EX246" s="207"/>
    </row>
    <row r="247" spans="1:154" s="4" customFormat="1" ht="11.25" hidden="1">
      <c r="A247" s="168" t="s">
        <v>228</v>
      </c>
      <c r="B247" s="129"/>
      <c r="C247" s="129"/>
      <c r="D247" s="138">
        <v>44364</v>
      </c>
      <c r="E247" s="751" t="s">
        <v>68</v>
      </c>
      <c r="F247" s="751"/>
      <c r="G247" s="751"/>
      <c r="H247" s="751"/>
      <c r="I247" s="751"/>
      <c r="J247" s="752"/>
      <c r="L247" s="14"/>
      <c r="M247" s="5"/>
      <c r="N247" s="5"/>
      <c r="S247" s="564"/>
      <c r="AF247" s="5"/>
      <c r="BK247" s="207"/>
      <c r="BL247" s="207"/>
      <c r="BM247" s="207"/>
      <c r="BN247" s="207"/>
      <c r="BO247" s="207"/>
      <c r="BP247" s="207"/>
      <c r="BQ247" s="207"/>
      <c r="BR247" s="207"/>
      <c r="BS247" s="207"/>
      <c r="BT247" s="207"/>
      <c r="BU247" s="207"/>
      <c r="BV247" s="207"/>
      <c r="BW247" s="207"/>
      <c r="BX247" s="207"/>
      <c r="BY247" s="207"/>
      <c r="BZ247" s="207"/>
      <c r="CA247" s="207"/>
      <c r="CB247" s="207"/>
      <c r="CC247" s="207"/>
      <c r="CD247" s="207"/>
      <c r="CE247" s="207"/>
      <c r="CF247" s="207"/>
      <c r="CG247" s="207"/>
      <c r="CH247" s="207"/>
      <c r="CI247" s="207"/>
      <c r="CJ247" s="207"/>
      <c r="CK247" s="207"/>
      <c r="CL247" s="207"/>
      <c r="CM247" s="207"/>
      <c r="CN247" s="207"/>
      <c r="CO247" s="207"/>
      <c r="CP247" s="207"/>
      <c r="CQ247" s="207"/>
      <c r="CR247" s="207"/>
      <c r="CS247" s="207"/>
      <c r="CT247" s="207"/>
      <c r="CU247" s="207"/>
      <c r="CV247" s="207"/>
      <c r="CW247" s="207"/>
      <c r="CX247" s="207"/>
      <c r="CY247" s="207"/>
      <c r="CZ247" s="207"/>
      <c r="DA247" s="207"/>
      <c r="DB247" s="207"/>
      <c r="DC247" s="207"/>
      <c r="DD247" s="207"/>
      <c r="DE247" s="207"/>
      <c r="DF247" s="207"/>
      <c r="DG247" s="207"/>
      <c r="DH247" s="207"/>
      <c r="DI247" s="207"/>
      <c r="DJ247" s="207"/>
      <c r="DK247" s="207"/>
      <c r="DL247" s="207"/>
      <c r="DM247" s="207"/>
      <c r="DN247" s="207"/>
      <c r="DO247" s="207"/>
      <c r="DP247" s="207"/>
      <c r="DQ247" s="207"/>
      <c r="DR247" s="207"/>
      <c r="DS247" s="207"/>
      <c r="DT247" s="207"/>
      <c r="DU247" s="207"/>
      <c r="DV247" s="207"/>
      <c r="DW247" s="207"/>
      <c r="DX247" s="207"/>
      <c r="DY247" s="207"/>
      <c r="DZ247" s="207"/>
      <c r="EA247" s="207"/>
      <c r="EB247" s="207"/>
      <c r="EC247" s="207"/>
      <c r="ED247" s="207"/>
      <c r="EE247" s="207"/>
      <c r="EF247" s="207"/>
      <c r="EG247" s="207"/>
      <c r="EH247" s="207"/>
      <c r="EI247" s="207"/>
      <c r="EJ247" s="207"/>
      <c r="EK247" s="207"/>
      <c r="EL247" s="207"/>
      <c r="EM247" s="207"/>
      <c r="EN247" s="207"/>
      <c r="EO247" s="207"/>
      <c r="EP247" s="207"/>
      <c r="EQ247" s="207"/>
      <c r="ER247" s="207"/>
      <c r="ES247" s="207"/>
      <c r="ET247" s="207"/>
      <c r="EU247" s="207"/>
      <c r="EV247" s="207"/>
      <c r="EW247" s="207"/>
      <c r="EX247" s="207"/>
    </row>
    <row r="248" spans="1:154" s="4" customFormat="1" ht="11.25" hidden="1">
      <c r="A248" s="147" t="s">
        <v>199</v>
      </c>
      <c r="B248" s="139"/>
      <c r="C248" s="139"/>
      <c r="D248" s="140">
        <v>44344</v>
      </c>
      <c r="E248" s="753" t="s">
        <v>68</v>
      </c>
      <c r="F248" s="753"/>
      <c r="G248" s="753"/>
      <c r="H248" s="753"/>
      <c r="I248" s="753"/>
      <c r="J248" s="754"/>
      <c r="L248" s="14"/>
      <c r="M248" s="5"/>
      <c r="N248" s="5"/>
      <c r="S248" s="564"/>
      <c r="AF248" s="5"/>
      <c r="BK248" s="207"/>
      <c r="BL248" s="207"/>
      <c r="BM248" s="207"/>
      <c r="BN248" s="207"/>
      <c r="BO248" s="207"/>
      <c r="BP248" s="207"/>
      <c r="BQ248" s="207"/>
      <c r="BR248" s="207"/>
      <c r="BS248" s="207"/>
      <c r="BT248" s="207"/>
      <c r="BU248" s="207"/>
      <c r="BV248" s="207"/>
      <c r="BW248" s="207"/>
      <c r="BX248" s="207"/>
      <c r="BY248" s="207"/>
      <c r="BZ248" s="207"/>
      <c r="CA248" s="207"/>
      <c r="CB248" s="207"/>
      <c r="CC248" s="207"/>
      <c r="CD248" s="207"/>
      <c r="CE248" s="207"/>
      <c r="CF248" s="207"/>
      <c r="CG248" s="207"/>
      <c r="CH248" s="207"/>
      <c r="CI248" s="207"/>
      <c r="CJ248" s="207"/>
      <c r="CK248" s="207"/>
      <c r="CL248" s="207"/>
      <c r="CM248" s="207"/>
      <c r="CN248" s="207"/>
      <c r="CO248" s="207"/>
      <c r="CP248" s="207"/>
      <c r="CQ248" s="207"/>
      <c r="CR248" s="207"/>
      <c r="CS248" s="207"/>
      <c r="CT248" s="207"/>
      <c r="CU248" s="207"/>
      <c r="CV248" s="207"/>
      <c r="CW248" s="207"/>
      <c r="CX248" s="207"/>
      <c r="CY248" s="207"/>
      <c r="CZ248" s="207"/>
      <c r="DA248" s="207"/>
      <c r="DB248" s="207"/>
      <c r="DC248" s="207"/>
      <c r="DD248" s="207"/>
      <c r="DE248" s="207"/>
      <c r="DF248" s="207"/>
      <c r="DG248" s="207"/>
      <c r="DH248" s="207"/>
      <c r="DI248" s="207"/>
      <c r="DJ248" s="207"/>
      <c r="DK248" s="207"/>
      <c r="DL248" s="207"/>
      <c r="DM248" s="207"/>
      <c r="DN248" s="207"/>
      <c r="DO248" s="207"/>
      <c r="DP248" s="207"/>
      <c r="DQ248" s="207"/>
      <c r="DR248" s="207"/>
      <c r="DS248" s="207"/>
      <c r="DT248" s="207"/>
      <c r="DU248" s="207"/>
      <c r="DV248" s="207"/>
      <c r="DW248" s="207"/>
      <c r="DX248" s="207"/>
      <c r="DY248" s="207"/>
      <c r="DZ248" s="207"/>
      <c r="EA248" s="207"/>
      <c r="EB248" s="207"/>
      <c r="EC248" s="207"/>
      <c r="ED248" s="207"/>
      <c r="EE248" s="207"/>
      <c r="EF248" s="207"/>
      <c r="EG248" s="207"/>
      <c r="EH248" s="207"/>
      <c r="EI248" s="207"/>
      <c r="EJ248" s="207"/>
      <c r="EK248" s="207"/>
      <c r="EL248" s="207"/>
      <c r="EM248" s="207"/>
      <c r="EN248" s="207"/>
      <c r="EO248" s="207"/>
      <c r="EP248" s="207"/>
      <c r="EQ248" s="207"/>
      <c r="ER248" s="207"/>
      <c r="ES248" s="207"/>
      <c r="ET248" s="207"/>
      <c r="EU248" s="207"/>
      <c r="EV248" s="207"/>
      <c r="EW248" s="207"/>
      <c r="EX248" s="207"/>
    </row>
    <row r="249" spans="1:154" s="4" customFormat="1" ht="11.25" hidden="1">
      <c r="A249" s="168" t="s">
        <v>196</v>
      </c>
      <c r="B249" s="129"/>
      <c r="C249" s="129"/>
      <c r="D249" s="138">
        <v>44343</v>
      </c>
      <c r="E249" s="751" t="s">
        <v>68</v>
      </c>
      <c r="F249" s="751"/>
      <c r="G249" s="751"/>
      <c r="H249" s="751"/>
      <c r="I249" s="751"/>
      <c r="J249" s="752"/>
      <c r="L249" s="14"/>
      <c r="M249" s="5"/>
      <c r="N249" s="5"/>
      <c r="S249" s="564"/>
      <c r="AF249" s="5"/>
      <c r="BK249" s="207"/>
      <c r="BL249" s="207"/>
      <c r="BM249" s="207"/>
      <c r="BN249" s="207"/>
      <c r="BO249" s="207"/>
      <c r="BP249" s="207"/>
      <c r="BQ249" s="207"/>
      <c r="BR249" s="207"/>
      <c r="BS249" s="207"/>
      <c r="BT249" s="207"/>
      <c r="BU249" s="207"/>
      <c r="BV249" s="207"/>
      <c r="BW249" s="207"/>
      <c r="BX249" s="207"/>
      <c r="BY249" s="207"/>
      <c r="BZ249" s="207"/>
      <c r="CA249" s="207"/>
      <c r="CB249" s="207"/>
      <c r="CC249" s="207"/>
      <c r="CD249" s="207"/>
      <c r="CE249" s="207"/>
      <c r="CF249" s="207"/>
      <c r="CG249" s="207"/>
      <c r="CH249" s="207"/>
      <c r="CI249" s="207"/>
      <c r="CJ249" s="207"/>
      <c r="CK249" s="207"/>
      <c r="CL249" s="207"/>
      <c r="CM249" s="207"/>
      <c r="CN249" s="207"/>
      <c r="CO249" s="207"/>
      <c r="CP249" s="207"/>
      <c r="CQ249" s="207"/>
      <c r="CR249" s="207"/>
      <c r="CS249" s="207"/>
      <c r="CT249" s="207"/>
      <c r="CU249" s="207"/>
      <c r="CV249" s="207"/>
      <c r="CW249" s="207"/>
      <c r="CX249" s="207"/>
      <c r="CY249" s="207"/>
      <c r="CZ249" s="207"/>
      <c r="DA249" s="207"/>
      <c r="DB249" s="207"/>
      <c r="DC249" s="207"/>
      <c r="DD249" s="207"/>
      <c r="DE249" s="207"/>
      <c r="DF249" s="207"/>
      <c r="DG249" s="207"/>
      <c r="DH249" s="207"/>
      <c r="DI249" s="207"/>
      <c r="DJ249" s="207"/>
      <c r="DK249" s="207"/>
      <c r="DL249" s="207"/>
      <c r="DM249" s="207"/>
      <c r="DN249" s="207"/>
      <c r="DO249" s="207"/>
      <c r="DP249" s="207"/>
      <c r="DQ249" s="207"/>
      <c r="DR249" s="207"/>
      <c r="DS249" s="207"/>
      <c r="DT249" s="207"/>
      <c r="DU249" s="207"/>
      <c r="DV249" s="207"/>
      <c r="DW249" s="207"/>
      <c r="DX249" s="207"/>
      <c r="DY249" s="207"/>
      <c r="DZ249" s="207"/>
      <c r="EA249" s="207"/>
      <c r="EB249" s="207"/>
      <c r="EC249" s="207"/>
      <c r="ED249" s="207"/>
      <c r="EE249" s="207"/>
      <c r="EF249" s="207"/>
      <c r="EG249" s="207"/>
      <c r="EH249" s="207"/>
      <c r="EI249" s="207"/>
      <c r="EJ249" s="207"/>
      <c r="EK249" s="207"/>
      <c r="EL249" s="207"/>
      <c r="EM249" s="207"/>
      <c r="EN249" s="207"/>
      <c r="EO249" s="207"/>
      <c r="EP249" s="207"/>
      <c r="EQ249" s="207"/>
      <c r="ER249" s="207"/>
      <c r="ES249" s="207"/>
      <c r="ET249" s="207"/>
      <c r="EU249" s="207"/>
      <c r="EV249" s="207"/>
      <c r="EW249" s="207"/>
      <c r="EX249" s="207"/>
    </row>
    <row r="250" spans="1:154" s="4" customFormat="1" ht="11.25" hidden="1">
      <c r="A250" s="147" t="s">
        <v>148</v>
      </c>
      <c r="B250" s="139"/>
      <c r="C250" s="139"/>
      <c r="D250" s="140">
        <v>44342</v>
      </c>
      <c r="E250" s="753" t="s">
        <v>836</v>
      </c>
      <c r="F250" s="753"/>
      <c r="G250" s="753"/>
      <c r="H250" s="753"/>
      <c r="I250" s="753"/>
      <c r="J250" s="754"/>
      <c r="L250" s="14"/>
      <c r="M250" s="5"/>
      <c r="N250" s="5"/>
      <c r="S250" s="564"/>
      <c r="AF250" s="5"/>
      <c r="BK250" s="207"/>
      <c r="BL250" s="207"/>
      <c r="BM250" s="207"/>
      <c r="BN250" s="207"/>
      <c r="BO250" s="207"/>
      <c r="BP250" s="207"/>
      <c r="BQ250" s="207"/>
      <c r="BR250" s="207"/>
      <c r="BS250" s="207"/>
      <c r="BT250" s="207"/>
      <c r="BU250" s="207"/>
      <c r="BV250" s="207"/>
      <c r="BW250" s="207"/>
      <c r="BX250" s="207"/>
      <c r="BY250" s="207"/>
      <c r="BZ250" s="207"/>
      <c r="CA250" s="207"/>
      <c r="CB250" s="207"/>
      <c r="CC250" s="207"/>
      <c r="CD250" s="207"/>
      <c r="CE250" s="207"/>
      <c r="CF250" s="207"/>
      <c r="CG250" s="207"/>
      <c r="CH250" s="207"/>
      <c r="CI250" s="207"/>
      <c r="CJ250" s="207"/>
      <c r="CK250" s="207"/>
      <c r="CL250" s="207"/>
      <c r="CM250" s="207"/>
      <c r="CN250" s="207"/>
      <c r="CO250" s="207"/>
      <c r="CP250" s="207"/>
      <c r="CQ250" s="207"/>
      <c r="CR250" s="207"/>
      <c r="CS250" s="207"/>
      <c r="CT250" s="207"/>
      <c r="CU250" s="207"/>
      <c r="CV250" s="207"/>
      <c r="CW250" s="207"/>
      <c r="CX250" s="207"/>
      <c r="CY250" s="207"/>
      <c r="CZ250" s="207"/>
      <c r="DA250" s="207"/>
      <c r="DB250" s="207"/>
      <c r="DC250" s="207"/>
      <c r="DD250" s="207"/>
      <c r="DE250" s="207"/>
      <c r="DF250" s="207"/>
      <c r="DG250" s="207"/>
      <c r="DH250" s="207"/>
      <c r="DI250" s="207"/>
      <c r="DJ250" s="207"/>
      <c r="DK250" s="207"/>
      <c r="DL250" s="207"/>
      <c r="DM250" s="207"/>
      <c r="DN250" s="207"/>
      <c r="DO250" s="207"/>
      <c r="DP250" s="207"/>
      <c r="DQ250" s="207"/>
      <c r="DR250" s="207"/>
      <c r="DS250" s="207"/>
      <c r="DT250" s="207"/>
      <c r="DU250" s="207"/>
      <c r="DV250" s="207"/>
      <c r="DW250" s="207"/>
      <c r="DX250" s="207"/>
      <c r="DY250" s="207"/>
      <c r="DZ250" s="207"/>
      <c r="EA250" s="207"/>
      <c r="EB250" s="207"/>
      <c r="EC250" s="207"/>
      <c r="ED250" s="207"/>
      <c r="EE250" s="207"/>
      <c r="EF250" s="207"/>
      <c r="EG250" s="207"/>
      <c r="EH250" s="207"/>
      <c r="EI250" s="207"/>
      <c r="EJ250" s="207"/>
      <c r="EK250" s="207"/>
      <c r="EL250" s="207"/>
      <c r="EM250" s="207"/>
      <c r="EN250" s="207"/>
      <c r="EO250" s="207"/>
      <c r="EP250" s="207"/>
      <c r="EQ250" s="207"/>
      <c r="ER250" s="207"/>
      <c r="ES250" s="207"/>
      <c r="ET250" s="207"/>
      <c r="EU250" s="207"/>
      <c r="EV250" s="207"/>
      <c r="EW250" s="207"/>
      <c r="EX250" s="207"/>
    </row>
    <row r="251" spans="1:154" s="4" customFormat="1" ht="11.25" hidden="1">
      <c r="A251" s="168" t="s">
        <v>73</v>
      </c>
      <c r="B251" s="129"/>
      <c r="C251" s="129"/>
      <c r="D251" s="138">
        <v>44340</v>
      </c>
      <c r="E251" s="751" t="s">
        <v>68</v>
      </c>
      <c r="F251" s="751"/>
      <c r="G251" s="751"/>
      <c r="H251" s="751"/>
      <c r="I251" s="751"/>
      <c r="J251" s="752"/>
      <c r="L251" s="14"/>
      <c r="M251" s="5"/>
      <c r="N251" s="5"/>
      <c r="S251" s="564"/>
      <c r="AF251" s="5"/>
      <c r="BK251" s="207"/>
      <c r="BL251" s="207"/>
      <c r="BM251" s="207"/>
      <c r="BN251" s="207"/>
      <c r="BO251" s="207"/>
      <c r="BP251" s="207"/>
      <c r="BQ251" s="207"/>
      <c r="BR251" s="207"/>
      <c r="BS251" s="207"/>
      <c r="BT251" s="207"/>
      <c r="BU251" s="207"/>
      <c r="BV251" s="207"/>
      <c r="BW251" s="207"/>
      <c r="BX251" s="207"/>
      <c r="BY251" s="207"/>
      <c r="BZ251" s="207"/>
      <c r="CA251" s="207"/>
      <c r="CB251" s="207"/>
      <c r="CC251" s="207"/>
      <c r="CD251" s="207"/>
      <c r="CE251" s="207"/>
      <c r="CF251" s="207"/>
      <c r="CG251" s="207"/>
      <c r="CH251" s="207"/>
      <c r="CI251" s="207"/>
      <c r="CJ251" s="207"/>
      <c r="CK251" s="207"/>
      <c r="CL251" s="207"/>
      <c r="CM251" s="207"/>
      <c r="CN251" s="207"/>
      <c r="CO251" s="207"/>
      <c r="CP251" s="207"/>
      <c r="CQ251" s="207"/>
      <c r="CR251" s="207"/>
      <c r="CS251" s="207"/>
      <c r="CT251" s="207"/>
      <c r="CU251" s="207"/>
      <c r="CV251" s="207"/>
      <c r="CW251" s="207"/>
      <c r="CX251" s="207"/>
      <c r="CY251" s="207"/>
      <c r="CZ251" s="207"/>
      <c r="DA251" s="207"/>
      <c r="DB251" s="207"/>
      <c r="DC251" s="207"/>
      <c r="DD251" s="207"/>
      <c r="DE251" s="207"/>
      <c r="DF251" s="207"/>
      <c r="DG251" s="207"/>
      <c r="DH251" s="207"/>
      <c r="DI251" s="207"/>
      <c r="DJ251" s="207"/>
      <c r="DK251" s="207"/>
      <c r="DL251" s="207"/>
      <c r="DM251" s="207"/>
      <c r="DN251" s="207"/>
      <c r="DO251" s="207"/>
      <c r="DP251" s="207"/>
      <c r="DQ251" s="207"/>
      <c r="DR251" s="207"/>
      <c r="DS251" s="207"/>
      <c r="DT251" s="207"/>
      <c r="DU251" s="207"/>
      <c r="DV251" s="207"/>
      <c r="DW251" s="207"/>
      <c r="DX251" s="207"/>
      <c r="DY251" s="207"/>
      <c r="DZ251" s="207"/>
      <c r="EA251" s="207"/>
      <c r="EB251" s="207"/>
      <c r="EC251" s="207"/>
      <c r="ED251" s="207"/>
      <c r="EE251" s="207"/>
      <c r="EF251" s="207"/>
      <c r="EG251" s="207"/>
      <c r="EH251" s="207"/>
      <c r="EI251" s="207"/>
      <c r="EJ251" s="207"/>
      <c r="EK251" s="207"/>
      <c r="EL251" s="207"/>
      <c r="EM251" s="207"/>
      <c r="EN251" s="207"/>
      <c r="EO251" s="207"/>
      <c r="EP251" s="207"/>
      <c r="EQ251" s="207"/>
      <c r="ER251" s="207"/>
      <c r="ES251" s="207"/>
      <c r="ET251" s="207"/>
      <c r="EU251" s="207"/>
      <c r="EV251" s="207"/>
      <c r="EW251" s="207"/>
      <c r="EX251" s="207"/>
    </row>
    <row r="252" spans="1:154" s="4" customFormat="1" ht="11.25" hidden="1">
      <c r="A252" s="147" t="s">
        <v>550</v>
      </c>
      <c r="B252" s="139"/>
      <c r="C252" s="139"/>
      <c r="D252" s="140">
        <v>44328</v>
      </c>
      <c r="E252" s="753" t="s">
        <v>836</v>
      </c>
      <c r="F252" s="753"/>
      <c r="G252" s="753"/>
      <c r="H252" s="753"/>
      <c r="I252" s="753"/>
      <c r="J252" s="754"/>
      <c r="L252" s="14"/>
      <c r="M252" s="5"/>
      <c r="N252" s="5"/>
      <c r="S252" s="564"/>
      <c r="AF252" s="5"/>
      <c r="BK252" s="207"/>
      <c r="BL252" s="207"/>
      <c r="BM252" s="207"/>
      <c r="BN252" s="207"/>
      <c r="BO252" s="207"/>
      <c r="BP252" s="207"/>
      <c r="BQ252" s="207"/>
      <c r="BR252" s="207"/>
      <c r="BS252" s="207"/>
      <c r="BT252" s="207"/>
      <c r="BU252" s="207"/>
      <c r="BV252" s="207"/>
      <c r="BW252" s="207"/>
      <c r="BX252" s="207"/>
      <c r="BY252" s="207"/>
      <c r="BZ252" s="207"/>
      <c r="CA252" s="207"/>
      <c r="CB252" s="207"/>
      <c r="CC252" s="207"/>
      <c r="CD252" s="207"/>
      <c r="CE252" s="207"/>
      <c r="CF252" s="207"/>
      <c r="CG252" s="207"/>
      <c r="CH252" s="207"/>
      <c r="CI252" s="207"/>
      <c r="CJ252" s="207"/>
      <c r="CK252" s="207"/>
      <c r="CL252" s="207"/>
      <c r="CM252" s="207"/>
      <c r="CN252" s="207"/>
      <c r="CO252" s="207"/>
      <c r="CP252" s="207"/>
      <c r="CQ252" s="207"/>
      <c r="CR252" s="207"/>
      <c r="CS252" s="207"/>
      <c r="CT252" s="207"/>
      <c r="CU252" s="207"/>
      <c r="CV252" s="207"/>
      <c r="CW252" s="207"/>
      <c r="CX252" s="207"/>
      <c r="CY252" s="207"/>
      <c r="CZ252" s="207"/>
      <c r="DA252" s="207"/>
      <c r="DB252" s="207"/>
      <c r="DC252" s="207"/>
      <c r="DD252" s="207"/>
      <c r="DE252" s="207"/>
      <c r="DF252" s="207"/>
      <c r="DG252" s="207"/>
      <c r="DH252" s="207"/>
      <c r="DI252" s="207"/>
      <c r="DJ252" s="207"/>
      <c r="DK252" s="207"/>
      <c r="DL252" s="207"/>
      <c r="DM252" s="207"/>
      <c r="DN252" s="207"/>
      <c r="DO252" s="207"/>
      <c r="DP252" s="207"/>
      <c r="DQ252" s="207"/>
      <c r="DR252" s="207"/>
      <c r="DS252" s="207"/>
      <c r="DT252" s="207"/>
      <c r="DU252" s="207"/>
      <c r="DV252" s="207"/>
      <c r="DW252" s="207"/>
      <c r="DX252" s="207"/>
      <c r="DY252" s="207"/>
      <c r="DZ252" s="207"/>
      <c r="EA252" s="207"/>
      <c r="EB252" s="207"/>
      <c r="EC252" s="207"/>
      <c r="ED252" s="207"/>
      <c r="EE252" s="207"/>
      <c r="EF252" s="207"/>
      <c r="EG252" s="207"/>
      <c r="EH252" s="207"/>
      <c r="EI252" s="207"/>
      <c r="EJ252" s="207"/>
      <c r="EK252" s="207"/>
      <c r="EL252" s="207"/>
      <c r="EM252" s="207"/>
      <c r="EN252" s="207"/>
      <c r="EO252" s="207"/>
      <c r="EP252" s="207"/>
      <c r="EQ252" s="207"/>
      <c r="ER252" s="207"/>
      <c r="ES252" s="207"/>
      <c r="ET252" s="207"/>
      <c r="EU252" s="207"/>
      <c r="EV252" s="207"/>
      <c r="EW252" s="207"/>
      <c r="EX252" s="207"/>
    </row>
    <row r="253" spans="1:154" s="4" customFormat="1" ht="11.25" hidden="1">
      <c r="A253" s="147" t="s">
        <v>198</v>
      </c>
      <c r="B253" s="139"/>
      <c r="C253" s="139"/>
      <c r="D253" s="140">
        <v>44316</v>
      </c>
      <c r="E253" s="753" t="s">
        <v>817</v>
      </c>
      <c r="F253" s="753"/>
      <c r="G253" s="753"/>
      <c r="H253" s="753"/>
      <c r="I253" s="753"/>
      <c r="J253" s="754"/>
      <c r="L253" s="14"/>
      <c r="M253" s="5"/>
      <c r="N253" s="5"/>
      <c r="S253" s="564"/>
      <c r="AF253" s="5"/>
      <c r="BK253" s="207"/>
      <c r="BL253" s="207"/>
      <c r="BM253" s="207"/>
      <c r="BN253" s="207"/>
      <c r="BO253" s="207"/>
      <c r="BP253" s="207"/>
      <c r="BQ253" s="207"/>
      <c r="BR253" s="207"/>
      <c r="BS253" s="207"/>
      <c r="BT253" s="207"/>
      <c r="BU253" s="207"/>
      <c r="BV253" s="207"/>
      <c r="BW253" s="207"/>
      <c r="BX253" s="207"/>
      <c r="BY253" s="207"/>
      <c r="BZ253" s="207"/>
      <c r="CA253" s="207"/>
      <c r="CB253" s="207"/>
      <c r="CC253" s="207"/>
      <c r="CD253" s="207"/>
      <c r="CE253" s="207"/>
      <c r="CF253" s="207"/>
      <c r="CG253" s="207"/>
      <c r="CH253" s="207"/>
      <c r="CI253" s="207"/>
      <c r="CJ253" s="207"/>
      <c r="CK253" s="207"/>
      <c r="CL253" s="207"/>
      <c r="CM253" s="207"/>
      <c r="CN253" s="207"/>
      <c r="CO253" s="207"/>
      <c r="CP253" s="207"/>
      <c r="CQ253" s="207"/>
      <c r="CR253" s="207"/>
      <c r="CS253" s="207"/>
      <c r="CT253" s="207"/>
      <c r="CU253" s="207"/>
      <c r="CV253" s="207"/>
      <c r="CW253" s="207"/>
      <c r="CX253" s="207"/>
      <c r="CY253" s="207"/>
      <c r="CZ253" s="207"/>
      <c r="DA253" s="207"/>
      <c r="DB253" s="207"/>
      <c r="DC253" s="207"/>
      <c r="DD253" s="207"/>
      <c r="DE253" s="207"/>
      <c r="DF253" s="207"/>
      <c r="DG253" s="207"/>
      <c r="DH253" s="207"/>
      <c r="DI253" s="207"/>
      <c r="DJ253" s="207"/>
      <c r="DK253" s="207"/>
      <c r="DL253" s="207"/>
      <c r="DM253" s="207"/>
      <c r="DN253" s="207"/>
      <c r="DO253" s="207"/>
      <c r="DP253" s="207"/>
      <c r="DQ253" s="207"/>
      <c r="DR253" s="207"/>
      <c r="DS253" s="207"/>
      <c r="DT253" s="207"/>
      <c r="DU253" s="207"/>
      <c r="DV253" s="207"/>
      <c r="DW253" s="207"/>
      <c r="DX253" s="207"/>
      <c r="DY253" s="207"/>
      <c r="DZ253" s="207"/>
      <c r="EA253" s="207"/>
      <c r="EB253" s="207"/>
      <c r="EC253" s="207"/>
      <c r="ED253" s="207"/>
      <c r="EE253" s="207"/>
      <c r="EF253" s="207"/>
      <c r="EG253" s="207"/>
      <c r="EH253" s="207"/>
      <c r="EI253" s="207"/>
      <c r="EJ253" s="207"/>
      <c r="EK253" s="207"/>
      <c r="EL253" s="207"/>
      <c r="EM253" s="207"/>
      <c r="EN253" s="207"/>
      <c r="EO253" s="207"/>
      <c r="EP253" s="207"/>
      <c r="EQ253" s="207"/>
      <c r="ER253" s="207"/>
      <c r="ES253" s="207"/>
      <c r="ET253" s="207"/>
      <c r="EU253" s="207"/>
      <c r="EV253" s="207"/>
      <c r="EW253" s="207"/>
      <c r="EX253" s="207"/>
    </row>
    <row r="254" spans="1:154" s="4" customFormat="1" ht="11.25" hidden="1">
      <c r="A254" s="168" t="s">
        <v>152</v>
      </c>
      <c r="B254" s="129"/>
      <c r="C254" s="129"/>
      <c r="D254" s="138">
        <v>44316</v>
      </c>
      <c r="E254" s="751" t="s">
        <v>817</v>
      </c>
      <c r="F254" s="751"/>
      <c r="G254" s="751"/>
      <c r="H254" s="751"/>
      <c r="I254" s="751"/>
      <c r="J254" s="752"/>
      <c r="L254" s="14"/>
      <c r="M254" s="5"/>
      <c r="N254" s="5"/>
      <c r="S254" s="564"/>
      <c r="AF254" s="5"/>
      <c r="BK254" s="207"/>
      <c r="BL254" s="207"/>
      <c r="BM254" s="207"/>
      <c r="BN254" s="207"/>
      <c r="BO254" s="207"/>
      <c r="BP254" s="207"/>
      <c r="BQ254" s="207"/>
      <c r="BR254" s="207"/>
      <c r="BS254" s="207"/>
      <c r="BT254" s="207"/>
      <c r="BU254" s="207"/>
      <c r="BV254" s="207"/>
      <c r="BW254" s="207"/>
      <c r="BX254" s="207"/>
      <c r="BY254" s="207"/>
      <c r="BZ254" s="207"/>
      <c r="CA254" s="207"/>
      <c r="CB254" s="207"/>
      <c r="CC254" s="207"/>
      <c r="CD254" s="207"/>
      <c r="CE254" s="207"/>
      <c r="CF254" s="207"/>
      <c r="CG254" s="207"/>
      <c r="CH254" s="207"/>
      <c r="CI254" s="207"/>
      <c r="CJ254" s="207"/>
      <c r="CK254" s="207"/>
      <c r="CL254" s="207"/>
      <c r="CM254" s="207"/>
      <c r="CN254" s="207"/>
      <c r="CO254" s="207"/>
      <c r="CP254" s="207"/>
      <c r="CQ254" s="207"/>
      <c r="CR254" s="207"/>
      <c r="CS254" s="207"/>
      <c r="CT254" s="207"/>
      <c r="CU254" s="207"/>
      <c r="CV254" s="207"/>
      <c r="CW254" s="207"/>
      <c r="CX254" s="207"/>
      <c r="CY254" s="207"/>
      <c r="CZ254" s="207"/>
      <c r="DA254" s="207"/>
      <c r="DB254" s="207"/>
      <c r="DC254" s="207"/>
      <c r="DD254" s="207"/>
      <c r="DE254" s="207"/>
      <c r="DF254" s="207"/>
      <c r="DG254" s="207"/>
      <c r="DH254" s="207"/>
      <c r="DI254" s="207"/>
      <c r="DJ254" s="207"/>
      <c r="DK254" s="207"/>
      <c r="DL254" s="207"/>
      <c r="DM254" s="207"/>
      <c r="DN254" s="207"/>
      <c r="DO254" s="207"/>
      <c r="DP254" s="207"/>
      <c r="DQ254" s="207"/>
      <c r="DR254" s="207"/>
      <c r="DS254" s="207"/>
      <c r="DT254" s="207"/>
      <c r="DU254" s="207"/>
      <c r="DV254" s="207"/>
      <c r="DW254" s="207"/>
      <c r="DX254" s="207"/>
      <c r="DY254" s="207"/>
      <c r="DZ254" s="207"/>
      <c r="EA254" s="207"/>
      <c r="EB254" s="207"/>
      <c r="EC254" s="207"/>
      <c r="ED254" s="207"/>
      <c r="EE254" s="207"/>
      <c r="EF254" s="207"/>
      <c r="EG254" s="207"/>
      <c r="EH254" s="207"/>
      <c r="EI254" s="207"/>
      <c r="EJ254" s="207"/>
      <c r="EK254" s="207"/>
      <c r="EL254" s="207"/>
      <c r="EM254" s="207"/>
      <c r="EN254" s="207"/>
      <c r="EO254" s="207"/>
      <c r="EP254" s="207"/>
      <c r="EQ254" s="207"/>
      <c r="ER254" s="207"/>
      <c r="ES254" s="207"/>
      <c r="ET254" s="207"/>
      <c r="EU254" s="207"/>
      <c r="EV254" s="207"/>
      <c r="EW254" s="207"/>
      <c r="EX254" s="207"/>
    </row>
    <row r="255" spans="1:154" s="4" customFormat="1" ht="11.25" hidden="1">
      <c r="A255" s="147" t="s">
        <v>402</v>
      </c>
      <c r="B255" s="139"/>
      <c r="C255" s="139"/>
      <c r="D255" s="140">
        <v>44316</v>
      </c>
      <c r="E255" s="753" t="s">
        <v>68</v>
      </c>
      <c r="F255" s="753"/>
      <c r="G255" s="753"/>
      <c r="H255" s="753"/>
      <c r="I255" s="753"/>
      <c r="J255" s="754"/>
      <c r="L255" s="14"/>
      <c r="M255" s="5"/>
      <c r="N255" s="5"/>
      <c r="S255" s="564"/>
      <c r="AF255" s="5"/>
      <c r="BK255" s="207"/>
      <c r="BL255" s="207"/>
      <c r="BM255" s="207"/>
      <c r="BN255" s="207"/>
      <c r="BO255" s="207"/>
      <c r="BP255" s="207"/>
      <c r="BQ255" s="207"/>
      <c r="BR255" s="207"/>
      <c r="BS255" s="207"/>
      <c r="BT255" s="207"/>
      <c r="BU255" s="207"/>
      <c r="BV255" s="207"/>
      <c r="BW255" s="207"/>
      <c r="BX255" s="207"/>
      <c r="BY255" s="207"/>
      <c r="BZ255" s="207"/>
      <c r="CA255" s="207"/>
      <c r="CB255" s="207"/>
      <c r="CC255" s="207"/>
      <c r="CD255" s="207"/>
      <c r="CE255" s="207"/>
      <c r="CF255" s="207"/>
      <c r="CG255" s="207"/>
      <c r="CH255" s="207"/>
      <c r="CI255" s="207"/>
      <c r="CJ255" s="207"/>
      <c r="CK255" s="207"/>
      <c r="CL255" s="207"/>
      <c r="CM255" s="207"/>
      <c r="CN255" s="207"/>
      <c r="CO255" s="207"/>
      <c r="CP255" s="207"/>
      <c r="CQ255" s="207"/>
      <c r="CR255" s="207"/>
      <c r="CS255" s="207"/>
      <c r="CT255" s="207"/>
      <c r="CU255" s="207"/>
      <c r="CV255" s="207"/>
      <c r="CW255" s="207"/>
      <c r="CX255" s="207"/>
      <c r="CY255" s="207"/>
      <c r="CZ255" s="207"/>
      <c r="DA255" s="207"/>
      <c r="DB255" s="207"/>
      <c r="DC255" s="207"/>
      <c r="DD255" s="207"/>
      <c r="DE255" s="207"/>
      <c r="DF255" s="207"/>
      <c r="DG255" s="207"/>
      <c r="DH255" s="207"/>
      <c r="DI255" s="207"/>
      <c r="DJ255" s="207"/>
      <c r="DK255" s="207"/>
      <c r="DL255" s="207"/>
      <c r="DM255" s="207"/>
      <c r="DN255" s="207"/>
      <c r="DO255" s="207"/>
      <c r="DP255" s="207"/>
      <c r="DQ255" s="207"/>
      <c r="DR255" s="207"/>
      <c r="DS255" s="207"/>
      <c r="DT255" s="207"/>
      <c r="DU255" s="207"/>
      <c r="DV255" s="207"/>
      <c r="DW255" s="207"/>
      <c r="DX255" s="207"/>
      <c r="DY255" s="207"/>
      <c r="DZ255" s="207"/>
      <c r="EA255" s="207"/>
      <c r="EB255" s="207"/>
      <c r="EC255" s="207"/>
      <c r="ED255" s="207"/>
      <c r="EE255" s="207"/>
      <c r="EF255" s="207"/>
      <c r="EG255" s="207"/>
      <c r="EH255" s="207"/>
      <c r="EI255" s="207"/>
      <c r="EJ255" s="207"/>
      <c r="EK255" s="207"/>
      <c r="EL255" s="207"/>
      <c r="EM255" s="207"/>
      <c r="EN255" s="207"/>
      <c r="EO255" s="207"/>
      <c r="EP255" s="207"/>
      <c r="EQ255" s="207"/>
      <c r="ER255" s="207"/>
      <c r="ES255" s="207"/>
      <c r="ET255" s="207"/>
      <c r="EU255" s="207"/>
      <c r="EV255" s="207"/>
      <c r="EW255" s="207"/>
      <c r="EX255" s="207"/>
    </row>
    <row r="256" spans="1:154" s="4" customFormat="1" ht="11.25" hidden="1">
      <c r="A256" s="168" t="s">
        <v>208</v>
      </c>
      <c r="B256" s="129"/>
      <c r="C256" s="129"/>
      <c r="D256" s="138">
        <v>44315</v>
      </c>
      <c r="E256" s="751" t="s">
        <v>817</v>
      </c>
      <c r="F256" s="751"/>
      <c r="G256" s="751"/>
      <c r="H256" s="751"/>
      <c r="I256" s="751"/>
      <c r="J256" s="752"/>
      <c r="L256" s="14"/>
      <c r="M256" s="5"/>
      <c r="N256" s="5"/>
      <c r="S256" s="564"/>
      <c r="AF256" s="5"/>
      <c r="BK256" s="207"/>
      <c r="BL256" s="207"/>
      <c r="BM256" s="207"/>
      <c r="BN256" s="207"/>
      <c r="BO256" s="207"/>
      <c r="BP256" s="207"/>
      <c r="BQ256" s="207"/>
      <c r="BR256" s="207"/>
      <c r="BS256" s="207"/>
      <c r="BT256" s="207"/>
      <c r="BU256" s="207"/>
      <c r="BV256" s="207"/>
      <c r="BW256" s="207"/>
      <c r="BX256" s="207"/>
      <c r="BY256" s="207"/>
      <c r="BZ256" s="207"/>
      <c r="CA256" s="207"/>
      <c r="CB256" s="207"/>
      <c r="CC256" s="207"/>
      <c r="CD256" s="207"/>
      <c r="CE256" s="207"/>
      <c r="CF256" s="207"/>
      <c r="CG256" s="207"/>
      <c r="CH256" s="207"/>
      <c r="CI256" s="207"/>
      <c r="CJ256" s="207"/>
      <c r="CK256" s="207"/>
      <c r="CL256" s="207"/>
      <c r="CM256" s="207"/>
      <c r="CN256" s="207"/>
      <c r="CO256" s="207"/>
      <c r="CP256" s="207"/>
      <c r="CQ256" s="207"/>
      <c r="CR256" s="207"/>
      <c r="CS256" s="207"/>
      <c r="CT256" s="207"/>
      <c r="CU256" s="207"/>
      <c r="CV256" s="207"/>
      <c r="CW256" s="207"/>
      <c r="CX256" s="207"/>
      <c r="CY256" s="207"/>
      <c r="CZ256" s="207"/>
      <c r="DA256" s="207"/>
      <c r="DB256" s="207"/>
      <c r="DC256" s="207"/>
      <c r="DD256" s="207"/>
      <c r="DE256" s="207"/>
      <c r="DF256" s="207"/>
      <c r="DG256" s="207"/>
      <c r="DH256" s="207"/>
      <c r="DI256" s="207"/>
      <c r="DJ256" s="207"/>
      <c r="DK256" s="207"/>
      <c r="DL256" s="207"/>
      <c r="DM256" s="207"/>
      <c r="DN256" s="207"/>
      <c r="DO256" s="207"/>
      <c r="DP256" s="207"/>
      <c r="DQ256" s="207"/>
      <c r="DR256" s="207"/>
      <c r="DS256" s="207"/>
      <c r="DT256" s="207"/>
      <c r="DU256" s="207"/>
      <c r="DV256" s="207"/>
      <c r="DW256" s="207"/>
      <c r="DX256" s="207"/>
      <c r="DY256" s="207"/>
      <c r="DZ256" s="207"/>
      <c r="EA256" s="207"/>
      <c r="EB256" s="207"/>
      <c r="EC256" s="207"/>
      <c r="ED256" s="207"/>
      <c r="EE256" s="207"/>
      <c r="EF256" s="207"/>
      <c r="EG256" s="207"/>
      <c r="EH256" s="207"/>
      <c r="EI256" s="207"/>
      <c r="EJ256" s="207"/>
      <c r="EK256" s="207"/>
      <c r="EL256" s="207"/>
      <c r="EM256" s="207"/>
      <c r="EN256" s="207"/>
      <c r="EO256" s="207"/>
      <c r="EP256" s="207"/>
      <c r="EQ256" s="207"/>
      <c r="ER256" s="207"/>
      <c r="ES256" s="207"/>
      <c r="ET256" s="207"/>
      <c r="EU256" s="207"/>
      <c r="EV256" s="207"/>
      <c r="EW256" s="207"/>
      <c r="EX256" s="207"/>
    </row>
    <row r="257" spans="1:154" s="4" customFormat="1" ht="11.25" hidden="1">
      <c r="A257" s="147" t="s">
        <v>228</v>
      </c>
      <c r="B257" s="139"/>
      <c r="C257" s="139"/>
      <c r="D257" s="140">
        <v>44309</v>
      </c>
      <c r="E257" s="753" t="s">
        <v>817</v>
      </c>
      <c r="F257" s="753"/>
      <c r="G257" s="753"/>
      <c r="H257" s="753"/>
      <c r="I257" s="753"/>
      <c r="J257" s="754"/>
      <c r="L257" s="14"/>
      <c r="M257" s="5"/>
      <c r="N257" s="5"/>
      <c r="S257" s="564"/>
      <c r="AF257" s="5"/>
      <c r="BK257" s="207"/>
      <c r="BL257" s="207"/>
      <c r="BM257" s="207"/>
      <c r="BN257" s="207"/>
      <c r="BO257" s="207"/>
      <c r="BP257" s="207"/>
      <c r="BQ257" s="207"/>
      <c r="BR257" s="207"/>
      <c r="BS257" s="207"/>
      <c r="BT257" s="207"/>
      <c r="BU257" s="207"/>
      <c r="BV257" s="207"/>
      <c r="BW257" s="207"/>
      <c r="BX257" s="207"/>
      <c r="BY257" s="207"/>
      <c r="BZ257" s="207"/>
      <c r="CA257" s="207"/>
      <c r="CB257" s="207"/>
      <c r="CC257" s="207"/>
      <c r="CD257" s="207"/>
      <c r="CE257" s="207"/>
      <c r="CF257" s="207"/>
      <c r="CG257" s="207"/>
      <c r="CH257" s="207"/>
      <c r="CI257" s="207"/>
      <c r="CJ257" s="207"/>
      <c r="CK257" s="207"/>
      <c r="CL257" s="207"/>
      <c r="CM257" s="207"/>
      <c r="CN257" s="207"/>
      <c r="CO257" s="207"/>
      <c r="CP257" s="207"/>
      <c r="CQ257" s="207"/>
      <c r="CR257" s="207"/>
      <c r="CS257" s="207"/>
      <c r="CT257" s="207"/>
      <c r="CU257" s="207"/>
      <c r="CV257" s="207"/>
      <c r="CW257" s="207"/>
      <c r="CX257" s="207"/>
      <c r="CY257" s="207"/>
      <c r="CZ257" s="207"/>
      <c r="DA257" s="207"/>
      <c r="DB257" s="207"/>
      <c r="DC257" s="207"/>
      <c r="DD257" s="207"/>
      <c r="DE257" s="207"/>
      <c r="DF257" s="207"/>
      <c r="DG257" s="207"/>
      <c r="DH257" s="207"/>
      <c r="DI257" s="207"/>
      <c r="DJ257" s="207"/>
      <c r="DK257" s="207"/>
      <c r="DL257" s="207"/>
      <c r="DM257" s="207"/>
      <c r="DN257" s="207"/>
      <c r="DO257" s="207"/>
      <c r="DP257" s="207"/>
      <c r="DQ257" s="207"/>
      <c r="DR257" s="207"/>
      <c r="DS257" s="207"/>
      <c r="DT257" s="207"/>
      <c r="DU257" s="207"/>
      <c r="DV257" s="207"/>
      <c r="DW257" s="207"/>
      <c r="DX257" s="207"/>
      <c r="DY257" s="207"/>
      <c r="DZ257" s="207"/>
      <c r="EA257" s="207"/>
      <c r="EB257" s="207"/>
      <c r="EC257" s="207"/>
      <c r="ED257" s="207"/>
      <c r="EE257" s="207"/>
      <c r="EF257" s="207"/>
      <c r="EG257" s="207"/>
      <c r="EH257" s="207"/>
      <c r="EI257" s="207"/>
      <c r="EJ257" s="207"/>
      <c r="EK257" s="207"/>
      <c r="EL257" s="207"/>
      <c r="EM257" s="207"/>
      <c r="EN257" s="207"/>
      <c r="EO257" s="207"/>
      <c r="EP257" s="207"/>
      <c r="EQ257" s="207"/>
      <c r="ER257" s="207"/>
      <c r="ES257" s="207"/>
      <c r="ET257" s="207"/>
      <c r="EU257" s="207"/>
      <c r="EV257" s="207"/>
      <c r="EW257" s="207"/>
      <c r="EX257" s="207"/>
    </row>
    <row r="258" spans="1:154" s="4" customFormat="1" ht="11.25" hidden="1">
      <c r="A258" s="168" t="s">
        <v>326</v>
      </c>
      <c r="B258" s="129"/>
      <c r="C258" s="129"/>
      <c r="D258" s="138">
        <v>44308</v>
      </c>
      <c r="E258" s="751" t="s">
        <v>817</v>
      </c>
      <c r="F258" s="751"/>
      <c r="G258" s="751"/>
      <c r="H258" s="751"/>
      <c r="I258" s="751"/>
      <c r="J258" s="752"/>
      <c r="L258" s="14"/>
      <c r="M258" s="5"/>
      <c r="N258" s="5"/>
      <c r="S258" s="564"/>
      <c r="AF258" s="5"/>
      <c r="BK258" s="207"/>
      <c r="BL258" s="207"/>
      <c r="BM258" s="207"/>
      <c r="BN258" s="207"/>
      <c r="BO258" s="207"/>
      <c r="BP258" s="207"/>
      <c r="BQ258" s="207"/>
      <c r="BR258" s="207"/>
      <c r="BS258" s="207"/>
      <c r="BT258" s="207"/>
      <c r="BU258" s="207"/>
      <c r="BV258" s="207"/>
      <c r="BW258" s="207"/>
      <c r="BX258" s="207"/>
      <c r="BY258" s="207"/>
      <c r="BZ258" s="207"/>
      <c r="CA258" s="207"/>
      <c r="CB258" s="207"/>
      <c r="CC258" s="207"/>
      <c r="CD258" s="207"/>
      <c r="CE258" s="207"/>
      <c r="CF258" s="207"/>
      <c r="CG258" s="207"/>
      <c r="CH258" s="207"/>
      <c r="CI258" s="207"/>
      <c r="CJ258" s="207"/>
      <c r="CK258" s="207"/>
      <c r="CL258" s="207"/>
      <c r="CM258" s="207"/>
      <c r="CN258" s="207"/>
      <c r="CO258" s="207"/>
      <c r="CP258" s="207"/>
      <c r="CQ258" s="207"/>
      <c r="CR258" s="207"/>
      <c r="CS258" s="207"/>
      <c r="CT258" s="207"/>
      <c r="CU258" s="207"/>
      <c r="CV258" s="207"/>
      <c r="CW258" s="207"/>
      <c r="CX258" s="207"/>
      <c r="CY258" s="207"/>
      <c r="CZ258" s="207"/>
      <c r="DA258" s="207"/>
      <c r="DB258" s="207"/>
      <c r="DC258" s="207"/>
      <c r="DD258" s="207"/>
      <c r="DE258" s="207"/>
      <c r="DF258" s="207"/>
      <c r="DG258" s="207"/>
      <c r="DH258" s="207"/>
      <c r="DI258" s="207"/>
      <c r="DJ258" s="207"/>
      <c r="DK258" s="207"/>
      <c r="DL258" s="207"/>
      <c r="DM258" s="207"/>
      <c r="DN258" s="207"/>
      <c r="DO258" s="207"/>
      <c r="DP258" s="207"/>
      <c r="DQ258" s="207"/>
      <c r="DR258" s="207"/>
      <c r="DS258" s="207"/>
      <c r="DT258" s="207"/>
      <c r="DU258" s="207"/>
      <c r="DV258" s="207"/>
      <c r="DW258" s="207"/>
      <c r="DX258" s="207"/>
      <c r="DY258" s="207"/>
      <c r="DZ258" s="207"/>
      <c r="EA258" s="207"/>
      <c r="EB258" s="207"/>
      <c r="EC258" s="207"/>
      <c r="ED258" s="207"/>
      <c r="EE258" s="207"/>
      <c r="EF258" s="207"/>
      <c r="EG258" s="207"/>
      <c r="EH258" s="207"/>
      <c r="EI258" s="207"/>
      <c r="EJ258" s="207"/>
      <c r="EK258" s="207"/>
      <c r="EL258" s="207"/>
      <c r="EM258" s="207"/>
      <c r="EN258" s="207"/>
      <c r="EO258" s="207"/>
      <c r="EP258" s="207"/>
      <c r="EQ258" s="207"/>
      <c r="ER258" s="207"/>
      <c r="ES258" s="207"/>
      <c r="ET258" s="207"/>
      <c r="EU258" s="207"/>
      <c r="EV258" s="207"/>
      <c r="EW258" s="207"/>
      <c r="EX258" s="207"/>
    </row>
    <row r="259" spans="1:154" s="4" customFormat="1" ht="11.25" hidden="1">
      <c r="A259" s="147" t="s">
        <v>142</v>
      </c>
      <c r="B259" s="139"/>
      <c r="C259" s="139"/>
      <c r="D259" s="140">
        <v>44308</v>
      </c>
      <c r="E259" s="753" t="s">
        <v>68</v>
      </c>
      <c r="F259" s="753"/>
      <c r="G259" s="753"/>
      <c r="H259" s="753"/>
      <c r="I259" s="753"/>
      <c r="J259" s="754"/>
      <c r="L259" s="14"/>
      <c r="M259" s="5"/>
      <c r="N259" s="5"/>
      <c r="S259" s="564"/>
      <c r="AF259" s="5"/>
      <c r="BK259" s="207"/>
      <c r="BL259" s="207"/>
      <c r="BM259" s="207"/>
      <c r="BN259" s="207"/>
      <c r="BO259" s="207"/>
      <c r="BP259" s="207"/>
      <c r="BQ259" s="207"/>
      <c r="BR259" s="207"/>
      <c r="BS259" s="207"/>
      <c r="BT259" s="207"/>
      <c r="BU259" s="207"/>
      <c r="BV259" s="207"/>
      <c r="BW259" s="207"/>
      <c r="BX259" s="207"/>
      <c r="BY259" s="207"/>
      <c r="BZ259" s="207"/>
      <c r="CA259" s="207"/>
      <c r="CB259" s="207"/>
      <c r="CC259" s="207"/>
      <c r="CD259" s="207"/>
      <c r="CE259" s="207"/>
      <c r="CF259" s="207"/>
      <c r="CG259" s="207"/>
      <c r="CH259" s="207"/>
      <c r="CI259" s="207"/>
      <c r="CJ259" s="207"/>
      <c r="CK259" s="207"/>
      <c r="CL259" s="207"/>
      <c r="CM259" s="207"/>
      <c r="CN259" s="207"/>
      <c r="CO259" s="207"/>
      <c r="CP259" s="207"/>
      <c r="CQ259" s="207"/>
      <c r="CR259" s="207"/>
      <c r="CS259" s="207"/>
      <c r="CT259" s="207"/>
      <c r="CU259" s="207"/>
      <c r="CV259" s="207"/>
      <c r="CW259" s="207"/>
      <c r="CX259" s="207"/>
      <c r="CY259" s="207"/>
      <c r="CZ259" s="207"/>
      <c r="DA259" s="207"/>
      <c r="DB259" s="207"/>
      <c r="DC259" s="207"/>
      <c r="DD259" s="207"/>
      <c r="DE259" s="207"/>
      <c r="DF259" s="207"/>
      <c r="DG259" s="207"/>
      <c r="DH259" s="207"/>
      <c r="DI259" s="207"/>
      <c r="DJ259" s="207"/>
      <c r="DK259" s="207"/>
      <c r="DL259" s="207"/>
      <c r="DM259" s="207"/>
      <c r="DN259" s="207"/>
      <c r="DO259" s="207"/>
      <c r="DP259" s="207"/>
      <c r="DQ259" s="207"/>
      <c r="DR259" s="207"/>
      <c r="DS259" s="207"/>
      <c r="DT259" s="207"/>
      <c r="DU259" s="207"/>
      <c r="DV259" s="207"/>
      <c r="DW259" s="207"/>
      <c r="DX259" s="207"/>
      <c r="DY259" s="207"/>
      <c r="DZ259" s="207"/>
      <c r="EA259" s="207"/>
      <c r="EB259" s="207"/>
      <c r="EC259" s="207"/>
      <c r="ED259" s="207"/>
      <c r="EE259" s="207"/>
      <c r="EF259" s="207"/>
      <c r="EG259" s="207"/>
      <c r="EH259" s="207"/>
      <c r="EI259" s="207"/>
      <c r="EJ259" s="207"/>
      <c r="EK259" s="207"/>
      <c r="EL259" s="207"/>
      <c r="EM259" s="207"/>
      <c r="EN259" s="207"/>
      <c r="EO259" s="207"/>
      <c r="EP259" s="207"/>
      <c r="EQ259" s="207"/>
      <c r="ER259" s="207"/>
      <c r="ES259" s="207"/>
      <c r="ET259" s="207"/>
      <c r="EU259" s="207"/>
      <c r="EV259" s="207"/>
      <c r="EW259" s="207"/>
      <c r="EX259" s="207"/>
    </row>
    <row r="260" spans="1:154" s="4" customFormat="1" ht="11.25" hidden="1">
      <c r="A260" s="168" t="s">
        <v>199</v>
      </c>
      <c r="B260" s="129"/>
      <c r="C260" s="129"/>
      <c r="D260" s="138">
        <v>44308</v>
      </c>
      <c r="E260" s="751" t="s">
        <v>817</v>
      </c>
      <c r="F260" s="751"/>
      <c r="G260" s="751"/>
      <c r="H260" s="751"/>
      <c r="I260" s="751"/>
      <c r="J260" s="752"/>
      <c r="L260" s="14"/>
      <c r="M260" s="5"/>
      <c r="N260" s="5"/>
      <c r="S260" s="564"/>
      <c r="AF260" s="5"/>
      <c r="BK260" s="207"/>
      <c r="BL260" s="207"/>
      <c r="BM260" s="207"/>
      <c r="BN260" s="207"/>
      <c r="BO260" s="207"/>
      <c r="BP260" s="207"/>
      <c r="BQ260" s="207"/>
      <c r="BR260" s="207"/>
      <c r="BS260" s="207"/>
      <c r="BT260" s="207"/>
      <c r="BU260" s="207"/>
      <c r="BV260" s="207"/>
      <c r="BW260" s="207"/>
      <c r="BX260" s="207"/>
      <c r="BY260" s="207"/>
      <c r="BZ260" s="207"/>
      <c r="CA260" s="207"/>
      <c r="CB260" s="207"/>
      <c r="CC260" s="207"/>
      <c r="CD260" s="207"/>
      <c r="CE260" s="207"/>
      <c r="CF260" s="207"/>
      <c r="CG260" s="207"/>
      <c r="CH260" s="207"/>
      <c r="CI260" s="207"/>
      <c r="CJ260" s="207"/>
      <c r="CK260" s="207"/>
      <c r="CL260" s="207"/>
      <c r="CM260" s="207"/>
      <c r="CN260" s="207"/>
      <c r="CO260" s="207"/>
      <c r="CP260" s="207"/>
      <c r="CQ260" s="207"/>
      <c r="CR260" s="207"/>
      <c r="CS260" s="207"/>
      <c r="CT260" s="207"/>
      <c r="CU260" s="207"/>
      <c r="CV260" s="207"/>
      <c r="CW260" s="207"/>
      <c r="CX260" s="207"/>
      <c r="CY260" s="207"/>
      <c r="CZ260" s="207"/>
      <c r="DA260" s="207"/>
      <c r="DB260" s="207"/>
      <c r="DC260" s="207"/>
      <c r="DD260" s="207"/>
      <c r="DE260" s="207"/>
      <c r="DF260" s="207"/>
      <c r="DG260" s="207"/>
      <c r="DH260" s="207"/>
      <c r="DI260" s="207"/>
      <c r="DJ260" s="207"/>
      <c r="DK260" s="207"/>
      <c r="DL260" s="207"/>
      <c r="DM260" s="207"/>
      <c r="DN260" s="207"/>
      <c r="DO260" s="207"/>
      <c r="DP260" s="207"/>
      <c r="DQ260" s="207"/>
      <c r="DR260" s="207"/>
      <c r="DS260" s="207"/>
      <c r="DT260" s="207"/>
      <c r="DU260" s="207"/>
      <c r="DV260" s="207"/>
      <c r="DW260" s="207"/>
      <c r="DX260" s="207"/>
      <c r="DY260" s="207"/>
      <c r="DZ260" s="207"/>
      <c r="EA260" s="207"/>
      <c r="EB260" s="207"/>
      <c r="EC260" s="207"/>
      <c r="ED260" s="207"/>
      <c r="EE260" s="207"/>
      <c r="EF260" s="207"/>
      <c r="EG260" s="207"/>
      <c r="EH260" s="207"/>
      <c r="EI260" s="207"/>
      <c r="EJ260" s="207"/>
      <c r="EK260" s="207"/>
      <c r="EL260" s="207"/>
      <c r="EM260" s="207"/>
      <c r="EN260" s="207"/>
      <c r="EO260" s="207"/>
      <c r="EP260" s="207"/>
      <c r="EQ260" s="207"/>
      <c r="ER260" s="207"/>
      <c r="ES260" s="207"/>
      <c r="ET260" s="207"/>
      <c r="EU260" s="207"/>
      <c r="EV260" s="207"/>
      <c r="EW260" s="207"/>
      <c r="EX260" s="207"/>
    </row>
    <row r="261" spans="1:154" s="4" customFormat="1" ht="11.25" hidden="1">
      <c r="A261" s="147" t="s">
        <v>810</v>
      </c>
      <c r="B261" s="139"/>
      <c r="C261" s="139"/>
      <c r="D261" s="140">
        <v>44308</v>
      </c>
      <c r="E261" s="753" t="s">
        <v>817</v>
      </c>
      <c r="F261" s="753"/>
      <c r="G261" s="753"/>
      <c r="H261" s="753"/>
      <c r="I261" s="753"/>
      <c r="J261" s="754"/>
      <c r="L261" s="14"/>
      <c r="M261" s="5"/>
      <c r="N261" s="5"/>
      <c r="S261" s="564"/>
      <c r="AF261" s="5"/>
      <c r="BK261" s="207"/>
      <c r="BL261" s="207"/>
      <c r="BM261" s="207"/>
      <c r="BN261" s="207"/>
      <c r="BO261" s="207"/>
      <c r="BP261" s="207"/>
      <c r="BQ261" s="207"/>
      <c r="BR261" s="207"/>
      <c r="BS261" s="207"/>
      <c r="BT261" s="207"/>
      <c r="BU261" s="207"/>
      <c r="BV261" s="207"/>
      <c r="BW261" s="207"/>
      <c r="BX261" s="207"/>
      <c r="BY261" s="207"/>
      <c r="BZ261" s="207"/>
      <c r="CA261" s="207"/>
      <c r="CB261" s="207"/>
      <c r="CC261" s="207"/>
      <c r="CD261" s="207"/>
      <c r="CE261" s="207"/>
      <c r="CF261" s="207"/>
      <c r="CG261" s="207"/>
      <c r="CH261" s="207"/>
      <c r="CI261" s="207"/>
      <c r="CJ261" s="207"/>
      <c r="CK261" s="207"/>
      <c r="CL261" s="207"/>
      <c r="CM261" s="207"/>
      <c r="CN261" s="207"/>
      <c r="CO261" s="207"/>
      <c r="CP261" s="207"/>
      <c r="CQ261" s="207"/>
      <c r="CR261" s="207"/>
      <c r="CS261" s="207"/>
      <c r="CT261" s="207"/>
      <c r="CU261" s="207"/>
      <c r="CV261" s="207"/>
      <c r="CW261" s="207"/>
      <c r="CX261" s="207"/>
      <c r="CY261" s="207"/>
      <c r="CZ261" s="207"/>
      <c r="DA261" s="207"/>
      <c r="DB261" s="207"/>
      <c r="DC261" s="207"/>
      <c r="DD261" s="207"/>
      <c r="DE261" s="207"/>
      <c r="DF261" s="207"/>
      <c r="DG261" s="207"/>
      <c r="DH261" s="207"/>
      <c r="DI261" s="207"/>
      <c r="DJ261" s="207"/>
      <c r="DK261" s="207"/>
      <c r="DL261" s="207"/>
      <c r="DM261" s="207"/>
      <c r="DN261" s="207"/>
      <c r="DO261" s="207"/>
      <c r="DP261" s="207"/>
      <c r="DQ261" s="207"/>
      <c r="DR261" s="207"/>
      <c r="DS261" s="207"/>
      <c r="DT261" s="207"/>
      <c r="DU261" s="207"/>
      <c r="DV261" s="207"/>
      <c r="DW261" s="207"/>
      <c r="DX261" s="207"/>
      <c r="DY261" s="207"/>
      <c r="DZ261" s="207"/>
      <c r="EA261" s="207"/>
      <c r="EB261" s="207"/>
      <c r="EC261" s="207"/>
      <c r="ED261" s="207"/>
      <c r="EE261" s="207"/>
      <c r="EF261" s="207"/>
      <c r="EG261" s="207"/>
      <c r="EH261" s="207"/>
      <c r="EI261" s="207"/>
      <c r="EJ261" s="207"/>
      <c r="EK261" s="207"/>
      <c r="EL261" s="207"/>
      <c r="EM261" s="207"/>
      <c r="EN261" s="207"/>
      <c r="EO261" s="207"/>
      <c r="EP261" s="207"/>
      <c r="EQ261" s="207"/>
      <c r="ER261" s="207"/>
      <c r="ES261" s="207"/>
      <c r="ET261" s="207"/>
      <c r="EU261" s="207"/>
      <c r="EV261" s="207"/>
      <c r="EW261" s="207"/>
      <c r="EX261" s="207"/>
    </row>
    <row r="262" spans="1:154" s="4" customFormat="1" ht="11.25" hidden="1">
      <c r="A262" s="147" t="s">
        <v>566</v>
      </c>
      <c r="B262" s="139"/>
      <c r="C262" s="139"/>
      <c r="D262" s="140">
        <v>44306</v>
      </c>
      <c r="E262" s="753" t="s">
        <v>817</v>
      </c>
      <c r="F262" s="753"/>
      <c r="G262" s="753"/>
      <c r="H262" s="753"/>
      <c r="I262" s="753"/>
      <c r="J262" s="754"/>
      <c r="L262" s="14"/>
      <c r="M262" s="5"/>
      <c r="N262" s="5"/>
      <c r="S262" s="564"/>
      <c r="AF262" s="5"/>
      <c r="BK262" s="207"/>
      <c r="BL262" s="207"/>
      <c r="BM262" s="207"/>
      <c r="BN262" s="207"/>
      <c r="BO262" s="207"/>
      <c r="BP262" s="207"/>
      <c r="BQ262" s="207"/>
      <c r="BR262" s="207"/>
      <c r="BS262" s="207"/>
      <c r="BT262" s="207"/>
      <c r="BU262" s="207"/>
      <c r="BV262" s="207"/>
      <c r="BW262" s="207"/>
      <c r="BX262" s="207"/>
      <c r="BY262" s="207"/>
      <c r="BZ262" s="207"/>
      <c r="CA262" s="207"/>
      <c r="CB262" s="207"/>
      <c r="CC262" s="207"/>
      <c r="CD262" s="207"/>
      <c r="CE262" s="207"/>
      <c r="CF262" s="207"/>
      <c r="CG262" s="207"/>
      <c r="CH262" s="207"/>
      <c r="CI262" s="207"/>
      <c r="CJ262" s="207"/>
      <c r="CK262" s="207"/>
      <c r="CL262" s="207"/>
      <c r="CM262" s="207"/>
      <c r="CN262" s="207"/>
      <c r="CO262" s="207"/>
      <c r="CP262" s="207"/>
      <c r="CQ262" s="207"/>
      <c r="CR262" s="207"/>
      <c r="CS262" s="207"/>
      <c r="CT262" s="207"/>
      <c r="CU262" s="207"/>
      <c r="CV262" s="207"/>
      <c r="CW262" s="207"/>
      <c r="CX262" s="207"/>
      <c r="CY262" s="207"/>
      <c r="CZ262" s="207"/>
      <c r="DA262" s="207"/>
      <c r="DB262" s="207"/>
      <c r="DC262" s="207"/>
      <c r="DD262" s="207"/>
      <c r="DE262" s="207"/>
      <c r="DF262" s="207"/>
      <c r="DG262" s="207"/>
      <c r="DH262" s="207"/>
      <c r="DI262" s="207"/>
      <c r="DJ262" s="207"/>
      <c r="DK262" s="207"/>
      <c r="DL262" s="207"/>
      <c r="DM262" s="207"/>
      <c r="DN262" s="207"/>
      <c r="DO262" s="207"/>
      <c r="DP262" s="207"/>
      <c r="DQ262" s="207"/>
      <c r="DR262" s="207"/>
      <c r="DS262" s="207"/>
      <c r="DT262" s="207"/>
      <c r="DU262" s="207"/>
      <c r="DV262" s="207"/>
      <c r="DW262" s="207"/>
      <c r="DX262" s="207"/>
      <c r="DY262" s="207"/>
      <c r="DZ262" s="207"/>
      <c r="EA262" s="207"/>
      <c r="EB262" s="207"/>
      <c r="EC262" s="207"/>
      <c r="ED262" s="207"/>
      <c r="EE262" s="207"/>
      <c r="EF262" s="207"/>
      <c r="EG262" s="207"/>
      <c r="EH262" s="207"/>
      <c r="EI262" s="207"/>
      <c r="EJ262" s="207"/>
      <c r="EK262" s="207"/>
      <c r="EL262" s="207"/>
      <c r="EM262" s="207"/>
      <c r="EN262" s="207"/>
      <c r="EO262" s="207"/>
      <c r="EP262" s="207"/>
      <c r="EQ262" s="207"/>
      <c r="ER262" s="207"/>
      <c r="ES262" s="207"/>
      <c r="ET262" s="207"/>
      <c r="EU262" s="207"/>
      <c r="EV262" s="207"/>
      <c r="EW262" s="207"/>
      <c r="EX262" s="207"/>
    </row>
    <row r="263" spans="1:154" s="4" customFormat="1" ht="11.25" hidden="1">
      <c r="A263" s="168" t="s">
        <v>73</v>
      </c>
      <c r="B263" s="129"/>
      <c r="C263" s="129"/>
      <c r="D263" s="138">
        <v>44286</v>
      </c>
      <c r="E263" s="751" t="s">
        <v>817</v>
      </c>
      <c r="F263" s="751"/>
      <c r="G263" s="751"/>
      <c r="H263" s="751"/>
      <c r="I263" s="751"/>
      <c r="J263" s="752"/>
      <c r="L263" s="14"/>
      <c r="M263" s="5"/>
      <c r="N263" s="5"/>
      <c r="S263" s="564"/>
      <c r="AF263" s="5"/>
      <c r="BK263" s="207"/>
      <c r="BL263" s="207"/>
      <c r="BM263" s="207"/>
      <c r="BN263" s="207"/>
      <c r="BO263" s="207"/>
      <c r="BP263" s="207"/>
      <c r="BQ263" s="207"/>
      <c r="BR263" s="207"/>
      <c r="BS263" s="207"/>
      <c r="BT263" s="207"/>
      <c r="BU263" s="207"/>
      <c r="BV263" s="207"/>
      <c r="BW263" s="207"/>
      <c r="BX263" s="207"/>
      <c r="BY263" s="207"/>
      <c r="BZ263" s="207"/>
      <c r="CA263" s="207"/>
      <c r="CB263" s="207"/>
      <c r="CC263" s="207"/>
      <c r="CD263" s="207"/>
      <c r="CE263" s="207"/>
      <c r="CF263" s="207"/>
      <c r="CG263" s="207"/>
      <c r="CH263" s="207"/>
      <c r="CI263" s="207"/>
      <c r="CJ263" s="207"/>
      <c r="CK263" s="207"/>
      <c r="CL263" s="207"/>
      <c r="CM263" s="207"/>
      <c r="CN263" s="207"/>
      <c r="CO263" s="207"/>
      <c r="CP263" s="207"/>
      <c r="CQ263" s="207"/>
      <c r="CR263" s="207"/>
      <c r="CS263" s="207"/>
      <c r="CT263" s="207"/>
      <c r="CU263" s="207"/>
      <c r="CV263" s="207"/>
      <c r="CW263" s="207"/>
      <c r="CX263" s="207"/>
      <c r="CY263" s="207"/>
      <c r="CZ263" s="207"/>
      <c r="DA263" s="207"/>
      <c r="DB263" s="207"/>
      <c r="DC263" s="207"/>
      <c r="DD263" s="207"/>
      <c r="DE263" s="207"/>
      <c r="DF263" s="207"/>
      <c r="DG263" s="207"/>
      <c r="DH263" s="207"/>
      <c r="DI263" s="207"/>
      <c r="DJ263" s="207"/>
      <c r="DK263" s="207"/>
      <c r="DL263" s="207"/>
      <c r="DM263" s="207"/>
      <c r="DN263" s="207"/>
      <c r="DO263" s="207"/>
      <c r="DP263" s="207"/>
      <c r="DQ263" s="207"/>
      <c r="DR263" s="207"/>
      <c r="DS263" s="207"/>
      <c r="DT263" s="207"/>
      <c r="DU263" s="207"/>
      <c r="DV263" s="207"/>
      <c r="DW263" s="207"/>
      <c r="DX263" s="207"/>
      <c r="DY263" s="207"/>
      <c r="DZ263" s="207"/>
      <c r="EA263" s="207"/>
      <c r="EB263" s="207"/>
      <c r="EC263" s="207"/>
      <c r="ED263" s="207"/>
      <c r="EE263" s="207"/>
      <c r="EF263" s="207"/>
      <c r="EG263" s="207"/>
      <c r="EH263" s="207"/>
      <c r="EI263" s="207"/>
      <c r="EJ263" s="207"/>
      <c r="EK263" s="207"/>
      <c r="EL263" s="207"/>
      <c r="EM263" s="207"/>
      <c r="EN263" s="207"/>
      <c r="EO263" s="207"/>
      <c r="EP263" s="207"/>
      <c r="EQ263" s="207"/>
      <c r="ER263" s="207"/>
      <c r="ES263" s="207"/>
      <c r="ET263" s="207"/>
      <c r="EU263" s="207"/>
      <c r="EV263" s="207"/>
      <c r="EW263" s="207"/>
      <c r="EX263" s="207"/>
    </row>
    <row r="264" spans="1:154" s="4" customFormat="1" ht="11.25" hidden="1">
      <c r="A264" s="147" t="s">
        <v>154</v>
      </c>
      <c r="B264" s="139"/>
      <c r="C264" s="139"/>
      <c r="D264" s="140">
        <v>44285</v>
      </c>
      <c r="E264" s="753" t="s">
        <v>817</v>
      </c>
      <c r="F264" s="753"/>
      <c r="G264" s="753"/>
      <c r="H264" s="753"/>
      <c r="I264" s="753"/>
      <c r="J264" s="754"/>
      <c r="L264" s="14"/>
      <c r="M264" s="5"/>
      <c r="N264" s="5"/>
      <c r="S264" s="564"/>
      <c r="AF264" s="5"/>
      <c r="BK264" s="207"/>
      <c r="BL264" s="207"/>
      <c r="BM264" s="207"/>
      <c r="BN264" s="207"/>
      <c r="BO264" s="207"/>
      <c r="BP264" s="207"/>
      <c r="BQ264" s="207"/>
      <c r="BR264" s="207"/>
      <c r="BS264" s="207"/>
      <c r="BT264" s="207"/>
      <c r="BU264" s="207"/>
      <c r="BV264" s="207"/>
      <c r="BW264" s="207"/>
      <c r="BX264" s="207"/>
      <c r="BY264" s="207"/>
      <c r="BZ264" s="207"/>
      <c r="CA264" s="207"/>
      <c r="CB264" s="207"/>
      <c r="CC264" s="207"/>
      <c r="CD264" s="207"/>
      <c r="CE264" s="207"/>
      <c r="CF264" s="207"/>
      <c r="CG264" s="207"/>
      <c r="CH264" s="207"/>
      <c r="CI264" s="207"/>
      <c r="CJ264" s="207"/>
      <c r="CK264" s="207"/>
      <c r="CL264" s="207"/>
      <c r="CM264" s="207"/>
      <c r="CN264" s="207"/>
      <c r="CO264" s="207"/>
      <c r="CP264" s="207"/>
      <c r="CQ264" s="207"/>
      <c r="CR264" s="207"/>
      <c r="CS264" s="207"/>
      <c r="CT264" s="207"/>
      <c r="CU264" s="207"/>
      <c r="CV264" s="207"/>
      <c r="CW264" s="207"/>
      <c r="CX264" s="207"/>
      <c r="CY264" s="207"/>
      <c r="CZ264" s="207"/>
      <c r="DA264" s="207"/>
      <c r="DB264" s="207"/>
      <c r="DC264" s="207"/>
      <c r="DD264" s="207"/>
      <c r="DE264" s="207"/>
      <c r="DF264" s="207"/>
      <c r="DG264" s="207"/>
      <c r="DH264" s="207"/>
      <c r="DI264" s="207"/>
      <c r="DJ264" s="207"/>
      <c r="DK264" s="207"/>
      <c r="DL264" s="207"/>
      <c r="DM264" s="207"/>
      <c r="DN264" s="207"/>
      <c r="DO264" s="207"/>
      <c r="DP264" s="207"/>
      <c r="DQ264" s="207"/>
      <c r="DR264" s="207"/>
      <c r="DS264" s="207"/>
      <c r="DT264" s="207"/>
      <c r="DU264" s="207"/>
      <c r="DV264" s="207"/>
      <c r="DW264" s="207"/>
      <c r="DX264" s="207"/>
      <c r="DY264" s="207"/>
      <c r="DZ264" s="207"/>
      <c r="EA264" s="207"/>
      <c r="EB264" s="207"/>
      <c r="EC264" s="207"/>
      <c r="ED264" s="207"/>
      <c r="EE264" s="207"/>
      <c r="EF264" s="207"/>
      <c r="EG264" s="207"/>
      <c r="EH264" s="207"/>
      <c r="EI264" s="207"/>
      <c r="EJ264" s="207"/>
      <c r="EK264" s="207"/>
      <c r="EL264" s="207"/>
      <c r="EM264" s="207"/>
      <c r="EN264" s="207"/>
      <c r="EO264" s="207"/>
      <c r="EP264" s="207"/>
      <c r="EQ264" s="207"/>
      <c r="ER264" s="207"/>
      <c r="ES264" s="207"/>
      <c r="ET264" s="207"/>
      <c r="EU264" s="207"/>
      <c r="EV264" s="207"/>
      <c r="EW264" s="207"/>
      <c r="EX264" s="207"/>
    </row>
    <row r="265" spans="1:154" s="4" customFormat="1" ht="11.25" hidden="1">
      <c r="A265" s="168" t="s">
        <v>402</v>
      </c>
      <c r="B265" s="129"/>
      <c r="C265" s="129"/>
      <c r="D265" s="138">
        <v>44280</v>
      </c>
      <c r="E265" s="751" t="s">
        <v>817</v>
      </c>
      <c r="F265" s="751"/>
      <c r="G265" s="751"/>
      <c r="H265" s="751"/>
      <c r="I265" s="751"/>
      <c r="J265" s="752"/>
      <c r="L265" s="14"/>
      <c r="M265" s="5"/>
      <c r="N265" s="5"/>
      <c r="S265" s="564"/>
      <c r="AF265" s="5"/>
      <c r="BK265" s="207"/>
      <c r="BL265" s="207"/>
      <c r="BM265" s="207"/>
      <c r="BN265" s="207"/>
      <c r="BO265" s="207"/>
      <c r="BP265" s="207"/>
      <c r="BQ265" s="207"/>
      <c r="BR265" s="207"/>
      <c r="BS265" s="207"/>
      <c r="BT265" s="207"/>
      <c r="BU265" s="207"/>
      <c r="BV265" s="207"/>
      <c r="BW265" s="207"/>
      <c r="BX265" s="207"/>
      <c r="BY265" s="207"/>
      <c r="BZ265" s="207"/>
      <c r="CA265" s="207"/>
      <c r="CB265" s="207"/>
      <c r="CC265" s="207"/>
      <c r="CD265" s="207"/>
      <c r="CE265" s="207"/>
      <c r="CF265" s="207"/>
      <c r="CG265" s="207"/>
      <c r="CH265" s="207"/>
      <c r="CI265" s="207"/>
      <c r="CJ265" s="207"/>
      <c r="CK265" s="207"/>
      <c r="CL265" s="207"/>
      <c r="CM265" s="207"/>
      <c r="CN265" s="207"/>
      <c r="CO265" s="207"/>
      <c r="CP265" s="207"/>
      <c r="CQ265" s="207"/>
      <c r="CR265" s="207"/>
      <c r="CS265" s="207"/>
      <c r="CT265" s="207"/>
      <c r="CU265" s="207"/>
      <c r="CV265" s="207"/>
      <c r="CW265" s="207"/>
      <c r="CX265" s="207"/>
      <c r="CY265" s="207"/>
      <c r="CZ265" s="207"/>
      <c r="DA265" s="207"/>
      <c r="DB265" s="207"/>
      <c r="DC265" s="207"/>
      <c r="DD265" s="207"/>
      <c r="DE265" s="207"/>
      <c r="DF265" s="207"/>
      <c r="DG265" s="207"/>
      <c r="DH265" s="207"/>
      <c r="DI265" s="207"/>
      <c r="DJ265" s="207"/>
      <c r="DK265" s="207"/>
      <c r="DL265" s="207"/>
      <c r="DM265" s="207"/>
      <c r="DN265" s="207"/>
      <c r="DO265" s="207"/>
      <c r="DP265" s="207"/>
      <c r="DQ265" s="207"/>
      <c r="DR265" s="207"/>
      <c r="DS265" s="207"/>
      <c r="DT265" s="207"/>
      <c r="DU265" s="207"/>
      <c r="DV265" s="207"/>
      <c r="DW265" s="207"/>
      <c r="DX265" s="207"/>
      <c r="DY265" s="207"/>
      <c r="DZ265" s="207"/>
      <c r="EA265" s="207"/>
      <c r="EB265" s="207"/>
      <c r="EC265" s="207"/>
      <c r="ED265" s="207"/>
      <c r="EE265" s="207"/>
      <c r="EF265" s="207"/>
      <c r="EG265" s="207"/>
      <c r="EH265" s="207"/>
      <c r="EI265" s="207"/>
      <c r="EJ265" s="207"/>
      <c r="EK265" s="207"/>
      <c r="EL265" s="207"/>
      <c r="EM265" s="207"/>
      <c r="EN265" s="207"/>
      <c r="EO265" s="207"/>
      <c r="EP265" s="207"/>
      <c r="EQ265" s="207"/>
      <c r="ER265" s="207"/>
      <c r="ES265" s="207"/>
      <c r="ET265" s="207"/>
      <c r="EU265" s="207"/>
      <c r="EV265" s="207"/>
      <c r="EW265" s="207"/>
      <c r="EX265" s="207"/>
    </row>
    <row r="266" spans="1:154" s="4" customFormat="1" ht="11.25" hidden="1">
      <c r="A266" s="147" t="s">
        <v>274</v>
      </c>
      <c r="B266" s="139"/>
      <c r="C266" s="139"/>
      <c r="D266" s="140">
        <v>44266</v>
      </c>
      <c r="E266" s="753" t="s">
        <v>817</v>
      </c>
      <c r="F266" s="753"/>
      <c r="G266" s="753"/>
      <c r="H266" s="753"/>
      <c r="I266" s="753"/>
      <c r="J266" s="754"/>
      <c r="L266" s="14"/>
      <c r="M266" s="5"/>
      <c r="N266" s="5"/>
      <c r="S266" s="564"/>
      <c r="AF266" s="5"/>
      <c r="BK266" s="207"/>
      <c r="BL266" s="207"/>
      <c r="BM266" s="207"/>
      <c r="BN266" s="207"/>
      <c r="BO266" s="207"/>
      <c r="BP266" s="207"/>
      <c r="BQ266" s="207"/>
      <c r="BR266" s="207"/>
      <c r="BS266" s="207"/>
      <c r="BT266" s="207"/>
      <c r="BU266" s="207"/>
      <c r="BV266" s="207"/>
      <c r="BW266" s="207"/>
      <c r="BX266" s="207"/>
      <c r="BY266" s="207"/>
      <c r="BZ266" s="207"/>
      <c r="CA266" s="207"/>
      <c r="CB266" s="207"/>
      <c r="CC266" s="207"/>
      <c r="CD266" s="207"/>
      <c r="CE266" s="207"/>
      <c r="CF266" s="207"/>
      <c r="CG266" s="207"/>
      <c r="CH266" s="207"/>
      <c r="CI266" s="207"/>
      <c r="CJ266" s="207"/>
      <c r="CK266" s="207"/>
      <c r="CL266" s="207"/>
      <c r="CM266" s="207"/>
      <c r="CN266" s="207"/>
      <c r="CO266" s="207"/>
      <c r="CP266" s="207"/>
      <c r="CQ266" s="207"/>
      <c r="CR266" s="207"/>
      <c r="CS266" s="207"/>
      <c r="CT266" s="207"/>
      <c r="CU266" s="207"/>
      <c r="CV266" s="207"/>
      <c r="CW266" s="207"/>
      <c r="CX266" s="207"/>
      <c r="CY266" s="207"/>
      <c r="CZ266" s="207"/>
      <c r="DA266" s="207"/>
      <c r="DB266" s="207"/>
      <c r="DC266" s="207"/>
      <c r="DD266" s="207"/>
      <c r="DE266" s="207"/>
      <c r="DF266" s="207"/>
      <c r="DG266" s="207"/>
      <c r="DH266" s="207"/>
      <c r="DI266" s="207"/>
      <c r="DJ266" s="207"/>
      <c r="DK266" s="207"/>
      <c r="DL266" s="207"/>
      <c r="DM266" s="207"/>
      <c r="DN266" s="207"/>
      <c r="DO266" s="207"/>
      <c r="DP266" s="207"/>
      <c r="DQ266" s="207"/>
      <c r="DR266" s="207"/>
      <c r="DS266" s="207"/>
      <c r="DT266" s="207"/>
      <c r="DU266" s="207"/>
      <c r="DV266" s="207"/>
      <c r="DW266" s="207"/>
      <c r="DX266" s="207"/>
      <c r="DY266" s="207"/>
      <c r="DZ266" s="207"/>
      <c r="EA266" s="207"/>
      <c r="EB266" s="207"/>
      <c r="EC266" s="207"/>
      <c r="ED266" s="207"/>
      <c r="EE266" s="207"/>
      <c r="EF266" s="207"/>
      <c r="EG266" s="207"/>
      <c r="EH266" s="207"/>
      <c r="EI266" s="207"/>
      <c r="EJ266" s="207"/>
      <c r="EK266" s="207"/>
      <c r="EL266" s="207"/>
      <c r="EM266" s="207"/>
      <c r="EN266" s="207"/>
      <c r="EO266" s="207"/>
      <c r="EP266" s="207"/>
      <c r="EQ266" s="207"/>
      <c r="ER266" s="207"/>
      <c r="ES266" s="207"/>
      <c r="ET266" s="207"/>
      <c r="EU266" s="207"/>
      <c r="EV266" s="207"/>
      <c r="EW266" s="207"/>
      <c r="EX266" s="207"/>
    </row>
    <row r="267" spans="1:154" s="4" customFormat="1" ht="10.5" hidden="1" customHeight="1">
      <c r="A267" s="168" t="s">
        <v>196</v>
      </c>
      <c r="B267" s="129"/>
      <c r="C267" s="129"/>
      <c r="D267" s="138">
        <v>44266</v>
      </c>
      <c r="E267" s="751" t="s">
        <v>817</v>
      </c>
      <c r="F267" s="751"/>
      <c r="G267" s="751"/>
      <c r="H267" s="751"/>
      <c r="I267" s="751"/>
      <c r="J267" s="752"/>
      <c r="L267" s="14"/>
      <c r="M267" s="5"/>
      <c r="N267" s="5"/>
      <c r="S267" s="564"/>
      <c r="AF267" s="5"/>
      <c r="BK267" s="207"/>
      <c r="BL267" s="207"/>
      <c r="BM267" s="207"/>
      <c r="BN267" s="207"/>
      <c r="BO267" s="207"/>
      <c r="BP267" s="207"/>
      <c r="BQ267" s="207"/>
      <c r="BR267" s="207"/>
      <c r="BS267" s="207"/>
      <c r="BT267" s="207"/>
      <c r="BU267" s="207"/>
      <c r="BV267" s="207"/>
      <c r="BW267" s="207"/>
      <c r="BX267" s="207"/>
      <c r="BY267" s="207"/>
      <c r="BZ267" s="207"/>
      <c r="CA267" s="207"/>
      <c r="CB267" s="207"/>
      <c r="CC267" s="207"/>
      <c r="CD267" s="207"/>
      <c r="CE267" s="207"/>
      <c r="CF267" s="207"/>
      <c r="CG267" s="207"/>
      <c r="CH267" s="207"/>
      <c r="CI267" s="207"/>
      <c r="CJ267" s="207"/>
      <c r="CK267" s="207"/>
      <c r="CL267" s="207"/>
      <c r="CM267" s="207"/>
      <c r="CN267" s="207"/>
      <c r="CO267" s="207"/>
      <c r="CP267" s="207"/>
      <c r="CQ267" s="207"/>
      <c r="CR267" s="207"/>
      <c r="CS267" s="207"/>
      <c r="CT267" s="207"/>
      <c r="CU267" s="207"/>
      <c r="CV267" s="207"/>
      <c r="CW267" s="207"/>
      <c r="CX267" s="207"/>
      <c r="CY267" s="207"/>
      <c r="CZ267" s="207"/>
      <c r="DA267" s="207"/>
      <c r="DB267" s="207"/>
      <c r="DC267" s="207"/>
      <c r="DD267" s="207"/>
      <c r="DE267" s="207"/>
      <c r="DF267" s="207"/>
      <c r="DG267" s="207"/>
      <c r="DH267" s="207"/>
      <c r="DI267" s="207"/>
      <c r="DJ267" s="207"/>
      <c r="DK267" s="207"/>
      <c r="DL267" s="207"/>
      <c r="DM267" s="207"/>
      <c r="DN267" s="207"/>
      <c r="DO267" s="207"/>
      <c r="DP267" s="207"/>
      <c r="DQ267" s="207"/>
      <c r="DR267" s="207"/>
      <c r="DS267" s="207"/>
      <c r="DT267" s="207"/>
      <c r="DU267" s="207"/>
      <c r="DV267" s="207"/>
      <c r="DW267" s="207"/>
      <c r="DX267" s="207"/>
      <c r="DY267" s="207"/>
      <c r="DZ267" s="207"/>
      <c r="EA267" s="207"/>
      <c r="EB267" s="207"/>
      <c r="EC267" s="207"/>
      <c r="ED267" s="207"/>
      <c r="EE267" s="207"/>
      <c r="EF267" s="207"/>
      <c r="EG267" s="207"/>
      <c r="EH267" s="207"/>
      <c r="EI267" s="207"/>
      <c r="EJ267" s="207"/>
      <c r="EK267" s="207"/>
      <c r="EL267" s="207"/>
      <c r="EM267" s="207"/>
      <c r="EN267" s="207"/>
      <c r="EO267" s="207"/>
      <c r="EP267" s="207"/>
      <c r="EQ267" s="207"/>
      <c r="ER267" s="207"/>
      <c r="ES267" s="207"/>
      <c r="ET267" s="207"/>
      <c r="EU267" s="207"/>
      <c r="EV267" s="207"/>
      <c r="EW267" s="207"/>
      <c r="EX267" s="207"/>
    </row>
    <row r="268" spans="1:154" s="4" customFormat="1" ht="11.25" hidden="1">
      <c r="A268" s="147" t="s">
        <v>644</v>
      </c>
      <c r="B268" s="139"/>
      <c r="C268" s="139"/>
      <c r="D268" s="140">
        <v>44264</v>
      </c>
      <c r="E268" s="753" t="s">
        <v>817</v>
      </c>
      <c r="F268" s="753"/>
      <c r="G268" s="753"/>
      <c r="H268" s="753"/>
      <c r="I268" s="753"/>
      <c r="J268" s="754"/>
      <c r="L268" s="14"/>
      <c r="M268" s="5"/>
      <c r="N268" s="5"/>
      <c r="S268" s="564"/>
      <c r="AF268" s="5"/>
      <c r="BK268" s="207"/>
      <c r="BL268" s="207"/>
      <c r="BM268" s="207"/>
      <c r="BN268" s="207"/>
      <c r="BO268" s="207"/>
      <c r="BP268" s="207"/>
      <c r="BQ268" s="207"/>
      <c r="BR268" s="207"/>
      <c r="BS268" s="207"/>
      <c r="BT268" s="207"/>
      <c r="BU268" s="207"/>
      <c r="BV268" s="207"/>
      <c r="BW268" s="207"/>
      <c r="BX268" s="207"/>
      <c r="BY268" s="207"/>
      <c r="BZ268" s="207"/>
      <c r="CA268" s="207"/>
      <c r="CB268" s="207"/>
      <c r="CC268" s="207"/>
      <c r="CD268" s="207"/>
      <c r="CE268" s="207"/>
      <c r="CF268" s="207"/>
      <c r="CG268" s="207"/>
      <c r="CH268" s="207"/>
      <c r="CI268" s="207"/>
      <c r="CJ268" s="207"/>
      <c r="CK268" s="207"/>
      <c r="CL268" s="207"/>
      <c r="CM268" s="207"/>
      <c r="CN268" s="207"/>
      <c r="CO268" s="207"/>
      <c r="CP268" s="207"/>
      <c r="CQ268" s="207"/>
      <c r="CR268" s="207"/>
      <c r="CS268" s="207"/>
      <c r="CT268" s="207"/>
      <c r="CU268" s="207"/>
      <c r="CV268" s="207"/>
      <c r="CW268" s="207"/>
      <c r="CX268" s="207"/>
      <c r="CY268" s="207"/>
      <c r="CZ268" s="207"/>
      <c r="DA268" s="207"/>
      <c r="DB268" s="207"/>
      <c r="DC268" s="207"/>
      <c r="DD268" s="207"/>
      <c r="DE268" s="207"/>
      <c r="DF268" s="207"/>
      <c r="DG268" s="207"/>
      <c r="DH268" s="207"/>
      <c r="DI268" s="207"/>
      <c r="DJ268" s="207"/>
      <c r="DK268" s="207"/>
      <c r="DL268" s="207"/>
      <c r="DM268" s="207"/>
      <c r="DN268" s="207"/>
      <c r="DO268" s="207"/>
      <c r="DP268" s="207"/>
      <c r="DQ268" s="207"/>
      <c r="DR268" s="207"/>
      <c r="DS268" s="207"/>
      <c r="DT268" s="207"/>
      <c r="DU268" s="207"/>
      <c r="DV268" s="207"/>
      <c r="DW268" s="207"/>
      <c r="DX268" s="207"/>
      <c r="DY268" s="207"/>
      <c r="DZ268" s="207"/>
      <c r="EA268" s="207"/>
      <c r="EB268" s="207"/>
      <c r="EC268" s="207"/>
      <c r="ED268" s="207"/>
      <c r="EE268" s="207"/>
      <c r="EF268" s="207"/>
      <c r="EG268" s="207"/>
      <c r="EH268" s="207"/>
      <c r="EI268" s="207"/>
      <c r="EJ268" s="207"/>
      <c r="EK268" s="207"/>
      <c r="EL268" s="207"/>
      <c r="EM268" s="207"/>
      <c r="EN268" s="207"/>
      <c r="EO268" s="207"/>
      <c r="EP268" s="207"/>
      <c r="EQ268" s="207"/>
      <c r="ER268" s="207"/>
      <c r="ES268" s="207"/>
      <c r="ET268" s="207"/>
      <c r="EU268" s="207"/>
      <c r="EV268" s="207"/>
      <c r="EW268" s="207"/>
      <c r="EX268" s="207"/>
    </row>
    <row r="269" spans="1:154" s="4" customFormat="1" ht="11.25" hidden="1">
      <c r="A269" s="168" t="s">
        <v>16</v>
      </c>
      <c r="B269" s="129"/>
      <c r="C269" s="129"/>
      <c r="D269" s="138">
        <v>44252</v>
      </c>
      <c r="E269" s="751" t="s">
        <v>817</v>
      </c>
      <c r="F269" s="751"/>
      <c r="G269" s="751"/>
      <c r="H269" s="751"/>
      <c r="I269" s="751"/>
      <c r="J269" s="752"/>
      <c r="L269" s="14"/>
      <c r="M269" s="5"/>
      <c r="N269" s="5"/>
      <c r="S269" s="564"/>
      <c r="AF269" s="5"/>
      <c r="BK269" s="207"/>
      <c r="BL269" s="207"/>
      <c r="BM269" s="207"/>
      <c r="BN269" s="207"/>
      <c r="BO269" s="207"/>
      <c r="BP269" s="207"/>
      <c r="BQ269" s="207"/>
      <c r="BR269" s="207"/>
      <c r="BS269" s="207"/>
      <c r="BT269" s="207"/>
      <c r="BU269" s="207"/>
      <c r="BV269" s="207"/>
      <c r="BW269" s="207"/>
      <c r="BX269" s="207"/>
      <c r="BY269" s="207"/>
      <c r="BZ269" s="207"/>
      <c r="CA269" s="207"/>
      <c r="CB269" s="207"/>
      <c r="CC269" s="207"/>
      <c r="CD269" s="207"/>
      <c r="CE269" s="207"/>
      <c r="CF269" s="207"/>
      <c r="CG269" s="207"/>
      <c r="CH269" s="207"/>
      <c r="CI269" s="207"/>
      <c r="CJ269" s="207"/>
      <c r="CK269" s="207"/>
      <c r="CL269" s="207"/>
      <c r="CM269" s="207"/>
      <c r="CN269" s="207"/>
      <c r="CO269" s="207"/>
      <c r="CP269" s="207"/>
      <c r="CQ269" s="207"/>
      <c r="CR269" s="207"/>
      <c r="CS269" s="207"/>
      <c r="CT269" s="207"/>
      <c r="CU269" s="207"/>
      <c r="CV269" s="207"/>
      <c r="CW269" s="207"/>
      <c r="CX269" s="207"/>
      <c r="CY269" s="207"/>
      <c r="CZ269" s="207"/>
      <c r="DA269" s="207"/>
      <c r="DB269" s="207"/>
      <c r="DC269" s="207"/>
      <c r="DD269" s="207"/>
      <c r="DE269" s="207"/>
      <c r="DF269" s="207"/>
      <c r="DG269" s="207"/>
      <c r="DH269" s="207"/>
      <c r="DI269" s="207"/>
      <c r="DJ269" s="207"/>
      <c r="DK269" s="207"/>
      <c r="DL269" s="207"/>
      <c r="DM269" s="207"/>
      <c r="DN269" s="207"/>
      <c r="DO269" s="207"/>
      <c r="DP269" s="207"/>
      <c r="DQ269" s="207"/>
      <c r="DR269" s="207"/>
      <c r="DS269" s="207"/>
      <c r="DT269" s="207"/>
      <c r="DU269" s="207"/>
      <c r="DV269" s="207"/>
      <c r="DW269" s="207"/>
      <c r="DX269" s="207"/>
      <c r="DY269" s="207"/>
      <c r="DZ269" s="207"/>
      <c r="EA269" s="207"/>
      <c r="EB269" s="207"/>
      <c r="EC269" s="207"/>
      <c r="ED269" s="207"/>
      <c r="EE269" s="207"/>
      <c r="EF269" s="207"/>
      <c r="EG269" s="207"/>
      <c r="EH269" s="207"/>
      <c r="EI269" s="207"/>
      <c r="EJ269" s="207"/>
      <c r="EK269" s="207"/>
      <c r="EL269" s="207"/>
      <c r="EM269" s="207"/>
      <c r="EN269" s="207"/>
      <c r="EO269" s="207"/>
      <c r="EP269" s="207"/>
      <c r="EQ269" s="207"/>
      <c r="ER269" s="207"/>
      <c r="ES269" s="207"/>
      <c r="ET269" s="207"/>
      <c r="EU269" s="207"/>
      <c r="EV269" s="207"/>
      <c r="EW269" s="207"/>
      <c r="EX269" s="207"/>
    </row>
    <row r="270" spans="1:154" s="4" customFormat="1" ht="11.25" hidden="1">
      <c r="A270" s="168" t="s">
        <v>64</v>
      </c>
      <c r="B270" s="129"/>
      <c r="C270" s="129"/>
      <c r="D270" s="138">
        <v>44279</v>
      </c>
      <c r="E270" s="751" t="s">
        <v>818</v>
      </c>
      <c r="F270" s="751"/>
      <c r="G270" s="751"/>
      <c r="H270" s="751"/>
      <c r="I270" s="751"/>
      <c r="J270" s="752"/>
      <c r="L270" s="14"/>
      <c r="M270" s="5"/>
      <c r="N270" s="5"/>
      <c r="S270" s="564"/>
      <c r="AF270" s="5"/>
      <c r="BK270" s="207"/>
      <c r="BL270" s="207"/>
      <c r="BM270" s="207"/>
      <c r="BN270" s="207"/>
      <c r="BO270" s="207"/>
      <c r="BP270" s="207"/>
      <c r="BQ270" s="207"/>
      <c r="BR270" s="207"/>
      <c r="BS270" s="207"/>
      <c r="BT270" s="207"/>
      <c r="BU270" s="207"/>
      <c r="BV270" s="207"/>
      <c r="BW270" s="207"/>
      <c r="BX270" s="207"/>
      <c r="BY270" s="207"/>
      <c r="BZ270" s="207"/>
      <c r="CA270" s="207"/>
      <c r="CB270" s="207"/>
      <c r="CC270" s="207"/>
      <c r="CD270" s="207"/>
      <c r="CE270" s="207"/>
      <c r="CF270" s="207"/>
      <c r="CG270" s="207"/>
      <c r="CH270" s="207"/>
      <c r="CI270" s="207"/>
      <c r="CJ270" s="207"/>
      <c r="CK270" s="207"/>
      <c r="CL270" s="207"/>
      <c r="CM270" s="207"/>
      <c r="CN270" s="207"/>
      <c r="CO270" s="207"/>
      <c r="CP270" s="207"/>
      <c r="CQ270" s="207"/>
      <c r="CR270" s="207"/>
      <c r="CS270" s="207"/>
      <c r="CT270" s="207"/>
      <c r="CU270" s="207"/>
      <c r="CV270" s="207"/>
      <c r="CW270" s="207"/>
      <c r="CX270" s="207"/>
      <c r="CY270" s="207"/>
      <c r="CZ270" s="207"/>
      <c r="DA270" s="207"/>
      <c r="DB270" s="207"/>
      <c r="DC270" s="207"/>
      <c r="DD270" s="207"/>
      <c r="DE270" s="207"/>
      <c r="DF270" s="207"/>
      <c r="DG270" s="207"/>
      <c r="DH270" s="207"/>
      <c r="DI270" s="207"/>
      <c r="DJ270" s="207"/>
      <c r="DK270" s="207"/>
      <c r="DL270" s="207"/>
      <c r="DM270" s="207"/>
      <c r="DN270" s="207"/>
      <c r="DO270" s="207"/>
      <c r="DP270" s="207"/>
      <c r="DQ270" s="207"/>
      <c r="DR270" s="207"/>
      <c r="DS270" s="207"/>
      <c r="DT270" s="207"/>
      <c r="DU270" s="207"/>
      <c r="DV270" s="207"/>
      <c r="DW270" s="207"/>
      <c r="DX270" s="207"/>
      <c r="DY270" s="207"/>
      <c r="DZ270" s="207"/>
      <c r="EA270" s="207"/>
      <c r="EB270" s="207"/>
      <c r="EC270" s="207"/>
      <c r="ED270" s="207"/>
      <c r="EE270" s="207"/>
      <c r="EF270" s="207"/>
      <c r="EG270" s="207"/>
      <c r="EH270" s="207"/>
      <c r="EI270" s="207"/>
      <c r="EJ270" s="207"/>
      <c r="EK270" s="207"/>
      <c r="EL270" s="207"/>
      <c r="EM270" s="207"/>
      <c r="EN270" s="207"/>
      <c r="EO270" s="207"/>
      <c r="EP270" s="207"/>
      <c r="EQ270" s="207"/>
      <c r="ER270" s="207"/>
      <c r="ES270" s="207"/>
      <c r="ET270" s="207"/>
      <c r="EU270" s="207"/>
      <c r="EV270" s="207"/>
      <c r="EW270" s="207"/>
      <c r="EX270" s="207"/>
    </row>
    <row r="271" spans="1:154" s="4" customFormat="1" ht="11.25" hidden="1">
      <c r="A271" s="147" t="s">
        <v>200</v>
      </c>
      <c r="B271" s="139"/>
      <c r="C271" s="139"/>
      <c r="D271" s="140">
        <v>44251</v>
      </c>
      <c r="E271" s="753" t="s">
        <v>817</v>
      </c>
      <c r="F271" s="753"/>
      <c r="G271" s="753"/>
      <c r="H271" s="753"/>
      <c r="I271" s="753"/>
      <c r="J271" s="754"/>
      <c r="L271" s="14"/>
      <c r="M271" s="5"/>
      <c r="N271" s="5"/>
      <c r="S271" s="564"/>
      <c r="AF271" s="5"/>
      <c r="BK271" s="207"/>
      <c r="BL271" s="207"/>
      <c r="BM271" s="207"/>
      <c r="BN271" s="207"/>
      <c r="BO271" s="207"/>
      <c r="BP271" s="207"/>
      <c r="BQ271" s="207"/>
      <c r="BR271" s="207"/>
      <c r="BS271" s="207"/>
      <c r="BT271" s="207"/>
      <c r="BU271" s="207"/>
      <c r="BV271" s="207"/>
      <c r="BW271" s="207"/>
      <c r="BX271" s="207"/>
      <c r="BY271" s="207"/>
      <c r="BZ271" s="207"/>
      <c r="CA271" s="207"/>
      <c r="CB271" s="207"/>
      <c r="CC271" s="207"/>
      <c r="CD271" s="207"/>
      <c r="CE271" s="207"/>
      <c r="CF271" s="207"/>
      <c r="CG271" s="207"/>
      <c r="CH271" s="207"/>
      <c r="CI271" s="207"/>
      <c r="CJ271" s="207"/>
      <c r="CK271" s="207"/>
      <c r="CL271" s="207"/>
      <c r="CM271" s="207"/>
      <c r="CN271" s="207"/>
      <c r="CO271" s="207"/>
      <c r="CP271" s="207"/>
      <c r="CQ271" s="207"/>
      <c r="CR271" s="207"/>
      <c r="CS271" s="207"/>
      <c r="CT271" s="207"/>
      <c r="CU271" s="207"/>
      <c r="CV271" s="207"/>
      <c r="CW271" s="207"/>
      <c r="CX271" s="207"/>
      <c r="CY271" s="207"/>
      <c r="CZ271" s="207"/>
      <c r="DA271" s="207"/>
      <c r="DB271" s="207"/>
      <c r="DC271" s="207"/>
      <c r="DD271" s="207"/>
      <c r="DE271" s="207"/>
      <c r="DF271" s="207"/>
      <c r="DG271" s="207"/>
      <c r="DH271" s="207"/>
      <c r="DI271" s="207"/>
      <c r="DJ271" s="207"/>
      <c r="DK271" s="207"/>
      <c r="DL271" s="207"/>
      <c r="DM271" s="207"/>
      <c r="DN271" s="207"/>
      <c r="DO271" s="207"/>
      <c r="DP271" s="207"/>
      <c r="DQ271" s="207"/>
      <c r="DR271" s="207"/>
      <c r="DS271" s="207"/>
      <c r="DT271" s="207"/>
      <c r="DU271" s="207"/>
      <c r="DV271" s="207"/>
      <c r="DW271" s="207"/>
      <c r="DX271" s="207"/>
      <c r="DY271" s="207"/>
      <c r="DZ271" s="207"/>
      <c r="EA271" s="207"/>
      <c r="EB271" s="207"/>
      <c r="EC271" s="207"/>
      <c r="ED271" s="207"/>
      <c r="EE271" s="207"/>
      <c r="EF271" s="207"/>
      <c r="EG271" s="207"/>
      <c r="EH271" s="207"/>
      <c r="EI271" s="207"/>
      <c r="EJ271" s="207"/>
      <c r="EK271" s="207"/>
      <c r="EL271" s="207"/>
      <c r="EM271" s="207"/>
      <c r="EN271" s="207"/>
      <c r="EO271" s="207"/>
      <c r="EP271" s="207"/>
      <c r="EQ271" s="207"/>
      <c r="ER271" s="207"/>
      <c r="ES271" s="207"/>
      <c r="ET271" s="207"/>
      <c r="EU271" s="207"/>
      <c r="EV271" s="207"/>
      <c r="EW271" s="207"/>
      <c r="EX271" s="207"/>
    </row>
    <row r="272" spans="1:154" s="4" customFormat="1" ht="11.25" hidden="1">
      <c r="A272" s="147" t="s">
        <v>142</v>
      </c>
      <c r="B272" s="139"/>
      <c r="C272" s="139"/>
      <c r="D272" s="140">
        <v>44250</v>
      </c>
      <c r="E272" s="753" t="s">
        <v>817</v>
      </c>
      <c r="F272" s="753"/>
      <c r="G272" s="753"/>
      <c r="H272" s="753"/>
      <c r="I272" s="753"/>
      <c r="J272" s="754"/>
      <c r="L272" s="14"/>
      <c r="M272" s="5"/>
      <c r="N272" s="5"/>
      <c r="S272" s="564"/>
      <c r="AF272" s="5"/>
      <c r="BK272" s="207"/>
      <c r="BL272" s="207"/>
      <c r="BM272" s="207"/>
      <c r="BN272" s="207"/>
      <c r="BO272" s="207"/>
      <c r="BP272" s="207"/>
      <c r="BQ272" s="207"/>
      <c r="BR272" s="207"/>
      <c r="BS272" s="207"/>
      <c r="BT272" s="207"/>
      <c r="BU272" s="207"/>
      <c r="BV272" s="207"/>
      <c r="BW272" s="207"/>
      <c r="BX272" s="207"/>
      <c r="BY272" s="207"/>
      <c r="BZ272" s="207"/>
      <c r="CA272" s="207"/>
      <c r="CB272" s="207"/>
      <c r="CC272" s="207"/>
      <c r="CD272" s="207"/>
      <c r="CE272" s="207"/>
      <c r="CF272" s="207"/>
      <c r="CG272" s="207"/>
      <c r="CH272" s="207"/>
      <c r="CI272" s="207"/>
      <c r="CJ272" s="207"/>
      <c r="CK272" s="207"/>
      <c r="CL272" s="207"/>
      <c r="CM272" s="207"/>
      <c r="CN272" s="207"/>
      <c r="CO272" s="207"/>
      <c r="CP272" s="207"/>
      <c r="CQ272" s="207"/>
      <c r="CR272" s="207"/>
      <c r="CS272" s="207"/>
      <c r="CT272" s="207"/>
      <c r="CU272" s="207"/>
      <c r="CV272" s="207"/>
      <c r="CW272" s="207"/>
      <c r="CX272" s="207"/>
      <c r="CY272" s="207"/>
      <c r="CZ272" s="207"/>
      <c r="DA272" s="207"/>
      <c r="DB272" s="207"/>
      <c r="DC272" s="207"/>
      <c r="DD272" s="207"/>
      <c r="DE272" s="207"/>
      <c r="DF272" s="207"/>
      <c r="DG272" s="207"/>
      <c r="DH272" s="207"/>
      <c r="DI272" s="207"/>
      <c r="DJ272" s="207"/>
      <c r="DK272" s="207"/>
      <c r="DL272" s="207"/>
      <c r="DM272" s="207"/>
      <c r="DN272" s="207"/>
      <c r="DO272" s="207"/>
      <c r="DP272" s="207"/>
      <c r="DQ272" s="207"/>
      <c r="DR272" s="207"/>
      <c r="DS272" s="207"/>
      <c r="DT272" s="207"/>
      <c r="DU272" s="207"/>
      <c r="DV272" s="207"/>
      <c r="DW272" s="207"/>
      <c r="DX272" s="207"/>
      <c r="DY272" s="207"/>
      <c r="DZ272" s="207"/>
      <c r="EA272" s="207"/>
      <c r="EB272" s="207"/>
      <c r="EC272" s="207"/>
      <c r="ED272" s="207"/>
      <c r="EE272" s="207"/>
      <c r="EF272" s="207"/>
      <c r="EG272" s="207"/>
      <c r="EH272" s="207"/>
      <c r="EI272" s="207"/>
      <c r="EJ272" s="207"/>
      <c r="EK272" s="207"/>
      <c r="EL272" s="207"/>
      <c r="EM272" s="207"/>
      <c r="EN272" s="207"/>
      <c r="EO272" s="207"/>
      <c r="EP272" s="207"/>
      <c r="EQ272" s="207"/>
      <c r="ER272" s="207"/>
      <c r="ES272" s="207"/>
      <c r="ET272" s="207"/>
      <c r="EU272" s="207"/>
      <c r="EV272" s="207"/>
      <c r="EW272" s="207"/>
      <c r="EX272" s="207"/>
    </row>
    <row r="273" spans="1:154" s="4" customFormat="1" ht="11.25" hidden="1">
      <c r="A273" s="168" t="s">
        <v>201</v>
      </c>
      <c r="B273" s="129"/>
      <c r="C273" s="129"/>
      <c r="D273" s="138">
        <v>44239</v>
      </c>
      <c r="E273" s="751" t="s">
        <v>68</v>
      </c>
      <c r="F273" s="751"/>
      <c r="G273" s="751"/>
      <c r="H273" s="751"/>
      <c r="I273" s="751"/>
      <c r="J273" s="752"/>
      <c r="L273" s="14"/>
      <c r="M273" s="5"/>
      <c r="N273" s="5"/>
      <c r="S273" s="564"/>
      <c r="AF273" s="5"/>
      <c r="BK273" s="207"/>
      <c r="BL273" s="207"/>
      <c r="BM273" s="207"/>
      <c r="BN273" s="207"/>
      <c r="BO273" s="207"/>
      <c r="BP273" s="207"/>
      <c r="BQ273" s="207"/>
      <c r="BR273" s="207"/>
      <c r="BS273" s="207"/>
      <c r="BT273" s="207"/>
      <c r="BU273" s="207"/>
      <c r="BV273" s="207"/>
      <c r="BW273" s="207"/>
      <c r="BX273" s="207"/>
      <c r="BY273" s="207"/>
      <c r="BZ273" s="207"/>
      <c r="CA273" s="207"/>
      <c r="CB273" s="207"/>
      <c r="CC273" s="207"/>
      <c r="CD273" s="207"/>
      <c r="CE273" s="207"/>
      <c r="CF273" s="207"/>
      <c r="CG273" s="207"/>
      <c r="CH273" s="207"/>
      <c r="CI273" s="207"/>
      <c r="CJ273" s="207"/>
      <c r="CK273" s="207"/>
      <c r="CL273" s="207"/>
      <c r="CM273" s="207"/>
      <c r="CN273" s="207"/>
      <c r="CO273" s="207"/>
      <c r="CP273" s="207"/>
      <c r="CQ273" s="207"/>
      <c r="CR273" s="207"/>
      <c r="CS273" s="207"/>
      <c r="CT273" s="207"/>
      <c r="CU273" s="207"/>
      <c r="CV273" s="207"/>
      <c r="CW273" s="207"/>
      <c r="CX273" s="207"/>
      <c r="CY273" s="207"/>
      <c r="CZ273" s="207"/>
      <c r="DA273" s="207"/>
      <c r="DB273" s="207"/>
      <c r="DC273" s="207"/>
      <c r="DD273" s="207"/>
      <c r="DE273" s="207"/>
      <c r="DF273" s="207"/>
      <c r="DG273" s="207"/>
      <c r="DH273" s="207"/>
      <c r="DI273" s="207"/>
      <c r="DJ273" s="207"/>
      <c r="DK273" s="207"/>
      <c r="DL273" s="207"/>
      <c r="DM273" s="207"/>
      <c r="DN273" s="207"/>
      <c r="DO273" s="207"/>
      <c r="DP273" s="207"/>
      <c r="DQ273" s="207"/>
      <c r="DR273" s="207"/>
      <c r="DS273" s="207"/>
      <c r="DT273" s="207"/>
      <c r="DU273" s="207"/>
      <c r="DV273" s="207"/>
      <c r="DW273" s="207"/>
      <c r="DX273" s="207"/>
      <c r="DY273" s="207"/>
      <c r="DZ273" s="207"/>
      <c r="EA273" s="207"/>
      <c r="EB273" s="207"/>
      <c r="EC273" s="207"/>
      <c r="ED273" s="207"/>
      <c r="EE273" s="207"/>
      <c r="EF273" s="207"/>
      <c r="EG273" s="207"/>
      <c r="EH273" s="207"/>
      <c r="EI273" s="207"/>
      <c r="EJ273" s="207"/>
      <c r="EK273" s="207"/>
      <c r="EL273" s="207"/>
      <c r="EM273" s="207"/>
      <c r="EN273" s="207"/>
      <c r="EO273" s="207"/>
      <c r="EP273" s="207"/>
      <c r="EQ273" s="207"/>
      <c r="ER273" s="207"/>
      <c r="ES273" s="207"/>
      <c r="ET273" s="207"/>
      <c r="EU273" s="207"/>
      <c r="EV273" s="207"/>
      <c r="EW273" s="207"/>
      <c r="EX273" s="207"/>
    </row>
    <row r="274" spans="1:154" s="4" customFormat="1" ht="10.5" hidden="1" customHeight="1">
      <c r="A274" s="168" t="s">
        <v>201</v>
      </c>
      <c r="B274" s="129"/>
      <c r="C274" s="129"/>
      <c r="D274" s="138">
        <v>44186</v>
      </c>
      <c r="E274" s="751" t="s">
        <v>815</v>
      </c>
      <c r="F274" s="751"/>
      <c r="G274" s="751"/>
      <c r="H274" s="751"/>
      <c r="I274" s="751"/>
      <c r="J274" s="752"/>
      <c r="L274" s="14"/>
      <c r="M274" s="5"/>
      <c r="N274" s="5"/>
      <c r="S274" s="564"/>
      <c r="AF274" s="5"/>
      <c r="BK274" s="207"/>
      <c r="BL274" s="207"/>
      <c r="BM274" s="207"/>
      <c r="BN274" s="207"/>
      <c r="BO274" s="207"/>
      <c r="BP274" s="207"/>
      <c r="BQ274" s="207"/>
      <c r="BR274" s="207"/>
      <c r="BS274" s="207"/>
      <c r="BT274" s="207"/>
      <c r="BU274" s="207"/>
      <c r="BV274" s="207"/>
      <c r="BW274" s="207"/>
      <c r="BX274" s="207"/>
      <c r="BY274" s="207"/>
      <c r="BZ274" s="207"/>
      <c r="CA274" s="207"/>
      <c r="CB274" s="207"/>
      <c r="CC274" s="207"/>
      <c r="CD274" s="207"/>
      <c r="CE274" s="207"/>
      <c r="CF274" s="207"/>
      <c r="CG274" s="207"/>
      <c r="CH274" s="207"/>
      <c r="CI274" s="207"/>
      <c r="CJ274" s="207"/>
      <c r="CK274" s="207"/>
      <c r="CL274" s="207"/>
      <c r="CM274" s="207"/>
      <c r="CN274" s="207"/>
      <c r="CO274" s="207"/>
      <c r="CP274" s="207"/>
      <c r="CQ274" s="207"/>
      <c r="CR274" s="207"/>
      <c r="CS274" s="207"/>
      <c r="CT274" s="207"/>
      <c r="CU274" s="207"/>
      <c r="CV274" s="207"/>
      <c r="CW274" s="207"/>
      <c r="CX274" s="207"/>
      <c r="CY274" s="207"/>
      <c r="CZ274" s="207"/>
      <c r="DA274" s="207"/>
      <c r="DB274" s="207"/>
      <c r="DC274" s="207"/>
      <c r="DD274" s="207"/>
      <c r="DE274" s="207"/>
      <c r="DF274" s="207"/>
      <c r="DG274" s="207"/>
      <c r="DH274" s="207"/>
      <c r="DI274" s="207"/>
      <c r="DJ274" s="207"/>
      <c r="DK274" s="207"/>
      <c r="DL274" s="207"/>
      <c r="DM274" s="207"/>
      <c r="DN274" s="207"/>
      <c r="DO274" s="207"/>
      <c r="DP274" s="207"/>
      <c r="DQ274" s="207"/>
      <c r="DR274" s="207"/>
      <c r="DS274" s="207"/>
      <c r="DT274" s="207"/>
      <c r="DU274" s="207"/>
      <c r="DV274" s="207"/>
      <c r="DW274" s="207"/>
      <c r="DX274" s="207"/>
      <c r="DY274" s="207"/>
      <c r="DZ274" s="207"/>
      <c r="EA274" s="207"/>
      <c r="EB274" s="207"/>
      <c r="EC274" s="207"/>
      <c r="ED274" s="207"/>
      <c r="EE274" s="207"/>
      <c r="EF274" s="207"/>
      <c r="EG274" s="207"/>
      <c r="EH274" s="207"/>
      <c r="EI274" s="207"/>
      <c r="EJ274" s="207"/>
      <c r="EK274" s="207"/>
      <c r="EL274" s="207"/>
      <c r="EM274" s="207"/>
      <c r="EN274" s="207"/>
      <c r="EO274" s="207"/>
      <c r="EP274" s="207"/>
      <c r="EQ274" s="207"/>
      <c r="ER274" s="207"/>
      <c r="ES274" s="207"/>
      <c r="ET274" s="207"/>
      <c r="EU274" s="207"/>
      <c r="EV274" s="207"/>
      <c r="EW274" s="207"/>
      <c r="EX274" s="207"/>
    </row>
    <row r="275" spans="1:154" s="4" customFormat="1" ht="10.5" hidden="1" customHeight="1">
      <c r="A275" s="147" t="s">
        <v>154</v>
      </c>
      <c r="B275" s="139"/>
      <c r="C275" s="139"/>
      <c r="D275" s="140">
        <v>44161</v>
      </c>
      <c r="E275" s="753" t="s">
        <v>68</v>
      </c>
      <c r="F275" s="753"/>
      <c r="G275" s="753"/>
      <c r="H275" s="753"/>
      <c r="I275" s="753"/>
      <c r="J275" s="754"/>
      <c r="L275" s="14"/>
      <c r="M275" s="5"/>
      <c r="N275" s="5"/>
      <c r="S275" s="564"/>
      <c r="AF275" s="5"/>
      <c r="BK275" s="207"/>
      <c r="BL275" s="207"/>
      <c r="BM275" s="207"/>
      <c r="BN275" s="207"/>
      <c r="BO275" s="207"/>
      <c r="BP275" s="207"/>
      <c r="BQ275" s="207"/>
      <c r="BR275" s="207"/>
      <c r="BS275" s="207"/>
      <c r="BT275" s="207"/>
      <c r="BU275" s="207"/>
      <c r="BV275" s="207"/>
      <c r="BW275" s="207"/>
      <c r="BX275" s="207"/>
      <c r="BY275" s="207"/>
      <c r="BZ275" s="207"/>
      <c r="CA275" s="207"/>
      <c r="CB275" s="207"/>
      <c r="CC275" s="207"/>
      <c r="CD275" s="207"/>
      <c r="CE275" s="207"/>
      <c r="CF275" s="207"/>
      <c r="CG275" s="207"/>
      <c r="CH275" s="207"/>
      <c r="CI275" s="207"/>
      <c r="CJ275" s="207"/>
      <c r="CK275" s="207"/>
      <c r="CL275" s="207"/>
      <c r="CM275" s="207"/>
      <c r="CN275" s="207"/>
      <c r="CO275" s="207"/>
      <c r="CP275" s="207"/>
      <c r="CQ275" s="207"/>
      <c r="CR275" s="207"/>
      <c r="CS275" s="207"/>
      <c r="CT275" s="207"/>
      <c r="CU275" s="207"/>
      <c r="CV275" s="207"/>
      <c r="CW275" s="207"/>
      <c r="CX275" s="207"/>
      <c r="CY275" s="207"/>
      <c r="CZ275" s="207"/>
      <c r="DA275" s="207"/>
      <c r="DB275" s="207"/>
      <c r="DC275" s="207"/>
      <c r="DD275" s="207"/>
      <c r="DE275" s="207"/>
      <c r="DF275" s="207"/>
      <c r="DG275" s="207"/>
      <c r="DH275" s="207"/>
      <c r="DI275" s="207"/>
      <c r="DJ275" s="207"/>
      <c r="DK275" s="207"/>
      <c r="DL275" s="207"/>
      <c r="DM275" s="207"/>
      <c r="DN275" s="207"/>
      <c r="DO275" s="207"/>
      <c r="DP275" s="207"/>
      <c r="DQ275" s="207"/>
      <c r="DR275" s="207"/>
      <c r="DS275" s="207"/>
      <c r="DT275" s="207"/>
      <c r="DU275" s="207"/>
      <c r="DV275" s="207"/>
      <c r="DW275" s="207"/>
      <c r="DX275" s="207"/>
      <c r="DY275" s="207"/>
      <c r="DZ275" s="207"/>
      <c r="EA275" s="207"/>
      <c r="EB275" s="207"/>
      <c r="EC275" s="207"/>
      <c r="ED275" s="207"/>
      <c r="EE275" s="207"/>
      <c r="EF275" s="207"/>
      <c r="EG275" s="207"/>
      <c r="EH275" s="207"/>
      <c r="EI275" s="207"/>
      <c r="EJ275" s="207"/>
      <c r="EK275" s="207"/>
      <c r="EL275" s="207"/>
      <c r="EM275" s="207"/>
      <c r="EN275" s="207"/>
      <c r="EO275" s="207"/>
      <c r="EP275" s="207"/>
      <c r="EQ275" s="207"/>
      <c r="ER275" s="207"/>
      <c r="ES275" s="207"/>
      <c r="ET275" s="207"/>
      <c r="EU275" s="207"/>
      <c r="EV275" s="207"/>
      <c r="EW275" s="207"/>
      <c r="EX275" s="207"/>
    </row>
    <row r="276" spans="1:154" s="4" customFormat="1" ht="10.5" hidden="1" customHeight="1">
      <c r="A276" s="168" t="s">
        <v>200</v>
      </c>
      <c r="B276" s="129"/>
      <c r="C276" s="129"/>
      <c r="D276" s="138">
        <v>44146</v>
      </c>
      <c r="E276" s="751" t="s">
        <v>68</v>
      </c>
      <c r="F276" s="751"/>
      <c r="G276" s="751"/>
      <c r="H276" s="751"/>
      <c r="I276" s="751"/>
      <c r="J276" s="752"/>
      <c r="L276" s="14"/>
      <c r="M276" s="5"/>
      <c r="N276" s="5"/>
      <c r="S276" s="564"/>
      <c r="AF276" s="5"/>
      <c r="BK276" s="207"/>
      <c r="BL276" s="207"/>
      <c r="BM276" s="207"/>
      <c r="BN276" s="207"/>
      <c r="BO276" s="207"/>
      <c r="BP276" s="207"/>
      <c r="BQ276" s="207"/>
      <c r="BR276" s="207"/>
      <c r="BS276" s="207"/>
      <c r="BT276" s="207"/>
      <c r="BU276" s="207"/>
      <c r="BV276" s="207"/>
      <c r="BW276" s="207"/>
      <c r="BX276" s="207"/>
      <c r="BY276" s="207"/>
      <c r="BZ276" s="207"/>
      <c r="CA276" s="207"/>
      <c r="CB276" s="207"/>
      <c r="CC276" s="207"/>
      <c r="CD276" s="207"/>
      <c r="CE276" s="207"/>
      <c r="CF276" s="207"/>
      <c r="CG276" s="207"/>
      <c r="CH276" s="207"/>
      <c r="CI276" s="207"/>
      <c r="CJ276" s="207"/>
      <c r="CK276" s="207"/>
      <c r="CL276" s="207"/>
      <c r="CM276" s="207"/>
      <c r="CN276" s="207"/>
      <c r="CO276" s="207"/>
      <c r="CP276" s="207"/>
      <c r="CQ276" s="207"/>
      <c r="CR276" s="207"/>
      <c r="CS276" s="207"/>
      <c r="CT276" s="207"/>
      <c r="CU276" s="207"/>
      <c r="CV276" s="207"/>
      <c r="CW276" s="207"/>
      <c r="CX276" s="207"/>
      <c r="CY276" s="207"/>
      <c r="CZ276" s="207"/>
      <c r="DA276" s="207"/>
      <c r="DB276" s="207"/>
      <c r="DC276" s="207"/>
      <c r="DD276" s="207"/>
      <c r="DE276" s="207"/>
      <c r="DF276" s="207"/>
      <c r="DG276" s="207"/>
      <c r="DH276" s="207"/>
      <c r="DI276" s="207"/>
      <c r="DJ276" s="207"/>
      <c r="DK276" s="207"/>
      <c r="DL276" s="207"/>
      <c r="DM276" s="207"/>
      <c r="DN276" s="207"/>
      <c r="DO276" s="207"/>
      <c r="DP276" s="207"/>
      <c r="DQ276" s="207"/>
      <c r="DR276" s="207"/>
      <c r="DS276" s="207"/>
      <c r="DT276" s="207"/>
      <c r="DU276" s="207"/>
      <c r="DV276" s="207"/>
      <c r="DW276" s="207"/>
      <c r="DX276" s="207"/>
      <c r="DY276" s="207"/>
      <c r="DZ276" s="207"/>
      <c r="EA276" s="207"/>
      <c r="EB276" s="207"/>
      <c r="EC276" s="207"/>
      <c r="ED276" s="207"/>
      <c r="EE276" s="207"/>
      <c r="EF276" s="207"/>
      <c r="EG276" s="207"/>
      <c r="EH276" s="207"/>
      <c r="EI276" s="207"/>
      <c r="EJ276" s="207"/>
      <c r="EK276" s="207"/>
      <c r="EL276" s="207"/>
      <c r="EM276" s="207"/>
      <c r="EN276" s="207"/>
      <c r="EO276" s="207"/>
      <c r="EP276" s="207"/>
      <c r="EQ276" s="207"/>
      <c r="ER276" s="207"/>
      <c r="ES276" s="207"/>
      <c r="ET276" s="207"/>
      <c r="EU276" s="207"/>
      <c r="EV276" s="207"/>
      <c r="EW276" s="207"/>
      <c r="EX276" s="207"/>
    </row>
    <row r="277" spans="1:154" s="4" customFormat="1" ht="10.5" hidden="1" customHeight="1">
      <c r="A277" s="147" t="s">
        <v>64</v>
      </c>
      <c r="B277" s="139"/>
      <c r="C277" s="139"/>
      <c r="D277" s="140">
        <v>44134</v>
      </c>
      <c r="E277" s="753" t="s">
        <v>808</v>
      </c>
      <c r="F277" s="753"/>
      <c r="G277" s="753"/>
      <c r="H277" s="753"/>
      <c r="I277" s="753"/>
      <c r="J277" s="754"/>
      <c r="L277" s="14"/>
      <c r="M277" s="5"/>
      <c r="N277" s="5"/>
      <c r="S277" s="564"/>
      <c r="AF277" s="5"/>
      <c r="BK277" s="207"/>
      <c r="BL277" s="207"/>
      <c r="BM277" s="207"/>
      <c r="BN277" s="207"/>
      <c r="BO277" s="207"/>
      <c r="BP277" s="207"/>
      <c r="BQ277" s="207"/>
      <c r="BR277" s="207"/>
      <c r="BS277" s="207"/>
      <c r="BT277" s="207"/>
      <c r="BU277" s="207"/>
      <c r="BV277" s="207"/>
      <c r="BW277" s="207"/>
      <c r="BX277" s="207"/>
      <c r="BY277" s="207"/>
      <c r="BZ277" s="207"/>
      <c r="CA277" s="207"/>
      <c r="CB277" s="207"/>
      <c r="CC277" s="207"/>
      <c r="CD277" s="207"/>
      <c r="CE277" s="207"/>
      <c r="CF277" s="207"/>
      <c r="CG277" s="207"/>
      <c r="CH277" s="207"/>
      <c r="CI277" s="207"/>
      <c r="CJ277" s="207"/>
      <c r="CK277" s="207"/>
      <c r="CL277" s="207"/>
      <c r="CM277" s="207"/>
      <c r="CN277" s="207"/>
      <c r="CO277" s="207"/>
      <c r="CP277" s="207"/>
      <c r="CQ277" s="207"/>
      <c r="CR277" s="207"/>
      <c r="CS277" s="207"/>
      <c r="CT277" s="207"/>
      <c r="CU277" s="207"/>
      <c r="CV277" s="207"/>
      <c r="CW277" s="207"/>
      <c r="CX277" s="207"/>
      <c r="CY277" s="207"/>
      <c r="CZ277" s="207"/>
      <c r="DA277" s="207"/>
      <c r="DB277" s="207"/>
      <c r="DC277" s="207"/>
      <c r="DD277" s="207"/>
      <c r="DE277" s="207"/>
      <c r="DF277" s="207"/>
      <c r="DG277" s="207"/>
      <c r="DH277" s="207"/>
      <c r="DI277" s="207"/>
      <c r="DJ277" s="207"/>
      <c r="DK277" s="207"/>
      <c r="DL277" s="207"/>
      <c r="DM277" s="207"/>
      <c r="DN277" s="207"/>
      <c r="DO277" s="207"/>
      <c r="DP277" s="207"/>
      <c r="DQ277" s="207"/>
      <c r="DR277" s="207"/>
      <c r="DS277" s="207"/>
      <c r="DT277" s="207"/>
      <c r="DU277" s="207"/>
      <c r="DV277" s="207"/>
      <c r="DW277" s="207"/>
      <c r="DX277" s="207"/>
      <c r="DY277" s="207"/>
      <c r="DZ277" s="207"/>
      <c r="EA277" s="207"/>
      <c r="EB277" s="207"/>
      <c r="EC277" s="207"/>
      <c r="ED277" s="207"/>
      <c r="EE277" s="207"/>
      <c r="EF277" s="207"/>
      <c r="EG277" s="207"/>
      <c r="EH277" s="207"/>
      <c r="EI277" s="207"/>
      <c r="EJ277" s="207"/>
      <c r="EK277" s="207"/>
      <c r="EL277" s="207"/>
      <c r="EM277" s="207"/>
      <c r="EN277" s="207"/>
      <c r="EO277" s="207"/>
      <c r="EP277" s="207"/>
      <c r="EQ277" s="207"/>
      <c r="ER277" s="207"/>
      <c r="ES277" s="207"/>
      <c r="ET277" s="207"/>
      <c r="EU277" s="207"/>
      <c r="EV277" s="207"/>
      <c r="EW277" s="207"/>
      <c r="EX277" s="207"/>
    </row>
    <row r="278" spans="1:154" s="4" customFormat="1" ht="10.5" hidden="1" customHeight="1">
      <c r="A278" s="168" t="s">
        <v>402</v>
      </c>
      <c r="B278" s="129"/>
      <c r="C278" s="129"/>
      <c r="D278" s="138">
        <v>44131</v>
      </c>
      <c r="E278" s="751" t="s">
        <v>68</v>
      </c>
      <c r="F278" s="751"/>
      <c r="G278" s="751"/>
      <c r="H278" s="751"/>
      <c r="I278" s="751"/>
      <c r="J278" s="752"/>
      <c r="L278" s="14"/>
      <c r="M278" s="5"/>
      <c r="N278" s="5"/>
      <c r="S278" s="564"/>
      <c r="AF278" s="5"/>
      <c r="BK278" s="207"/>
      <c r="BL278" s="207"/>
      <c r="BM278" s="207"/>
      <c r="BN278" s="207"/>
      <c r="BO278" s="207"/>
      <c r="BP278" s="207"/>
      <c r="BQ278" s="207"/>
      <c r="BR278" s="207"/>
      <c r="BS278" s="207"/>
      <c r="BT278" s="207"/>
      <c r="BU278" s="207"/>
      <c r="BV278" s="207"/>
      <c r="BW278" s="207"/>
      <c r="BX278" s="207"/>
      <c r="BY278" s="207"/>
      <c r="BZ278" s="207"/>
      <c r="CA278" s="207"/>
      <c r="CB278" s="207"/>
      <c r="CC278" s="207"/>
      <c r="CD278" s="207"/>
      <c r="CE278" s="207"/>
      <c r="CF278" s="207"/>
      <c r="CG278" s="207"/>
      <c r="CH278" s="207"/>
      <c r="CI278" s="207"/>
      <c r="CJ278" s="207"/>
      <c r="CK278" s="207"/>
      <c r="CL278" s="207"/>
      <c r="CM278" s="207"/>
      <c r="CN278" s="207"/>
      <c r="CO278" s="207"/>
      <c r="CP278" s="207"/>
      <c r="CQ278" s="207"/>
      <c r="CR278" s="207"/>
      <c r="CS278" s="207"/>
      <c r="CT278" s="207"/>
      <c r="CU278" s="207"/>
      <c r="CV278" s="207"/>
      <c r="CW278" s="207"/>
      <c r="CX278" s="207"/>
      <c r="CY278" s="207"/>
      <c r="CZ278" s="207"/>
      <c r="DA278" s="207"/>
      <c r="DB278" s="207"/>
      <c r="DC278" s="207"/>
      <c r="DD278" s="207"/>
      <c r="DE278" s="207"/>
      <c r="DF278" s="207"/>
      <c r="DG278" s="207"/>
      <c r="DH278" s="207"/>
      <c r="DI278" s="207"/>
      <c r="DJ278" s="207"/>
      <c r="DK278" s="207"/>
      <c r="DL278" s="207"/>
      <c r="DM278" s="207"/>
      <c r="DN278" s="207"/>
      <c r="DO278" s="207"/>
      <c r="DP278" s="207"/>
      <c r="DQ278" s="207"/>
      <c r="DR278" s="207"/>
      <c r="DS278" s="207"/>
      <c r="DT278" s="207"/>
      <c r="DU278" s="207"/>
      <c r="DV278" s="207"/>
      <c r="DW278" s="207"/>
      <c r="DX278" s="207"/>
      <c r="DY278" s="207"/>
      <c r="DZ278" s="207"/>
      <c r="EA278" s="207"/>
      <c r="EB278" s="207"/>
      <c r="EC278" s="207"/>
      <c r="ED278" s="207"/>
      <c r="EE278" s="207"/>
      <c r="EF278" s="207"/>
      <c r="EG278" s="207"/>
      <c r="EH278" s="207"/>
      <c r="EI278" s="207"/>
      <c r="EJ278" s="207"/>
      <c r="EK278" s="207"/>
      <c r="EL278" s="207"/>
      <c r="EM278" s="207"/>
      <c r="EN278" s="207"/>
      <c r="EO278" s="207"/>
      <c r="EP278" s="207"/>
      <c r="EQ278" s="207"/>
      <c r="ER278" s="207"/>
      <c r="ES278" s="207"/>
      <c r="ET278" s="207"/>
      <c r="EU278" s="207"/>
      <c r="EV278" s="207"/>
      <c r="EW278" s="207"/>
      <c r="EX278" s="207"/>
    </row>
    <row r="279" spans="1:154" s="4" customFormat="1" ht="10.5" hidden="1" customHeight="1">
      <c r="A279" s="147" t="s">
        <v>212</v>
      </c>
      <c r="B279" s="139"/>
      <c r="C279" s="139"/>
      <c r="D279" s="140">
        <v>44126</v>
      </c>
      <c r="E279" s="753" t="s">
        <v>68</v>
      </c>
      <c r="F279" s="753"/>
      <c r="G279" s="753"/>
      <c r="H279" s="753"/>
      <c r="I279" s="753"/>
      <c r="J279" s="754"/>
      <c r="L279" s="14"/>
      <c r="M279" s="5"/>
      <c r="N279" s="5"/>
      <c r="S279" s="564"/>
      <c r="AF279" s="5"/>
      <c r="BK279" s="207"/>
      <c r="BL279" s="207"/>
      <c r="BM279" s="207"/>
      <c r="BN279" s="207"/>
      <c r="BO279" s="207"/>
      <c r="BP279" s="207"/>
      <c r="BQ279" s="207"/>
      <c r="BR279" s="207"/>
      <c r="BS279" s="207"/>
      <c r="BT279" s="207"/>
      <c r="BU279" s="207"/>
      <c r="BV279" s="207"/>
      <c r="BW279" s="207"/>
      <c r="BX279" s="207"/>
      <c r="BY279" s="207"/>
      <c r="BZ279" s="207"/>
      <c r="CA279" s="207"/>
      <c r="CB279" s="207"/>
      <c r="CC279" s="207"/>
      <c r="CD279" s="207"/>
      <c r="CE279" s="207"/>
      <c r="CF279" s="207"/>
      <c r="CG279" s="207"/>
      <c r="CH279" s="207"/>
      <c r="CI279" s="207"/>
      <c r="CJ279" s="207"/>
      <c r="CK279" s="207"/>
      <c r="CL279" s="207"/>
      <c r="CM279" s="207"/>
      <c r="CN279" s="207"/>
      <c r="CO279" s="207"/>
      <c r="CP279" s="207"/>
      <c r="CQ279" s="207"/>
      <c r="CR279" s="207"/>
      <c r="CS279" s="207"/>
      <c r="CT279" s="207"/>
      <c r="CU279" s="207"/>
      <c r="CV279" s="207"/>
      <c r="CW279" s="207"/>
      <c r="CX279" s="207"/>
      <c r="CY279" s="207"/>
      <c r="CZ279" s="207"/>
      <c r="DA279" s="207"/>
      <c r="DB279" s="207"/>
      <c r="DC279" s="207"/>
      <c r="DD279" s="207"/>
      <c r="DE279" s="207"/>
      <c r="DF279" s="207"/>
      <c r="DG279" s="207"/>
      <c r="DH279" s="207"/>
      <c r="DI279" s="207"/>
      <c r="DJ279" s="207"/>
      <c r="DK279" s="207"/>
      <c r="DL279" s="207"/>
      <c r="DM279" s="207"/>
      <c r="DN279" s="207"/>
      <c r="DO279" s="207"/>
      <c r="DP279" s="207"/>
      <c r="DQ279" s="207"/>
      <c r="DR279" s="207"/>
      <c r="DS279" s="207"/>
      <c r="DT279" s="207"/>
      <c r="DU279" s="207"/>
      <c r="DV279" s="207"/>
      <c r="DW279" s="207"/>
      <c r="DX279" s="207"/>
      <c r="DY279" s="207"/>
      <c r="DZ279" s="207"/>
      <c r="EA279" s="207"/>
      <c r="EB279" s="207"/>
      <c r="EC279" s="207"/>
      <c r="ED279" s="207"/>
      <c r="EE279" s="207"/>
      <c r="EF279" s="207"/>
      <c r="EG279" s="207"/>
      <c r="EH279" s="207"/>
      <c r="EI279" s="207"/>
      <c r="EJ279" s="207"/>
      <c r="EK279" s="207"/>
      <c r="EL279" s="207"/>
      <c r="EM279" s="207"/>
      <c r="EN279" s="207"/>
      <c r="EO279" s="207"/>
      <c r="EP279" s="207"/>
      <c r="EQ279" s="207"/>
      <c r="ER279" s="207"/>
      <c r="ES279" s="207"/>
      <c r="ET279" s="207"/>
      <c r="EU279" s="207"/>
      <c r="EV279" s="207"/>
      <c r="EW279" s="207"/>
      <c r="EX279" s="207"/>
    </row>
    <row r="280" spans="1:154" s="4" customFormat="1" ht="10.5" hidden="1" customHeight="1">
      <c r="A280" s="168" t="s">
        <v>146</v>
      </c>
      <c r="B280" s="129"/>
      <c r="C280" s="129"/>
      <c r="D280" s="138">
        <v>44118</v>
      </c>
      <c r="E280" s="751" t="s">
        <v>68</v>
      </c>
      <c r="F280" s="751"/>
      <c r="G280" s="751"/>
      <c r="H280" s="751"/>
      <c r="I280" s="751"/>
      <c r="J280" s="752"/>
      <c r="L280" s="14"/>
      <c r="M280" s="5"/>
      <c r="N280" s="5"/>
      <c r="S280" s="564"/>
      <c r="AF280" s="5"/>
      <c r="BK280" s="207"/>
      <c r="BL280" s="207"/>
      <c r="BM280" s="207"/>
      <c r="BN280" s="207"/>
      <c r="BO280" s="207"/>
      <c r="BP280" s="207"/>
      <c r="BQ280" s="207"/>
      <c r="BR280" s="207"/>
      <c r="BS280" s="207"/>
      <c r="BT280" s="207"/>
      <c r="BU280" s="207"/>
      <c r="BV280" s="207"/>
      <c r="BW280" s="207"/>
      <c r="BX280" s="207"/>
      <c r="BY280" s="207"/>
      <c r="BZ280" s="207"/>
      <c r="CA280" s="207"/>
      <c r="CB280" s="207"/>
      <c r="CC280" s="207"/>
      <c r="CD280" s="207"/>
      <c r="CE280" s="207"/>
      <c r="CF280" s="207"/>
      <c r="CG280" s="207"/>
      <c r="CH280" s="207"/>
      <c r="CI280" s="207"/>
      <c r="CJ280" s="207"/>
      <c r="CK280" s="207"/>
      <c r="CL280" s="207"/>
      <c r="CM280" s="207"/>
      <c r="CN280" s="207"/>
      <c r="CO280" s="207"/>
      <c r="CP280" s="207"/>
      <c r="CQ280" s="207"/>
      <c r="CR280" s="207"/>
      <c r="CS280" s="207"/>
      <c r="CT280" s="207"/>
      <c r="CU280" s="207"/>
      <c r="CV280" s="207"/>
      <c r="CW280" s="207"/>
      <c r="CX280" s="207"/>
      <c r="CY280" s="207"/>
      <c r="CZ280" s="207"/>
      <c r="DA280" s="207"/>
      <c r="DB280" s="207"/>
      <c r="DC280" s="207"/>
      <c r="DD280" s="207"/>
      <c r="DE280" s="207"/>
      <c r="DF280" s="207"/>
      <c r="DG280" s="207"/>
      <c r="DH280" s="207"/>
      <c r="DI280" s="207"/>
      <c r="DJ280" s="207"/>
      <c r="DK280" s="207"/>
      <c r="DL280" s="207"/>
      <c r="DM280" s="207"/>
      <c r="DN280" s="207"/>
      <c r="DO280" s="207"/>
      <c r="DP280" s="207"/>
      <c r="DQ280" s="207"/>
      <c r="DR280" s="207"/>
      <c r="DS280" s="207"/>
      <c r="DT280" s="207"/>
      <c r="DU280" s="207"/>
      <c r="DV280" s="207"/>
      <c r="DW280" s="207"/>
      <c r="DX280" s="207"/>
      <c r="DY280" s="207"/>
      <c r="DZ280" s="207"/>
      <c r="EA280" s="207"/>
      <c r="EB280" s="207"/>
      <c r="EC280" s="207"/>
      <c r="ED280" s="207"/>
      <c r="EE280" s="207"/>
      <c r="EF280" s="207"/>
      <c r="EG280" s="207"/>
      <c r="EH280" s="207"/>
      <c r="EI280" s="207"/>
      <c r="EJ280" s="207"/>
      <c r="EK280" s="207"/>
      <c r="EL280" s="207"/>
      <c r="EM280" s="207"/>
      <c r="EN280" s="207"/>
      <c r="EO280" s="207"/>
      <c r="EP280" s="207"/>
      <c r="EQ280" s="207"/>
      <c r="ER280" s="207"/>
      <c r="ES280" s="207"/>
      <c r="ET280" s="207"/>
      <c r="EU280" s="207"/>
      <c r="EV280" s="207"/>
      <c r="EW280" s="207"/>
      <c r="EX280" s="207"/>
    </row>
    <row r="281" spans="1:154" s="4" customFormat="1" ht="10.5" hidden="1" customHeight="1">
      <c r="A281" s="168" t="s">
        <v>550</v>
      </c>
      <c r="B281" s="129"/>
      <c r="C281" s="129"/>
      <c r="D281" s="138">
        <v>44113</v>
      </c>
      <c r="E281" s="751" t="s">
        <v>68</v>
      </c>
      <c r="F281" s="751"/>
      <c r="G281" s="751"/>
      <c r="H281" s="751"/>
      <c r="I281" s="751"/>
      <c r="J281" s="752"/>
      <c r="L281" s="14"/>
      <c r="M281" s="5"/>
      <c r="N281" s="5"/>
      <c r="S281" s="564"/>
      <c r="AF281" s="5"/>
      <c r="BK281" s="207"/>
      <c r="BL281" s="207"/>
      <c r="BM281" s="207"/>
      <c r="BN281" s="207"/>
      <c r="BO281" s="207"/>
      <c r="BP281" s="207"/>
      <c r="BQ281" s="207"/>
      <c r="BR281" s="207"/>
      <c r="BS281" s="207"/>
      <c r="BT281" s="207"/>
      <c r="BU281" s="207"/>
      <c r="BV281" s="207"/>
      <c r="BW281" s="207"/>
      <c r="BX281" s="207"/>
      <c r="BY281" s="207"/>
      <c r="BZ281" s="207"/>
      <c r="CA281" s="207"/>
      <c r="CB281" s="207"/>
      <c r="CC281" s="207"/>
      <c r="CD281" s="207"/>
      <c r="CE281" s="207"/>
      <c r="CF281" s="207"/>
      <c r="CG281" s="207"/>
      <c r="CH281" s="207"/>
      <c r="CI281" s="207"/>
      <c r="CJ281" s="207"/>
      <c r="CK281" s="207"/>
      <c r="CL281" s="207"/>
      <c r="CM281" s="207"/>
      <c r="CN281" s="207"/>
      <c r="CO281" s="207"/>
      <c r="CP281" s="207"/>
      <c r="CQ281" s="207"/>
      <c r="CR281" s="207"/>
      <c r="CS281" s="207"/>
      <c r="CT281" s="207"/>
      <c r="CU281" s="207"/>
      <c r="CV281" s="207"/>
      <c r="CW281" s="207"/>
      <c r="CX281" s="207"/>
      <c r="CY281" s="207"/>
      <c r="CZ281" s="207"/>
      <c r="DA281" s="207"/>
      <c r="DB281" s="207"/>
      <c r="DC281" s="207"/>
      <c r="DD281" s="207"/>
      <c r="DE281" s="207"/>
      <c r="DF281" s="207"/>
      <c r="DG281" s="207"/>
      <c r="DH281" s="207"/>
      <c r="DI281" s="207"/>
      <c r="DJ281" s="207"/>
      <c r="DK281" s="207"/>
      <c r="DL281" s="207"/>
      <c r="DM281" s="207"/>
      <c r="DN281" s="207"/>
      <c r="DO281" s="207"/>
      <c r="DP281" s="207"/>
      <c r="DQ281" s="207"/>
      <c r="DR281" s="207"/>
      <c r="DS281" s="207"/>
      <c r="DT281" s="207"/>
      <c r="DU281" s="207"/>
      <c r="DV281" s="207"/>
      <c r="DW281" s="207"/>
      <c r="DX281" s="207"/>
      <c r="DY281" s="207"/>
      <c r="DZ281" s="207"/>
      <c r="EA281" s="207"/>
      <c r="EB281" s="207"/>
      <c r="EC281" s="207"/>
      <c r="ED281" s="207"/>
      <c r="EE281" s="207"/>
      <c r="EF281" s="207"/>
      <c r="EG281" s="207"/>
      <c r="EH281" s="207"/>
      <c r="EI281" s="207"/>
      <c r="EJ281" s="207"/>
      <c r="EK281" s="207"/>
      <c r="EL281" s="207"/>
      <c r="EM281" s="207"/>
      <c r="EN281" s="207"/>
      <c r="EO281" s="207"/>
      <c r="EP281" s="207"/>
      <c r="EQ281" s="207"/>
      <c r="ER281" s="207"/>
      <c r="ES281" s="207"/>
      <c r="ET281" s="207"/>
      <c r="EU281" s="207"/>
      <c r="EV281" s="207"/>
      <c r="EW281" s="207"/>
      <c r="EX281" s="207"/>
    </row>
    <row r="282" spans="1:154" s="4" customFormat="1" ht="10.5" hidden="1" customHeight="1">
      <c r="A282" s="147" t="s">
        <v>148</v>
      </c>
      <c r="B282" s="139"/>
      <c r="C282" s="139"/>
      <c r="D282" s="140">
        <v>44112</v>
      </c>
      <c r="E282" s="753" t="s">
        <v>68</v>
      </c>
      <c r="F282" s="753"/>
      <c r="G282" s="753"/>
      <c r="H282" s="753"/>
      <c r="I282" s="753"/>
      <c r="J282" s="754"/>
      <c r="L282" s="14"/>
      <c r="M282" s="5"/>
      <c r="N282" s="5"/>
      <c r="S282" s="564"/>
      <c r="AF282" s="5"/>
      <c r="BK282" s="207"/>
      <c r="BL282" s="207"/>
      <c r="BM282" s="207"/>
      <c r="BN282" s="207"/>
      <c r="BO282" s="207"/>
      <c r="BP282" s="207"/>
      <c r="BQ282" s="207"/>
      <c r="BR282" s="207"/>
      <c r="BS282" s="207"/>
      <c r="BT282" s="207"/>
      <c r="BU282" s="207"/>
      <c r="BV282" s="207"/>
      <c r="BW282" s="207"/>
      <c r="BX282" s="207"/>
      <c r="BY282" s="207"/>
      <c r="BZ282" s="207"/>
      <c r="CA282" s="207"/>
      <c r="CB282" s="207"/>
      <c r="CC282" s="207"/>
      <c r="CD282" s="207"/>
      <c r="CE282" s="207"/>
      <c r="CF282" s="207"/>
      <c r="CG282" s="207"/>
      <c r="CH282" s="207"/>
      <c r="CI282" s="207"/>
      <c r="CJ282" s="207"/>
      <c r="CK282" s="207"/>
      <c r="CL282" s="207"/>
      <c r="CM282" s="207"/>
      <c r="CN282" s="207"/>
      <c r="CO282" s="207"/>
      <c r="CP282" s="207"/>
      <c r="CQ282" s="207"/>
      <c r="CR282" s="207"/>
      <c r="CS282" s="207"/>
      <c r="CT282" s="207"/>
      <c r="CU282" s="207"/>
      <c r="CV282" s="207"/>
      <c r="CW282" s="207"/>
      <c r="CX282" s="207"/>
      <c r="CY282" s="207"/>
      <c r="CZ282" s="207"/>
      <c r="DA282" s="207"/>
      <c r="DB282" s="207"/>
      <c r="DC282" s="207"/>
      <c r="DD282" s="207"/>
      <c r="DE282" s="207"/>
      <c r="DF282" s="207"/>
      <c r="DG282" s="207"/>
      <c r="DH282" s="207"/>
      <c r="DI282" s="207"/>
      <c r="DJ282" s="207"/>
      <c r="DK282" s="207"/>
      <c r="DL282" s="207"/>
      <c r="DM282" s="207"/>
      <c r="DN282" s="207"/>
      <c r="DO282" s="207"/>
      <c r="DP282" s="207"/>
      <c r="DQ282" s="207"/>
      <c r="DR282" s="207"/>
      <c r="DS282" s="207"/>
      <c r="DT282" s="207"/>
      <c r="DU282" s="207"/>
      <c r="DV282" s="207"/>
      <c r="DW282" s="207"/>
      <c r="DX282" s="207"/>
      <c r="DY282" s="207"/>
      <c r="DZ282" s="207"/>
      <c r="EA282" s="207"/>
      <c r="EB282" s="207"/>
      <c r="EC282" s="207"/>
      <c r="ED282" s="207"/>
      <c r="EE282" s="207"/>
      <c r="EF282" s="207"/>
      <c r="EG282" s="207"/>
      <c r="EH282" s="207"/>
      <c r="EI282" s="207"/>
      <c r="EJ282" s="207"/>
      <c r="EK282" s="207"/>
      <c r="EL282" s="207"/>
      <c r="EM282" s="207"/>
      <c r="EN282" s="207"/>
      <c r="EO282" s="207"/>
      <c r="EP282" s="207"/>
      <c r="EQ282" s="207"/>
      <c r="ER282" s="207"/>
      <c r="ES282" s="207"/>
      <c r="ET282" s="207"/>
      <c r="EU282" s="207"/>
      <c r="EV282" s="207"/>
      <c r="EW282" s="207"/>
      <c r="EX282" s="207"/>
    </row>
    <row r="283" spans="1:154" s="4" customFormat="1" ht="10.5" hidden="1" customHeight="1">
      <c r="A283" s="168" t="s">
        <v>228</v>
      </c>
      <c r="B283" s="129"/>
      <c r="C283" s="129"/>
      <c r="D283" s="138">
        <v>44105</v>
      </c>
      <c r="E283" s="751" t="s">
        <v>68</v>
      </c>
      <c r="F283" s="751"/>
      <c r="G283" s="751"/>
      <c r="H283" s="751"/>
      <c r="I283" s="751"/>
      <c r="J283" s="752"/>
      <c r="L283" s="14"/>
      <c r="M283" s="5"/>
      <c r="N283" s="5"/>
      <c r="S283" s="564"/>
      <c r="AF283" s="5"/>
      <c r="BK283" s="207"/>
      <c r="BL283" s="207"/>
      <c r="BM283" s="207"/>
      <c r="BN283" s="207"/>
      <c r="BO283" s="207"/>
      <c r="BP283" s="207"/>
      <c r="BQ283" s="207"/>
      <c r="BR283" s="207"/>
      <c r="BS283" s="207"/>
      <c r="BT283" s="207"/>
      <c r="BU283" s="207"/>
      <c r="BV283" s="207"/>
      <c r="BW283" s="207"/>
      <c r="BX283" s="207"/>
      <c r="BY283" s="207"/>
      <c r="BZ283" s="207"/>
      <c r="CA283" s="207"/>
      <c r="CB283" s="207"/>
      <c r="CC283" s="207"/>
      <c r="CD283" s="207"/>
      <c r="CE283" s="207"/>
      <c r="CF283" s="207"/>
      <c r="CG283" s="207"/>
      <c r="CH283" s="207"/>
      <c r="CI283" s="207"/>
      <c r="CJ283" s="207"/>
      <c r="CK283" s="207"/>
      <c r="CL283" s="207"/>
      <c r="CM283" s="207"/>
      <c r="CN283" s="207"/>
      <c r="CO283" s="207"/>
      <c r="CP283" s="207"/>
      <c r="CQ283" s="207"/>
      <c r="CR283" s="207"/>
      <c r="CS283" s="207"/>
      <c r="CT283" s="207"/>
      <c r="CU283" s="207"/>
      <c r="CV283" s="207"/>
      <c r="CW283" s="207"/>
      <c r="CX283" s="207"/>
      <c r="CY283" s="207"/>
      <c r="CZ283" s="207"/>
      <c r="DA283" s="207"/>
      <c r="DB283" s="207"/>
      <c r="DC283" s="207"/>
      <c r="DD283" s="207"/>
      <c r="DE283" s="207"/>
      <c r="DF283" s="207"/>
      <c r="DG283" s="207"/>
      <c r="DH283" s="207"/>
      <c r="DI283" s="207"/>
      <c r="DJ283" s="207"/>
      <c r="DK283" s="207"/>
      <c r="DL283" s="207"/>
      <c r="DM283" s="207"/>
      <c r="DN283" s="207"/>
      <c r="DO283" s="207"/>
      <c r="DP283" s="207"/>
      <c r="DQ283" s="207"/>
      <c r="DR283" s="207"/>
      <c r="DS283" s="207"/>
      <c r="DT283" s="207"/>
      <c r="DU283" s="207"/>
      <c r="DV283" s="207"/>
      <c r="DW283" s="207"/>
      <c r="DX283" s="207"/>
      <c r="DY283" s="207"/>
      <c r="DZ283" s="207"/>
      <c r="EA283" s="207"/>
      <c r="EB283" s="207"/>
      <c r="EC283" s="207"/>
      <c r="ED283" s="207"/>
      <c r="EE283" s="207"/>
      <c r="EF283" s="207"/>
      <c r="EG283" s="207"/>
      <c r="EH283" s="207"/>
      <c r="EI283" s="207"/>
      <c r="EJ283" s="207"/>
      <c r="EK283" s="207"/>
      <c r="EL283" s="207"/>
      <c r="EM283" s="207"/>
      <c r="EN283" s="207"/>
      <c r="EO283" s="207"/>
      <c r="EP283" s="207"/>
      <c r="EQ283" s="207"/>
      <c r="ER283" s="207"/>
      <c r="ES283" s="207"/>
      <c r="ET283" s="207"/>
      <c r="EU283" s="207"/>
      <c r="EV283" s="207"/>
      <c r="EW283" s="207"/>
      <c r="EX283" s="207"/>
    </row>
    <row r="284" spans="1:154" s="4" customFormat="1" ht="10.5" hidden="1" customHeight="1">
      <c r="A284" s="147" t="s">
        <v>148</v>
      </c>
      <c r="B284" s="139"/>
      <c r="C284" s="139"/>
      <c r="D284" s="140">
        <v>44097</v>
      </c>
      <c r="E284" s="753" t="s">
        <v>796</v>
      </c>
      <c r="F284" s="753"/>
      <c r="G284" s="753"/>
      <c r="H284" s="753"/>
      <c r="I284" s="753"/>
      <c r="J284" s="754"/>
      <c r="L284" s="14"/>
      <c r="M284" s="5"/>
      <c r="N284" s="5"/>
      <c r="S284" s="564"/>
      <c r="AF284" s="5"/>
      <c r="BK284" s="207"/>
      <c r="BL284" s="207"/>
      <c r="BM284" s="207"/>
      <c r="BN284" s="207"/>
      <c r="BO284" s="207"/>
      <c r="BP284" s="207"/>
      <c r="BQ284" s="207"/>
      <c r="BR284" s="207"/>
      <c r="BS284" s="207"/>
      <c r="BT284" s="207"/>
      <c r="BU284" s="207"/>
      <c r="BV284" s="207"/>
      <c r="BW284" s="207"/>
      <c r="BX284" s="207"/>
      <c r="BY284" s="207"/>
      <c r="BZ284" s="207"/>
      <c r="CA284" s="207"/>
      <c r="CB284" s="207"/>
      <c r="CC284" s="207"/>
      <c r="CD284" s="207"/>
      <c r="CE284" s="207"/>
      <c r="CF284" s="207"/>
      <c r="CG284" s="207"/>
      <c r="CH284" s="207"/>
      <c r="CI284" s="207"/>
      <c r="CJ284" s="207"/>
      <c r="CK284" s="207"/>
      <c r="CL284" s="207"/>
      <c r="CM284" s="207"/>
      <c r="CN284" s="207"/>
      <c r="CO284" s="207"/>
      <c r="CP284" s="207"/>
      <c r="CQ284" s="207"/>
      <c r="CR284" s="207"/>
      <c r="CS284" s="207"/>
      <c r="CT284" s="207"/>
      <c r="CU284" s="207"/>
      <c r="CV284" s="207"/>
      <c r="CW284" s="207"/>
      <c r="CX284" s="207"/>
      <c r="CY284" s="207"/>
      <c r="CZ284" s="207"/>
      <c r="DA284" s="207"/>
      <c r="DB284" s="207"/>
      <c r="DC284" s="207"/>
      <c r="DD284" s="207"/>
      <c r="DE284" s="207"/>
      <c r="DF284" s="207"/>
      <c r="DG284" s="207"/>
      <c r="DH284" s="207"/>
      <c r="DI284" s="207"/>
      <c r="DJ284" s="207"/>
      <c r="DK284" s="207"/>
      <c r="DL284" s="207"/>
      <c r="DM284" s="207"/>
      <c r="DN284" s="207"/>
      <c r="DO284" s="207"/>
      <c r="DP284" s="207"/>
      <c r="DQ284" s="207"/>
      <c r="DR284" s="207"/>
      <c r="DS284" s="207"/>
      <c r="DT284" s="207"/>
      <c r="DU284" s="207"/>
      <c r="DV284" s="207"/>
      <c r="DW284" s="207"/>
      <c r="DX284" s="207"/>
      <c r="DY284" s="207"/>
      <c r="DZ284" s="207"/>
      <c r="EA284" s="207"/>
      <c r="EB284" s="207"/>
      <c r="EC284" s="207"/>
      <c r="ED284" s="207"/>
      <c r="EE284" s="207"/>
      <c r="EF284" s="207"/>
      <c r="EG284" s="207"/>
      <c r="EH284" s="207"/>
      <c r="EI284" s="207"/>
      <c r="EJ284" s="207"/>
      <c r="EK284" s="207"/>
      <c r="EL284" s="207"/>
      <c r="EM284" s="207"/>
      <c r="EN284" s="207"/>
      <c r="EO284" s="207"/>
      <c r="EP284" s="207"/>
      <c r="EQ284" s="207"/>
      <c r="ER284" s="207"/>
      <c r="ES284" s="207"/>
      <c r="ET284" s="207"/>
      <c r="EU284" s="207"/>
      <c r="EV284" s="207"/>
      <c r="EW284" s="207"/>
      <c r="EX284" s="207"/>
    </row>
    <row r="285" spans="1:154" s="4" customFormat="1" ht="10.5" hidden="1" customHeight="1">
      <c r="A285" s="168" t="s">
        <v>550</v>
      </c>
      <c r="B285" s="129"/>
      <c r="C285" s="129"/>
      <c r="D285" s="138">
        <v>44090</v>
      </c>
      <c r="E285" s="751" t="s">
        <v>796</v>
      </c>
      <c r="F285" s="751"/>
      <c r="G285" s="751"/>
      <c r="H285" s="751"/>
      <c r="I285" s="751"/>
      <c r="J285" s="752"/>
      <c r="L285" s="14"/>
      <c r="M285" s="5"/>
      <c r="N285" s="5"/>
      <c r="S285" s="564"/>
      <c r="AF285" s="5"/>
      <c r="BK285" s="207"/>
      <c r="BL285" s="207"/>
      <c r="BM285" s="207"/>
      <c r="BN285" s="207"/>
      <c r="BO285" s="207"/>
      <c r="BP285" s="207"/>
      <c r="BQ285" s="207"/>
      <c r="BR285" s="207"/>
      <c r="BS285" s="207"/>
      <c r="BT285" s="207"/>
      <c r="BU285" s="207"/>
      <c r="BV285" s="207"/>
      <c r="BW285" s="207"/>
      <c r="BX285" s="207"/>
      <c r="BY285" s="207"/>
      <c r="BZ285" s="207"/>
      <c r="CA285" s="207"/>
      <c r="CB285" s="207"/>
      <c r="CC285" s="207"/>
      <c r="CD285" s="207"/>
      <c r="CE285" s="207"/>
      <c r="CF285" s="207"/>
      <c r="CG285" s="207"/>
      <c r="CH285" s="207"/>
      <c r="CI285" s="207"/>
      <c r="CJ285" s="207"/>
      <c r="CK285" s="207"/>
      <c r="CL285" s="207"/>
      <c r="CM285" s="207"/>
      <c r="CN285" s="207"/>
      <c r="CO285" s="207"/>
      <c r="CP285" s="207"/>
      <c r="CQ285" s="207"/>
      <c r="CR285" s="207"/>
      <c r="CS285" s="207"/>
      <c r="CT285" s="207"/>
      <c r="CU285" s="207"/>
      <c r="CV285" s="207"/>
      <c r="CW285" s="207"/>
      <c r="CX285" s="207"/>
      <c r="CY285" s="207"/>
      <c r="CZ285" s="207"/>
      <c r="DA285" s="207"/>
      <c r="DB285" s="207"/>
      <c r="DC285" s="207"/>
      <c r="DD285" s="207"/>
      <c r="DE285" s="207"/>
      <c r="DF285" s="207"/>
      <c r="DG285" s="207"/>
      <c r="DH285" s="207"/>
      <c r="DI285" s="207"/>
      <c r="DJ285" s="207"/>
      <c r="DK285" s="207"/>
      <c r="DL285" s="207"/>
      <c r="DM285" s="207"/>
      <c r="DN285" s="207"/>
      <c r="DO285" s="207"/>
      <c r="DP285" s="207"/>
      <c r="DQ285" s="207"/>
      <c r="DR285" s="207"/>
      <c r="DS285" s="207"/>
      <c r="DT285" s="207"/>
      <c r="DU285" s="207"/>
      <c r="DV285" s="207"/>
      <c r="DW285" s="207"/>
      <c r="DX285" s="207"/>
      <c r="DY285" s="207"/>
      <c r="DZ285" s="207"/>
      <c r="EA285" s="207"/>
      <c r="EB285" s="207"/>
      <c r="EC285" s="207"/>
      <c r="ED285" s="207"/>
      <c r="EE285" s="207"/>
      <c r="EF285" s="207"/>
      <c r="EG285" s="207"/>
      <c r="EH285" s="207"/>
      <c r="EI285" s="207"/>
      <c r="EJ285" s="207"/>
      <c r="EK285" s="207"/>
      <c r="EL285" s="207"/>
      <c r="EM285" s="207"/>
      <c r="EN285" s="207"/>
      <c r="EO285" s="207"/>
      <c r="EP285" s="207"/>
      <c r="EQ285" s="207"/>
      <c r="ER285" s="207"/>
      <c r="ES285" s="207"/>
      <c r="ET285" s="207"/>
      <c r="EU285" s="207"/>
      <c r="EV285" s="207"/>
      <c r="EW285" s="207"/>
      <c r="EX285" s="207"/>
    </row>
    <row r="286" spans="1:154" s="4" customFormat="1" ht="10.5" hidden="1" customHeight="1">
      <c r="A286" s="147" t="s">
        <v>73</v>
      </c>
      <c r="B286" s="139"/>
      <c r="C286" s="139"/>
      <c r="D286" s="140">
        <v>44085</v>
      </c>
      <c r="E286" s="753" t="s">
        <v>68</v>
      </c>
      <c r="F286" s="753"/>
      <c r="G286" s="753"/>
      <c r="H286" s="753"/>
      <c r="I286" s="753"/>
      <c r="J286" s="754"/>
      <c r="L286" s="14"/>
      <c r="M286" s="5"/>
      <c r="N286" s="5"/>
      <c r="S286" s="564"/>
      <c r="AF286" s="5"/>
      <c r="BK286" s="207"/>
      <c r="BL286" s="207"/>
      <c r="BM286" s="207"/>
      <c r="BN286" s="207"/>
      <c r="BO286" s="207"/>
      <c r="BP286" s="207"/>
      <c r="BQ286" s="207"/>
      <c r="BR286" s="207"/>
      <c r="BS286" s="207"/>
      <c r="BT286" s="207"/>
      <c r="BU286" s="207"/>
      <c r="BV286" s="207"/>
      <c r="BW286" s="207"/>
      <c r="BX286" s="207"/>
      <c r="BY286" s="207"/>
      <c r="BZ286" s="207"/>
      <c r="CA286" s="207"/>
      <c r="CB286" s="207"/>
      <c r="CC286" s="207"/>
      <c r="CD286" s="207"/>
      <c r="CE286" s="207"/>
      <c r="CF286" s="207"/>
      <c r="CG286" s="207"/>
      <c r="CH286" s="207"/>
      <c r="CI286" s="207"/>
      <c r="CJ286" s="207"/>
      <c r="CK286" s="207"/>
      <c r="CL286" s="207"/>
      <c r="CM286" s="207"/>
      <c r="CN286" s="207"/>
      <c r="CO286" s="207"/>
      <c r="CP286" s="207"/>
      <c r="CQ286" s="207"/>
      <c r="CR286" s="207"/>
      <c r="CS286" s="207"/>
      <c r="CT286" s="207"/>
      <c r="CU286" s="207"/>
      <c r="CV286" s="207"/>
      <c r="CW286" s="207"/>
      <c r="CX286" s="207"/>
      <c r="CY286" s="207"/>
      <c r="CZ286" s="207"/>
      <c r="DA286" s="207"/>
      <c r="DB286" s="207"/>
      <c r="DC286" s="207"/>
      <c r="DD286" s="207"/>
      <c r="DE286" s="207"/>
      <c r="DF286" s="207"/>
      <c r="DG286" s="207"/>
      <c r="DH286" s="207"/>
      <c r="DI286" s="207"/>
      <c r="DJ286" s="207"/>
      <c r="DK286" s="207"/>
      <c r="DL286" s="207"/>
      <c r="DM286" s="207"/>
      <c r="DN286" s="207"/>
      <c r="DO286" s="207"/>
      <c r="DP286" s="207"/>
      <c r="DQ286" s="207"/>
      <c r="DR286" s="207"/>
      <c r="DS286" s="207"/>
      <c r="DT286" s="207"/>
      <c r="DU286" s="207"/>
      <c r="DV286" s="207"/>
      <c r="DW286" s="207"/>
      <c r="DX286" s="207"/>
      <c r="DY286" s="207"/>
      <c r="DZ286" s="207"/>
      <c r="EA286" s="207"/>
      <c r="EB286" s="207"/>
      <c r="EC286" s="207"/>
      <c r="ED286" s="207"/>
      <c r="EE286" s="207"/>
      <c r="EF286" s="207"/>
      <c r="EG286" s="207"/>
      <c r="EH286" s="207"/>
      <c r="EI286" s="207"/>
      <c r="EJ286" s="207"/>
      <c r="EK286" s="207"/>
      <c r="EL286" s="207"/>
      <c r="EM286" s="207"/>
      <c r="EN286" s="207"/>
      <c r="EO286" s="207"/>
      <c r="EP286" s="207"/>
      <c r="EQ286" s="207"/>
      <c r="ER286" s="207"/>
      <c r="ES286" s="207"/>
      <c r="ET286" s="207"/>
      <c r="EU286" s="207"/>
      <c r="EV286" s="207"/>
      <c r="EW286" s="207"/>
      <c r="EX286" s="207"/>
    </row>
    <row r="287" spans="1:154" s="4" customFormat="1" ht="10.5" hidden="1" customHeight="1">
      <c r="A287" s="168" t="s">
        <v>326</v>
      </c>
      <c r="B287" s="129"/>
      <c r="C287" s="129"/>
      <c r="D287" s="138">
        <v>44083</v>
      </c>
      <c r="E287" s="751" t="s">
        <v>68</v>
      </c>
      <c r="F287" s="751"/>
      <c r="G287" s="751"/>
      <c r="H287" s="751"/>
      <c r="I287" s="751"/>
      <c r="J287" s="752"/>
      <c r="L287" s="14"/>
      <c r="M287" s="5"/>
      <c r="N287" s="5"/>
      <c r="S287" s="564"/>
      <c r="AF287" s="5"/>
      <c r="BK287" s="207"/>
      <c r="BL287" s="207"/>
      <c r="BM287" s="207"/>
      <c r="BN287" s="207"/>
      <c r="BO287" s="207"/>
      <c r="BP287" s="207"/>
      <c r="BQ287" s="207"/>
      <c r="BR287" s="207"/>
      <c r="BS287" s="207"/>
      <c r="BT287" s="207"/>
      <c r="BU287" s="207"/>
      <c r="BV287" s="207"/>
      <c r="BW287" s="207"/>
      <c r="BX287" s="207"/>
      <c r="BY287" s="207"/>
      <c r="BZ287" s="207"/>
      <c r="CA287" s="207"/>
      <c r="CB287" s="207"/>
      <c r="CC287" s="207"/>
      <c r="CD287" s="207"/>
      <c r="CE287" s="207"/>
      <c r="CF287" s="207"/>
      <c r="CG287" s="207"/>
      <c r="CH287" s="207"/>
      <c r="CI287" s="207"/>
      <c r="CJ287" s="207"/>
      <c r="CK287" s="207"/>
      <c r="CL287" s="207"/>
      <c r="CM287" s="207"/>
      <c r="CN287" s="207"/>
      <c r="CO287" s="207"/>
      <c r="CP287" s="207"/>
      <c r="CQ287" s="207"/>
      <c r="CR287" s="207"/>
      <c r="CS287" s="207"/>
      <c r="CT287" s="207"/>
      <c r="CU287" s="207"/>
      <c r="CV287" s="207"/>
      <c r="CW287" s="207"/>
      <c r="CX287" s="207"/>
      <c r="CY287" s="207"/>
      <c r="CZ287" s="207"/>
      <c r="DA287" s="207"/>
      <c r="DB287" s="207"/>
      <c r="DC287" s="207"/>
      <c r="DD287" s="207"/>
      <c r="DE287" s="207"/>
      <c r="DF287" s="207"/>
      <c r="DG287" s="207"/>
      <c r="DH287" s="207"/>
      <c r="DI287" s="207"/>
      <c r="DJ287" s="207"/>
      <c r="DK287" s="207"/>
      <c r="DL287" s="207"/>
      <c r="DM287" s="207"/>
      <c r="DN287" s="207"/>
      <c r="DO287" s="207"/>
      <c r="DP287" s="207"/>
      <c r="DQ287" s="207"/>
      <c r="DR287" s="207"/>
      <c r="DS287" s="207"/>
      <c r="DT287" s="207"/>
      <c r="DU287" s="207"/>
      <c r="DV287" s="207"/>
      <c r="DW287" s="207"/>
      <c r="DX287" s="207"/>
      <c r="DY287" s="207"/>
      <c r="DZ287" s="207"/>
      <c r="EA287" s="207"/>
      <c r="EB287" s="207"/>
      <c r="EC287" s="207"/>
      <c r="ED287" s="207"/>
      <c r="EE287" s="207"/>
      <c r="EF287" s="207"/>
      <c r="EG287" s="207"/>
      <c r="EH287" s="207"/>
      <c r="EI287" s="207"/>
      <c r="EJ287" s="207"/>
      <c r="EK287" s="207"/>
      <c r="EL287" s="207"/>
      <c r="EM287" s="207"/>
      <c r="EN287" s="207"/>
      <c r="EO287" s="207"/>
      <c r="EP287" s="207"/>
      <c r="EQ287" s="207"/>
      <c r="ER287" s="207"/>
      <c r="ES287" s="207"/>
      <c r="ET287" s="207"/>
      <c r="EU287" s="207"/>
      <c r="EV287" s="207"/>
      <c r="EW287" s="207"/>
      <c r="EX287" s="207"/>
    </row>
    <row r="288" spans="1:154" s="4" customFormat="1" ht="10.5" hidden="1" customHeight="1">
      <c r="A288" s="147" t="s">
        <v>274</v>
      </c>
      <c r="B288" s="139"/>
      <c r="C288" s="139"/>
      <c r="D288" s="140">
        <v>44077</v>
      </c>
      <c r="E288" s="753" t="s">
        <v>68</v>
      </c>
      <c r="F288" s="753"/>
      <c r="G288" s="753"/>
      <c r="H288" s="753"/>
      <c r="I288" s="753"/>
      <c r="J288" s="754"/>
      <c r="L288" s="14"/>
      <c r="M288" s="5"/>
      <c r="N288" s="5"/>
      <c r="S288" s="564"/>
      <c r="AF288" s="5"/>
      <c r="BK288" s="207"/>
      <c r="BL288" s="207"/>
      <c r="BM288" s="207"/>
      <c r="BN288" s="207"/>
      <c r="BO288" s="207"/>
      <c r="BP288" s="207"/>
      <c r="BQ288" s="207"/>
      <c r="BR288" s="207"/>
      <c r="BS288" s="207"/>
      <c r="BT288" s="207"/>
      <c r="BU288" s="207"/>
      <c r="BV288" s="207"/>
      <c r="BW288" s="207"/>
      <c r="BX288" s="207"/>
      <c r="BY288" s="207"/>
      <c r="BZ288" s="207"/>
      <c r="CA288" s="207"/>
      <c r="CB288" s="207"/>
      <c r="CC288" s="207"/>
      <c r="CD288" s="207"/>
      <c r="CE288" s="207"/>
      <c r="CF288" s="207"/>
      <c r="CG288" s="207"/>
      <c r="CH288" s="207"/>
      <c r="CI288" s="207"/>
      <c r="CJ288" s="207"/>
      <c r="CK288" s="207"/>
      <c r="CL288" s="207"/>
      <c r="CM288" s="207"/>
      <c r="CN288" s="207"/>
      <c r="CO288" s="207"/>
      <c r="CP288" s="207"/>
      <c r="CQ288" s="207"/>
      <c r="CR288" s="207"/>
      <c r="CS288" s="207"/>
      <c r="CT288" s="207"/>
      <c r="CU288" s="207"/>
      <c r="CV288" s="207"/>
      <c r="CW288" s="207"/>
      <c r="CX288" s="207"/>
      <c r="CY288" s="207"/>
      <c r="CZ288" s="207"/>
      <c r="DA288" s="207"/>
      <c r="DB288" s="207"/>
      <c r="DC288" s="207"/>
      <c r="DD288" s="207"/>
      <c r="DE288" s="207"/>
      <c r="DF288" s="207"/>
      <c r="DG288" s="207"/>
      <c r="DH288" s="207"/>
      <c r="DI288" s="207"/>
      <c r="DJ288" s="207"/>
      <c r="DK288" s="207"/>
      <c r="DL288" s="207"/>
      <c r="DM288" s="207"/>
      <c r="DN288" s="207"/>
      <c r="DO288" s="207"/>
      <c r="DP288" s="207"/>
      <c r="DQ288" s="207"/>
      <c r="DR288" s="207"/>
      <c r="DS288" s="207"/>
      <c r="DT288" s="207"/>
      <c r="DU288" s="207"/>
      <c r="DV288" s="207"/>
      <c r="DW288" s="207"/>
      <c r="DX288" s="207"/>
      <c r="DY288" s="207"/>
      <c r="DZ288" s="207"/>
      <c r="EA288" s="207"/>
      <c r="EB288" s="207"/>
      <c r="EC288" s="207"/>
      <c r="ED288" s="207"/>
      <c r="EE288" s="207"/>
      <c r="EF288" s="207"/>
      <c r="EG288" s="207"/>
      <c r="EH288" s="207"/>
      <c r="EI288" s="207"/>
      <c r="EJ288" s="207"/>
      <c r="EK288" s="207"/>
      <c r="EL288" s="207"/>
      <c r="EM288" s="207"/>
      <c r="EN288" s="207"/>
      <c r="EO288" s="207"/>
      <c r="EP288" s="207"/>
      <c r="EQ288" s="207"/>
      <c r="ER288" s="207"/>
      <c r="ES288" s="207"/>
      <c r="ET288" s="207"/>
      <c r="EU288" s="207"/>
      <c r="EV288" s="207"/>
      <c r="EW288" s="207"/>
      <c r="EX288" s="207"/>
    </row>
    <row r="289" spans="1:154" s="4" customFormat="1" ht="10.5" hidden="1" customHeight="1">
      <c r="A289" s="168" t="s">
        <v>198</v>
      </c>
      <c r="B289" s="129"/>
      <c r="C289" s="129"/>
      <c r="D289" s="138">
        <v>44074</v>
      </c>
      <c r="E289" s="751" t="s">
        <v>783</v>
      </c>
      <c r="F289" s="751"/>
      <c r="G289" s="751"/>
      <c r="H289" s="751"/>
      <c r="I289" s="751"/>
      <c r="J289" s="752"/>
      <c r="L289" s="14"/>
      <c r="M289" s="5"/>
      <c r="N289" s="5"/>
      <c r="S289" s="564"/>
      <c r="AF289" s="5"/>
      <c r="BK289" s="207"/>
      <c r="BL289" s="207"/>
      <c r="BM289" s="207"/>
      <c r="BN289" s="207"/>
      <c r="BO289" s="207"/>
      <c r="BP289" s="207"/>
      <c r="BQ289" s="207"/>
      <c r="BR289" s="207"/>
      <c r="BS289" s="207"/>
      <c r="BT289" s="207"/>
      <c r="BU289" s="207"/>
      <c r="BV289" s="207"/>
      <c r="BW289" s="207"/>
      <c r="BX289" s="207"/>
      <c r="BY289" s="207"/>
      <c r="BZ289" s="207"/>
      <c r="CA289" s="207"/>
      <c r="CB289" s="207"/>
      <c r="CC289" s="207"/>
      <c r="CD289" s="207"/>
      <c r="CE289" s="207"/>
      <c r="CF289" s="207"/>
      <c r="CG289" s="207"/>
      <c r="CH289" s="207"/>
      <c r="CI289" s="207"/>
      <c r="CJ289" s="207"/>
      <c r="CK289" s="207"/>
      <c r="CL289" s="207"/>
      <c r="CM289" s="207"/>
      <c r="CN289" s="207"/>
      <c r="CO289" s="207"/>
      <c r="CP289" s="207"/>
      <c r="CQ289" s="207"/>
      <c r="CR289" s="207"/>
      <c r="CS289" s="207"/>
      <c r="CT289" s="207"/>
      <c r="CU289" s="207"/>
      <c r="CV289" s="207"/>
      <c r="CW289" s="207"/>
      <c r="CX289" s="207"/>
      <c r="CY289" s="207"/>
      <c r="CZ289" s="207"/>
      <c r="DA289" s="207"/>
      <c r="DB289" s="207"/>
      <c r="DC289" s="207"/>
      <c r="DD289" s="207"/>
      <c r="DE289" s="207"/>
      <c r="DF289" s="207"/>
      <c r="DG289" s="207"/>
      <c r="DH289" s="207"/>
      <c r="DI289" s="207"/>
      <c r="DJ289" s="207"/>
      <c r="DK289" s="207"/>
      <c r="DL289" s="207"/>
      <c r="DM289" s="207"/>
      <c r="DN289" s="207"/>
      <c r="DO289" s="207"/>
      <c r="DP289" s="207"/>
      <c r="DQ289" s="207"/>
      <c r="DR289" s="207"/>
      <c r="DS289" s="207"/>
      <c r="DT289" s="207"/>
      <c r="DU289" s="207"/>
      <c r="DV289" s="207"/>
      <c r="DW289" s="207"/>
      <c r="DX289" s="207"/>
      <c r="DY289" s="207"/>
      <c r="DZ289" s="207"/>
      <c r="EA289" s="207"/>
      <c r="EB289" s="207"/>
      <c r="EC289" s="207"/>
      <c r="ED289" s="207"/>
      <c r="EE289" s="207"/>
      <c r="EF289" s="207"/>
      <c r="EG289" s="207"/>
      <c r="EH289" s="207"/>
      <c r="EI289" s="207"/>
      <c r="EJ289" s="207"/>
      <c r="EK289" s="207"/>
      <c r="EL289" s="207"/>
      <c r="EM289" s="207"/>
      <c r="EN289" s="207"/>
      <c r="EO289" s="207"/>
      <c r="EP289" s="207"/>
      <c r="EQ289" s="207"/>
      <c r="ER289" s="207"/>
      <c r="ES289" s="207"/>
      <c r="ET289" s="207"/>
      <c r="EU289" s="207"/>
      <c r="EV289" s="207"/>
      <c r="EW289" s="207"/>
      <c r="EX289" s="207"/>
    </row>
    <row r="290" spans="1:154" s="4" customFormat="1" ht="10.5" hidden="1" customHeight="1">
      <c r="A290" s="147" t="s">
        <v>326</v>
      </c>
      <c r="B290" s="139"/>
      <c r="C290" s="139"/>
      <c r="D290" s="140">
        <v>44071</v>
      </c>
      <c r="E290" s="753" t="s">
        <v>783</v>
      </c>
      <c r="F290" s="753"/>
      <c r="G290" s="753"/>
      <c r="H290" s="753"/>
      <c r="I290" s="753"/>
      <c r="J290" s="754"/>
      <c r="L290" s="14"/>
      <c r="M290" s="5"/>
      <c r="N290" s="5"/>
      <c r="S290" s="564"/>
      <c r="AF290" s="5"/>
      <c r="BK290" s="207"/>
      <c r="BL290" s="207"/>
      <c r="BM290" s="207"/>
      <c r="BN290" s="207"/>
      <c r="BO290" s="207"/>
      <c r="BP290" s="207"/>
      <c r="BQ290" s="207"/>
      <c r="BR290" s="207"/>
      <c r="BS290" s="207"/>
      <c r="BT290" s="207"/>
      <c r="BU290" s="207"/>
      <c r="BV290" s="207"/>
      <c r="BW290" s="207"/>
      <c r="BX290" s="207"/>
      <c r="BY290" s="207"/>
      <c r="BZ290" s="207"/>
      <c r="CA290" s="207"/>
      <c r="CB290" s="207"/>
      <c r="CC290" s="207"/>
      <c r="CD290" s="207"/>
      <c r="CE290" s="207"/>
      <c r="CF290" s="207"/>
      <c r="CG290" s="207"/>
      <c r="CH290" s="207"/>
      <c r="CI290" s="207"/>
      <c r="CJ290" s="207"/>
      <c r="CK290" s="207"/>
      <c r="CL290" s="207"/>
      <c r="CM290" s="207"/>
      <c r="CN290" s="207"/>
      <c r="CO290" s="207"/>
      <c r="CP290" s="207"/>
      <c r="CQ290" s="207"/>
      <c r="CR290" s="207"/>
      <c r="CS290" s="207"/>
      <c r="CT290" s="207"/>
      <c r="CU290" s="207"/>
      <c r="CV290" s="207"/>
      <c r="CW290" s="207"/>
      <c r="CX290" s="207"/>
      <c r="CY290" s="207"/>
      <c r="CZ290" s="207"/>
      <c r="DA290" s="207"/>
      <c r="DB290" s="207"/>
      <c r="DC290" s="207"/>
      <c r="DD290" s="207"/>
      <c r="DE290" s="207"/>
      <c r="DF290" s="207"/>
      <c r="DG290" s="207"/>
      <c r="DH290" s="207"/>
      <c r="DI290" s="207"/>
      <c r="DJ290" s="207"/>
      <c r="DK290" s="207"/>
      <c r="DL290" s="207"/>
      <c r="DM290" s="207"/>
      <c r="DN290" s="207"/>
      <c r="DO290" s="207"/>
      <c r="DP290" s="207"/>
      <c r="DQ290" s="207"/>
      <c r="DR290" s="207"/>
      <c r="DS290" s="207"/>
      <c r="DT290" s="207"/>
      <c r="DU290" s="207"/>
      <c r="DV290" s="207"/>
      <c r="DW290" s="207"/>
      <c r="DX290" s="207"/>
      <c r="DY290" s="207"/>
      <c r="DZ290" s="207"/>
      <c r="EA290" s="207"/>
      <c r="EB290" s="207"/>
      <c r="EC290" s="207"/>
      <c r="ED290" s="207"/>
      <c r="EE290" s="207"/>
      <c r="EF290" s="207"/>
      <c r="EG290" s="207"/>
      <c r="EH290" s="207"/>
      <c r="EI290" s="207"/>
      <c r="EJ290" s="207"/>
      <c r="EK290" s="207"/>
      <c r="EL290" s="207"/>
      <c r="EM290" s="207"/>
      <c r="EN290" s="207"/>
      <c r="EO290" s="207"/>
      <c r="EP290" s="207"/>
      <c r="EQ290" s="207"/>
      <c r="ER290" s="207"/>
      <c r="ES290" s="207"/>
      <c r="ET290" s="207"/>
      <c r="EU290" s="207"/>
      <c r="EV290" s="207"/>
      <c r="EW290" s="207"/>
      <c r="EX290" s="207"/>
    </row>
    <row r="291" spans="1:154" s="4" customFormat="1" ht="10.5" hidden="1" customHeight="1">
      <c r="A291" s="168" t="s">
        <v>152</v>
      </c>
      <c r="B291" s="129"/>
      <c r="C291" s="129"/>
      <c r="D291" s="138">
        <v>44071</v>
      </c>
      <c r="E291" s="751" t="s">
        <v>783</v>
      </c>
      <c r="F291" s="751"/>
      <c r="G291" s="751"/>
      <c r="H291" s="751"/>
      <c r="I291" s="751"/>
      <c r="J291" s="752"/>
      <c r="L291" s="14"/>
      <c r="M291" s="5"/>
      <c r="N291" s="5"/>
      <c r="S291" s="564"/>
      <c r="AF291" s="5"/>
      <c r="BK291" s="207"/>
      <c r="BL291" s="207"/>
      <c r="BM291" s="207"/>
      <c r="BN291" s="207"/>
      <c r="BO291" s="207"/>
      <c r="BP291" s="207"/>
      <c r="BQ291" s="207"/>
      <c r="BR291" s="207"/>
      <c r="BS291" s="207"/>
      <c r="BT291" s="207"/>
      <c r="BU291" s="207"/>
      <c r="BV291" s="207"/>
      <c r="BW291" s="207"/>
      <c r="BX291" s="207"/>
      <c r="BY291" s="207"/>
      <c r="BZ291" s="207"/>
      <c r="CA291" s="207"/>
      <c r="CB291" s="207"/>
      <c r="CC291" s="207"/>
      <c r="CD291" s="207"/>
      <c r="CE291" s="207"/>
      <c r="CF291" s="207"/>
      <c r="CG291" s="207"/>
      <c r="CH291" s="207"/>
      <c r="CI291" s="207"/>
      <c r="CJ291" s="207"/>
      <c r="CK291" s="207"/>
      <c r="CL291" s="207"/>
      <c r="CM291" s="207"/>
      <c r="CN291" s="207"/>
      <c r="CO291" s="207"/>
      <c r="CP291" s="207"/>
      <c r="CQ291" s="207"/>
      <c r="CR291" s="207"/>
      <c r="CS291" s="207"/>
      <c r="CT291" s="207"/>
      <c r="CU291" s="207"/>
      <c r="CV291" s="207"/>
      <c r="CW291" s="207"/>
      <c r="CX291" s="207"/>
      <c r="CY291" s="207"/>
      <c r="CZ291" s="207"/>
      <c r="DA291" s="207"/>
      <c r="DB291" s="207"/>
      <c r="DC291" s="207"/>
      <c r="DD291" s="207"/>
      <c r="DE291" s="207"/>
      <c r="DF291" s="207"/>
      <c r="DG291" s="207"/>
      <c r="DH291" s="207"/>
      <c r="DI291" s="207"/>
      <c r="DJ291" s="207"/>
      <c r="DK291" s="207"/>
      <c r="DL291" s="207"/>
      <c r="DM291" s="207"/>
      <c r="DN291" s="207"/>
      <c r="DO291" s="207"/>
      <c r="DP291" s="207"/>
      <c r="DQ291" s="207"/>
      <c r="DR291" s="207"/>
      <c r="DS291" s="207"/>
      <c r="DT291" s="207"/>
      <c r="DU291" s="207"/>
      <c r="DV291" s="207"/>
      <c r="DW291" s="207"/>
      <c r="DX291" s="207"/>
      <c r="DY291" s="207"/>
      <c r="DZ291" s="207"/>
      <c r="EA291" s="207"/>
      <c r="EB291" s="207"/>
      <c r="EC291" s="207"/>
      <c r="ED291" s="207"/>
      <c r="EE291" s="207"/>
      <c r="EF291" s="207"/>
      <c r="EG291" s="207"/>
      <c r="EH291" s="207"/>
      <c r="EI291" s="207"/>
      <c r="EJ291" s="207"/>
      <c r="EK291" s="207"/>
      <c r="EL291" s="207"/>
      <c r="EM291" s="207"/>
      <c r="EN291" s="207"/>
      <c r="EO291" s="207"/>
      <c r="EP291" s="207"/>
      <c r="EQ291" s="207"/>
      <c r="ER291" s="207"/>
      <c r="ES291" s="207"/>
      <c r="ET291" s="207"/>
      <c r="EU291" s="207"/>
      <c r="EV291" s="207"/>
      <c r="EW291" s="207"/>
      <c r="EX291" s="207"/>
    </row>
    <row r="292" spans="1:154" s="4" customFormat="1" ht="10.5" hidden="1" customHeight="1">
      <c r="A292" s="147" t="s">
        <v>143</v>
      </c>
      <c r="B292" s="139"/>
      <c r="C292" s="139"/>
      <c r="D292" s="140">
        <v>44071</v>
      </c>
      <c r="E292" s="753" t="s">
        <v>783</v>
      </c>
      <c r="F292" s="753"/>
      <c r="G292" s="753"/>
      <c r="H292" s="753"/>
      <c r="I292" s="753"/>
      <c r="J292" s="754"/>
      <c r="L292" s="14"/>
      <c r="M292" s="5"/>
      <c r="N292" s="5"/>
      <c r="S292" s="564"/>
      <c r="AF292" s="5"/>
      <c r="BK292" s="207"/>
      <c r="BL292" s="207"/>
      <c r="BM292" s="207"/>
      <c r="BN292" s="207"/>
      <c r="BO292" s="207"/>
      <c r="BP292" s="207"/>
      <c r="BQ292" s="207"/>
      <c r="BR292" s="207"/>
      <c r="BS292" s="207"/>
      <c r="BT292" s="207"/>
      <c r="BU292" s="207"/>
      <c r="BV292" s="207"/>
      <c r="BW292" s="207"/>
      <c r="BX292" s="207"/>
      <c r="BY292" s="207"/>
      <c r="BZ292" s="207"/>
      <c r="CA292" s="207"/>
      <c r="CB292" s="207"/>
      <c r="CC292" s="207"/>
      <c r="CD292" s="207"/>
      <c r="CE292" s="207"/>
      <c r="CF292" s="207"/>
      <c r="CG292" s="207"/>
      <c r="CH292" s="207"/>
      <c r="CI292" s="207"/>
      <c r="CJ292" s="207"/>
      <c r="CK292" s="207"/>
      <c r="CL292" s="207"/>
      <c r="CM292" s="207"/>
      <c r="CN292" s="207"/>
      <c r="CO292" s="207"/>
      <c r="CP292" s="207"/>
      <c r="CQ292" s="207"/>
      <c r="CR292" s="207"/>
      <c r="CS292" s="207"/>
      <c r="CT292" s="207"/>
      <c r="CU292" s="207"/>
      <c r="CV292" s="207"/>
      <c r="CW292" s="207"/>
      <c r="CX292" s="207"/>
      <c r="CY292" s="207"/>
      <c r="CZ292" s="207"/>
      <c r="DA292" s="207"/>
      <c r="DB292" s="207"/>
      <c r="DC292" s="207"/>
      <c r="DD292" s="207"/>
      <c r="DE292" s="207"/>
      <c r="DF292" s="207"/>
      <c r="DG292" s="207"/>
      <c r="DH292" s="207"/>
      <c r="DI292" s="207"/>
      <c r="DJ292" s="207"/>
      <c r="DK292" s="207"/>
      <c r="DL292" s="207"/>
      <c r="DM292" s="207"/>
      <c r="DN292" s="207"/>
      <c r="DO292" s="207"/>
      <c r="DP292" s="207"/>
      <c r="DQ292" s="207"/>
      <c r="DR292" s="207"/>
      <c r="DS292" s="207"/>
      <c r="DT292" s="207"/>
      <c r="DU292" s="207"/>
      <c r="DV292" s="207"/>
      <c r="DW292" s="207"/>
      <c r="DX292" s="207"/>
      <c r="DY292" s="207"/>
      <c r="DZ292" s="207"/>
      <c r="EA292" s="207"/>
      <c r="EB292" s="207"/>
      <c r="EC292" s="207"/>
      <c r="ED292" s="207"/>
      <c r="EE292" s="207"/>
      <c r="EF292" s="207"/>
      <c r="EG292" s="207"/>
      <c r="EH292" s="207"/>
      <c r="EI292" s="207"/>
      <c r="EJ292" s="207"/>
      <c r="EK292" s="207"/>
      <c r="EL292" s="207"/>
      <c r="EM292" s="207"/>
      <c r="EN292" s="207"/>
      <c r="EO292" s="207"/>
      <c r="EP292" s="207"/>
      <c r="EQ292" s="207"/>
      <c r="ER292" s="207"/>
      <c r="ES292" s="207"/>
      <c r="ET292" s="207"/>
      <c r="EU292" s="207"/>
      <c r="EV292" s="207"/>
      <c r="EW292" s="207"/>
      <c r="EX292" s="207"/>
    </row>
    <row r="293" spans="1:154" s="4" customFormat="1" ht="10.5" hidden="1" customHeight="1">
      <c r="A293" s="168" t="s">
        <v>566</v>
      </c>
      <c r="B293" s="129"/>
      <c r="C293" s="129"/>
      <c r="D293" s="138">
        <v>44070</v>
      </c>
      <c r="E293" s="751" t="s">
        <v>783</v>
      </c>
      <c r="F293" s="751"/>
      <c r="G293" s="751"/>
      <c r="H293" s="751"/>
      <c r="I293" s="751"/>
      <c r="J293" s="752"/>
      <c r="L293" s="14"/>
      <c r="M293" s="5"/>
      <c r="N293" s="5"/>
      <c r="S293" s="564"/>
      <c r="AF293" s="5"/>
      <c r="BK293" s="207"/>
      <c r="BL293" s="207"/>
      <c r="BM293" s="207"/>
      <c r="BN293" s="207"/>
      <c r="BO293" s="207"/>
      <c r="BP293" s="207"/>
      <c r="BQ293" s="207"/>
      <c r="BR293" s="207"/>
      <c r="BS293" s="207"/>
      <c r="BT293" s="207"/>
      <c r="BU293" s="207"/>
      <c r="BV293" s="207"/>
      <c r="BW293" s="207"/>
      <c r="BX293" s="207"/>
      <c r="BY293" s="207"/>
      <c r="BZ293" s="207"/>
      <c r="CA293" s="207"/>
      <c r="CB293" s="207"/>
      <c r="CC293" s="207"/>
      <c r="CD293" s="207"/>
      <c r="CE293" s="207"/>
      <c r="CF293" s="207"/>
      <c r="CG293" s="207"/>
      <c r="CH293" s="207"/>
      <c r="CI293" s="207"/>
      <c r="CJ293" s="207"/>
      <c r="CK293" s="207"/>
      <c r="CL293" s="207"/>
      <c r="CM293" s="207"/>
      <c r="CN293" s="207"/>
      <c r="CO293" s="207"/>
      <c r="CP293" s="207"/>
      <c r="CQ293" s="207"/>
      <c r="CR293" s="207"/>
      <c r="CS293" s="207"/>
      <c r="CT293" s="207"/>
      <c r="CU293" s="207"/>
      <c r="CV293" s="207"/>
      <c r="CW293" s="207"/>
      <c r="CX293" s="207"/>
      <c r="CY293" s="207"/>
      <c r="CZ293" s="207"/>
      <c r="DA293" s="207"/>
      <c r="DB293" s="207"/>
      <c r="DC293" s="207"/>
      <c r="DD293" s="207"/>
      <c r="DE293" s="207"/>
      <c r="DF293" s="207"/>
      <c r="DG293" s="207"/>
      <c r="DH293" s="207"/>
      <c r="DI293" s="207"/>
      <c r="DJ293" s="207"/>
      <c r="DK293" s="207"/>
      <c r="DL293" s="207"/>
      <c r="DM293" s="207"/>
      <c r="DN293" s="207"/>
      <c r="DO293" s="207"/>
      <c r="DP293" s="207"/>
      <c r="DQ293" s="207"/>
      <c r="DR293" s="207"/>
      <c r="DS293" s="207"/>
      <c r="DT293" s="207"/>
      <c r="DU293" s="207"/>
      <c r="DV293" s="207"/>
      <c r="DW293" s="207"/>
      <c r="DX293" s="207"/>
      <c r="DY293" s="207"/>
      <c r="DZ293" s="207"/>
      <c r="EA293" s="207"/>
      <c r="EB293" s="207"/>
      <c r="EC293" s="207"/>
      <c r="ED293" s="207"/>
      <c r="EE293" s="207"/>
      <c r="EF293" s="207"/>
      <c r="EG293" s="207"/>
      <c r="EH293" s="207"/>
      <c r="EI293" s="207"/>
      <c r="EJ293" s="207"/>
      <c r="EK293" s="207"/>
      <c r="EL293" s="207"/>
      <c r="EM293" s="207"/>
      <c r="EN293" s="207"/>
      <c r="EO293" s="207"/>
      <c r="EP293" s="207"/>
      <c r="EQ293" s="207"/>
      <c r="ER293" s="207"/>
      <c r="ES293" s="207"/>
      <c r="ET293" s="207"/>
      <c r="EU293" s="207"/>
      <c r="EV293" s="207"/>
      <c r="EW293" s="207"/>
      <c r="EX293" s="207"/>
    </row>
    <row r="294" spans="1:154" s="4" customFormat="1" ht="10.5" hidden="1" customHeight="1">
      <c r="A294" s="147" t="s">
        <v>212</v>
      </c>
      <c r="B294" s="139"/>
      <c r="C294" s="139"/>
      <c r="D294" s="140">
        <v>44070</v>
      </c>
      <c r="E294" s="753" t="s">
        <v>797</v>
      </c>
      <c r="F294" s="753"/>
      <c r="G294" s="753"/>
      <c r="H294" s="753"/>
      <c r="I294" s="753"/>
      <c r="J294" s="754"/>
      <c r="L294" s="14"/>
      <c r="M294" s="5"/>
      <c r="N294" s="5"/>
      <c r="S294" s="564"/>
      <c r="AF294" s="5"/>
      <c r="BK294" s="207"/>
      <c r="BL294" s="207"/>
      <c r="BM294" s="207"/>
      <c r="BN294" s="207"/>
      <c r="BO294" s="207"/>
      <c r="BP294" s="207"/>
      <c r="BQ294" s="207"/>
      <c r="BR294" s="207"/>
      <c r="BS294" s="207"/>
      <c r="BT294" s="207"/>
      <c r="BU294" s="207"/>
      <c r="BV294" s="207"/>
      <c r="BW294" s="207"/>
      <c r="BX294" s="207"/>
      <c r="BY294" s="207"/>
      <c r="BZ294" s="207"/>
      <c r="CA294" s="207"/>
      <c r="CB294" s="207"/>
      <c r="CC294" s="207"/>
      <c r="CD294" s="207"/>
      <c r="CE294" s="207"/>
      <c r="CF294" s="207"/>
      <c r="CG294" s="207"/>
      <c r="CH294" s="207"/>
      <c r="CI294" s="207"/>
      <c r="CJ294" s="207"/>
      <c r="CK294" s="207"/>
      <c r="CL294" s="207"/>
      <c r="CM294" s="207"/>
      <c r="CN294" s="207"/>
      <c r="CO294" s="207"/>
      <c r="CP294" s="207"/>
      <c r="CQ294" s="207"/>
      <c r="CR294" s="207"/>
      <c r="CS294" s="207"/>
      <c r="CT294" s="207"/>
      <c r="CU294" s="207"/>
      <c r="CV294" s="207"/>
      <c r="CW294" s="207"/>
      <c r="CX294" s="207"/>
      <c r="CY294" s="207"/>
      <c r="CZ294" s="207"/>
      <c r="DA294" s="207"/>
      <c r="DB294" s="207"/>
      <c r="DC294" s="207"/>
      <c r="DD294" s="207"/>
      <c r="DE294" s="207"/>
      <c r="DF294" s="207"/>
      <c r="DG294" s="207"/>
      <c r="DH294" s="207"/>
      <c r="DI294" s="207"/>
      <c r="DJ294" s="207"/>
      <c r="DK294" s="207"/>
      <c r="DL294" s="207"/>
      <c r="DM294" s="207"/>
      <c r="DN294" s="207"/>
      <c r="DO294" s="207"/>
      <c r="DP294" s="207"/>
      <c r="DQ294" s="207"/>
      <c r="DR294" s="207"/>
      <c r="DS294" s="207"/>
      <c r="DT294" s="207"/>
      <c r="DU294" s="207"/>
      <c r="DV294" s="207"/>
      <c r="DW294" s="207"/>
      <c r="DX294" s="207"/>
      <c r="DY294" s="207"/>
      <c r="DZ294" s="207"/>
      <c r="EA294" s="207"/>
      <c r="EB294" s="207"/>
      <c r="EC294" s="207"/>
      <c r="ED294" s="207"/>
      <c r="EE294" s="207"/>
      <c r="EF294" s="207"/>
      <c r="EG294" s="207"/>
      <c r="EH294" s="207"/>
      <c r="EI294" s="207"/>
      <c r="EJ294" s="207"/>
      <c r="EK294" s="207"/>
      <c r="EL294" s="207"/>
      <c r="EM294" s="207"/>
      <c r="EN294" s="207"/>
      <c r="EO294" s="207"/>
      <c r="EP294" s="207"/>
      <c r="EQ294" s="207"/>
      <c r="ER294" s="207"/>
      <c r="ES294" s="207"/>
      <c r="ET294" s="207"/>
      <c r="EU294" s="207"/>
      <c r="EV294" s="207"/>
      <c r="EW294" s="207"/>
      <c r="EX294" s="207"/>
    </row>
    <row r="295" spans="1:154" s="4" customFormat="1" ht="10.5" hidden="1" customHeight="1">
      <c r="A295" s="147" t="s">
        <v>199</v>
      </c>
      <c r="B295" s="139"/>
      <c r="C295" s="139"/>
      <c r="D295" s="140">
        <v>44070</v>
      </c>
      <c r="E295" s="753" t="s">
        <v>783</v>
      </c>
      <c r="F295" s="753"/>
      <c r="G295" s="753"/>
      <c r="H295" s="753"/>
      <c r="I295" s="753"/>
      <c r="J295" s="754"/>
      <c r="L295" s="14"/>
      <c r="M295" s="5"/>
      <c r="N295" s="5"/>
      <c r="S295" s="564"/>
      <c r="AF295" s="5"/>
      <c r="BK295" s="207"/>
      <c r="BL295" s="207"/>
      <c r="BM295" s="207"/>
      <c r="BN295" s="207"/>
      <c r="BO295" s="207"/>
      <c r="BP295" s="207"/>
      <c r="BQ295" s="207"/>
      <c r="BR295" s="207"/>
      <c r="BS295" s="207"/>
      <c r="BT295" s="207"/>
      <c r="BU295" s="207"/>
      <c r="BV295" s="207"/>
      <c r="BW295" s="207"/>
      <c r="BX295" s="207"/>
      <c r="BY295" s="207"/>
      <c r="BZ295" s="207"/>
      <c r="CA295" s="207"/>
      <c r="CB295" s="207"/>
      <c r="CC295" s="207"/>
      <c r="CD295" s="207"/>
      <c r="CE295" s="207"/>
      <c r="CF295" s="207"/>
      <c r="CG295" s="207"/>
      <c r="CH295" s="207"/>
      <c r="CI295" s="207"/>
      <c r="CJ295" s="207"/>
      <c r="CK295" s="207"/>
      <c r="CL295" s="207"/>
      <c r="CM295" s="207"/>
      <c r="CN295" s="207"/>
      <c r="CO295" s="207"/>
      <c r="CP295" s="207"/>
      <c r="CQ295" s="207"/>
      <c r="CR295" s="207"/>
      <c r="CS295" s="207"/>
      <c r="CT295" s="207"/>
      <c r="CU295" s="207"/>
      <c r="CV295" s="207"/>
      <c r="CW295" s="207"/>
      <c r="CX295" s="207"/>
      <c r="CY295" s="207"/>
      <c r="CZ295" s="207"/>
      <c r="DA295" s="207"/>
      <c r="DB295" s="207"/>
      <c r="DC295" s="207"/>
      <c r="DD295" s="207"/>
      <c r="DE295" s="207"/>
      <c r="DF295" s="207"/>
      <c r="DG295" s="207"/>
      <c r="DH295" s="207"/>
      <c r="DI295" s="207"/>
      <c r="DJ295" s="207"/>
      <c r="DK295" s="207"/>
      <c r="DL295" s="207"/>
      <c r="DM295" s="207"/>
      <c r="DN295" s="207"/>
      <c r="DO295" s="207"/>
      <c r="DP295" s="207"/>
      <c r="DQ295" s="207"/>
      <c r="DR295" s="207"/>
      <c r="DS295" s="207"/>
      <c r="DT295" s="207"/>
      <c r="DU295" s="207"/>
      <c r="DV295" s="207"/>
      <c r="DW295" s="207"/>
      <c r="DX295" s="207"/>
      <c r="DY295" s="207"/>
      <c r="DZ295" s="207"/>
      <c r="EA295" s="207"/>
      <c r="EB295" s="207"/>
      <c r="EC295" s="207"/>
      <c r="ED295" s="207"/>
      <c r="EE295" s="207"/>
      <c r="EF295" s="207"/>
      <c r="EG295" s="207"/>
      <c r="EH295" s="207"/>
      <c r="EI295" s="207"/>
      <c r="EJ295" s="207"/>
      <c r="EK295" s="207"/>
      <c r="EL295" s="207"/>
      <c r="EM295" s="207"/>
      <c r="EN295" s="207"/>
      <c r="EO295" s="207"/>
      <c r="EP295" s="207"/>
      <c r="EQ295" s="207"/>
      <c r="ER295" s="207"/>
      <c r="ES295" s="207"/>
      <c r="ET295" s="207"/>
      <c r="EU295" s="207"/>
      <c r="EV295" s="207"/>
      <c r="EW295" s="207"/>
      <c r="EX295" s="207"/>
    </row>
    <row r="296" spans="1:154" s="4" customFormat="1" ht="10.5" hidden="1" customHeight="1">
      <c r="A296" s="168" t="s">
        <v>208</v>
      </c>
      <c r="B296" s="129"/>
      <c r="C296" s="129"/>
      <c r="D296" s="138">
        <v>44069</v>
      </c>
      <c r="E296" s="751" t="s">
        <v>783</v>
      </c>
      <c r="F296" s="751"/>
      <c r="G296" s="751"/>
      <c r="H296" s="751"/>
      <c r="I296" s="751"/>
      <c r="J296" s="752"/>
      <c r="L296" s="14"/>
      <c r="M296" s="5"/>
      <c r="N296" s="5"/>
      <c r="S296" s="564"/>
      <c r="AF296" s="5"/>
      <c r="BK296" s="207"/>
      <c r="BL296" s="207"/>
      <c r="BM296" s="207"/>
      <c r="BN296" s="207"/>
      <c r="BO296" s="207"/>
      <c r="BP296" s="207"/>
      <c r="BQ296" s="207"/>
      <c r="BR296" s="207"/>
      <c r="BS296" s="207"/>
      <c r="BT296" s="207"/>
      <c r="BU296" s="207"/>
      <c r="BV296" s="207"/>
      <c r="BW296" s="207"/>
      <c r="BX296" s="207"/>
      <c r="BY296" s="207"/>
      <c r="BZ296" s="207"/>
      <c r="CA296" s="207"/>
      <c r="CB296" s="207"/>
      <c r="CC296" s="207"/>
      <c r="CD296" s="207"/>
      <c r="CE296" s="207"/>
      <c r="CF296" s="207"/>
      <c r="CG296" s="207"/>
      <c r="CH296" s="207"/>
      <c r="CI296" s="207"/>
      <c r="CJ296" s="207"/>
      <c r="CK296" s="207"/>
      <c r="CL296" s="207"/>
      <c r="CM296" s="207"/>
      <c r="CN296" s="207"/>
      <c r="CO296" s="207"/>
      <c r="CP296" s="207"/>
      <c r="CQ296" s="207"/>
      <c r="CR296" s="207"/>
      <c r="CS296" s="207"/>
      <c r="CT296" s="207"/>
      <c r="CU296" s="207"/>
      <c r="CV296" s="207"/>
      <c r="CW296" s="207"/>
      <c r="CX296" s="207"/>
      <c r="CY296" s="207"/>
      <c r="CZ296" s="207"/>
      <c r="DA296" s="207"/>
      <c r="DB296" s="207"/>
      <c r="DC296" s="207"/>
      <c r="DD296" s="207"/>
      <c r="DE296" s="207"/>
      <c r="DF296" s="207"/>
      <c r="DG296" s="207"/>
      <c r="DH296" s="207"/>
      <c r="DI296" s="207"/>
      <c r="DJ296" s="207"/>
      <c r="DK296" s="207"/>
      <c r="DL296" s="207"/>
      <c r="DM296" s="207"/>
      <c r="DN296" s="207"/>
      <c r="DO296" s="207"/>
      <c r="DP296" s="207"/>
      <c r="DQ296" s="207"/>
      <c r="DR296" s="207"/>
      <c r="DS296" s="207"/>
      <c r="DT296" s="207"/>
      <c r="DU296" s="207"/>
      <c r="DV296" s="207"/>
      <c r="DW296" s="207"/>
      <c r="DX296" s="207"/>
      <c r="DY296" s="207"/>
      <c r="DZ296" s="207"/>
      <c r="EA296" s="207"/>
      <c r="EB296" s="207"/>
      <c r="EC296" s="207"/>
      <c r="ED296" s="207"/>
      <c r="EE296" s="207"/>
      <c r="EF296" s="207"/>
      <c r="EG296" s="207"/>
      <c r="EH296" s="207"/>
      <c r="EI296" s="207"/>
      <c r="EJ296" s="207"/>
      <c r="EK296" s="207"/>
      <c r="EL296" s="207"/>
      <c r="EM296" s="207"/>
      <c r="EN296" s="207"/>
      <c r="EO296" s="207"/>
      <c r="EP296" s="207"/>
      <c r="EQ296" s="207"/>
      <c r="ER296" s="207"/>
      <c r="ES296" s="207"/>
      <c r="ET296" s="207"/>
      <c r="EU296" s="207"/>
      <c r="EV296" s="207"/>
      <c r="EW296" s="207"/>
      <c r="EX296" s="207"/>
    </row>
    <row r="297" spans="1:154" s="4" customFormat="1" ht="10.5" hidden="1" customHeight="1">
      <c r="A297" s="168" t="s">
        <v>73</v>
      </c>
      <c r="B297" s="129"/>
      <c r="C297" s="129"/>
      <c r="D297" s="138">
        <v>44069</v>
      </c>
      <c r="E297" s="751" t="s">
        <v>783</v>
      </c>
      <c r="F297" s="751"/>
      <c r="G297" s="751"/>
      <c r="H297" s="751"/>
      <c r="I297" s="751"/>
      <c r="J297" s="752"/>
      <c r="L297" s="14"/>
      <c r="M297" s="5"/>
      <c r="N297" s="5"/>
      <c r="S297" s="564"/>
      <c r="AF297" s="5"/>
      <c r="BK297" s="207"/>
      <c r="BL297" s="207"/>
      <c r="BM297" s="207"/>
      <c r="BN297" s="207"/>
      <c r="BO297" s="207"/>
      <c r="BP297" s="207"/>
      <c r="BQ297" s="207"/>
      <c r="BR297" s="207"/>
      <c r="BS297" s="207"/>
      <c r="BT297" s="207"/>
      <c r="BU297" s="207"/>
      <c r="BV297" s="207"/>
      <c r="BW297" s="207"/>
      <c r="BX297" s="207"/>
      <c r="BY297" s="207"/>
      <c r="BZ297" s="207"/>
      <c r="CA297" s="207"/>
      <c r="CB297" s="207"/>
      <c r="CC297" s="207"/>
      <c r="CD297" s="207"/>
      <c r="CE297" s="207"/>
      <c r="CF297" s="207"/>
      <c r="CG297" s="207"/>
      <c r="CH297" s="207"/>
      <c r="CI297" s="207"/>
      <c r="CJ297" s="207"/>
      <c r="CK297" s="207"/>
      <c r="CL297" s="207"/>
      <c r="CM297" s="207"/>
      <c r="CN297" s="207"/>
      <c r="CO297" s="207"/>
      <c r="CP297" s="207"/>
      <c r="CQ297" s="207"/>
      <c r="CR297" s="207"/>
      <c r="CS297" s="207"/>
      <c r="CT297" s="207"/>
      <c r="CU297" s="207"/>
      <c r="CV297" s="207"/>
      <c r="CW297" s="207"/>
      <c r="CX297" s="207"/>
      <c r="CY297" s="207"/>
      <c r="CZ297" s="207"/>
      <c r="DA297" s="207"/>
      <c r="DB297" s="207"/>
      <c r="DC297" s="207"/>
      <c r="DD297" s="207"/>
      <c r="DE297" s="207"/>
      <c r="DF297" s="207"/>
      <c r="DG297" s="207"/>
      <c r="DH297" s="207"/>
      <c r="DI297" s="207"/>
      <c r="DJ297" s="207"/>
      <c r="DK297" s="207"/>
      <c r="DL297" s="207"/>
      <c r="DM297" s="207"/>
      <c r="DN297" s="207"/>
      <c r="DO297" s="207"/>
      <c r="DP297" s="207"/>
      <c r="DQ297" s="207"/>
      <c r="DR297" s="207"/>
      <c r="DS297" s="207"/>
      <c r="DT297" s="207"/>
      <c r="DU297" s="207"/>
      <c r="DV297" s="207"/>
      <c r="DW297" s="207"/>
      <c r="DX297" s="207"/>
      <c r="DY297" s="207"/>
      <c r="DZ297" s="207"/>
      <c r="EA297" s="207"/>
      <c r="EB297" s="207"/>
      <c r="EC297" s="207"/>
      <c r="ED297" s="207"/>
      <c r="EE297" s="207"/>
      <c r="EF297" s="207"/>
      <c r="EG297" s="207"/>
      <c r="EH297" s="207"/>
      <c r="EI297" s="207"/>
      <c r="EJ297" s="207"/>
      <c r="EK297" s="207"/>
      <c r="EL297" s="207"/>
      <c r="EM297" s="207"/>
      <c r="EN297" s="207"/>
      <c r="EO297" s="207"/>
      <c r="EP297" s="207"/>
      <c r="EQ297" s="207"/>
      <c r="ER297" s="207"/>
      <c r="ES297" s="207"/>
      <c r="ET297" s="207"/>
      <c r="EU297" s="207"/>
      <c r="EV297" s="207"/>
      <c r="EW297" s="207"/>
      <c r="EX297" s="207"/>
    </row>
    <row r="298" spans="1:154" s="4" customFormat="1" ht="10.5" hidden="1" customHeight="1">
      <c r="A298" s="147" t="s">
        <v>228</v>
      </c>
      <c r="B298" s="139"/>
      <c r="C298" s="139"/>
      <c r="D298" s="140">
        <v>44068</v>
      </c>
      <c r="E298" s="753" t="s">
        <v>783</v>
      </c>
      <c r="F298" s="753"/>
      <c r="G298" s="753"/>
      <c r="H298" s="753"/>
      <c r="I298" s="753"/>
      <c r="J298" s="754"/>
      <c r="L298" s="14"/>
      <c r="M298" s="5"/>
      <c r="N298" s="5"/>
      <c r="S298" s="564"/>
      <c r="AF298" s="5"/>
      <c r="BK298" s="207"/>
      <c r="BL298" s="207"/>
      <c r="BM298" s="207"/>
      <c r="BN298" s="207"/>
      <c r="BO298" s="207"/>
      <c r="BP298" s="207"/>
      <c r="BQ298" s="207"/>
      <c r="BR298" s="207"/>
      <c r="BS298" s="207"/>
      <c r="BT298" s="207"/>
      <c r="BU298" s="207"/>
      <c r="BV298" s="207"/>
      <c r="BW298" s="207"/>
      <c r="BX298" s="207"/>
      <c r="BY298" s="207"/>
      <c r="BZ298" s="207"/>
      <c r="CA298" s="207"/>
      <c r="CB298" s="207"/>
      <c r="CC298" s="207"/>
      <c r="CD298" s="207"/>
      <c r="CE298" s="207"/>
      <c r="CF298" s="207"/>
      <c r="CG298" s="207"/>
      <c r="CH298" s="207"/>
      <c r="CI298" s="207"/>
      <c r="CJ298" s="207"/>
      <c r="CK298" s="207"/>
      <c r="CL298" s="207"/>
      <c r="CM298" s="207"/>
      <c r="CN298" s="207"/>
      <c r="CO298" s="207"/>
      <c r="CP298" s="207"/>
      <c r="CQ298" s="207"/>
      <c r="CR298" s="207"/>
      <c r="CS298" s="207"/>
      <c r="CT298" s="207"/>
      <c r="CU298" s="207"/>
      <c r="CV298" s="207"/>
      <c r="CW298" s="207"/>
      <c r="CX298" s="207"/>
      <c r="CY298" s="207"/>
      <c r="CZ298" s="207"/>
      <c r="DA298" s="207"/>
      <c r="DB298" s="207"/>
      <c r="DC298" s="207"/>
      <c r="DD298" s="207"/>
      <c r="DE298" s="207"/>
      <c r="DF298" s="207"/>
      <c r="DG298" s="207"/>
      <c r="DH298" s="207"/>
      <c r="DI298" s="207"/>
      <c r="DJ298" s="207"/>
      <c r="DK298" s="207"/>
      <c r="DL298" s="207"/>
      <c r="DM298" s="207"/>
      <c r="DN298" s="207"/>
      <c r="DO298" s="207"/>
      <c r="DP298" s="207"/>
      <c r="DQ298" s="207"/>
      <c r="DR298" s="207"/>
      <c r="DS298" s="207"/>
      <c r="DT298" s="207"/>
      <c r="DU298" s="207"/>
      <c r="DV298" s="207"/>
      <c r="DW298" s="207"/>
      <c r="DX298" s="207"/>
      <c r="DY298" s="207"/>
      <c r="DZ298" s="207"/>
      <c r="EA298" s="207"/>
      <c r="EB298" s="207"/>
      <c r="EC298" s="207"/>
      <c r="ED298" s="207"/>
      <c r="EE298" s="207"/>
      <c r="EF298" s="207"/>
      <c r="EG298" s="207"/>
      <c r="EH298" s="207"/>
      <c r="EI298" s="207"/>
      <c r="EJ298" s="207"/>
      <c r="EK298" s="207"/>
      <c r="EL298" s="207"/>
      <c r="EM298" s="207"/>
      <c r="EN298" s="207"/>
      <c r="EO298" s="207"/>
      <c r="EP298" s="207"/>
      <c r="EQ298" s="207"/>
      <c r="ER298" s="207"/>
      <c r="ES298" s="207"/>
      <c r="ET298" s="207"/>
      <c r="EU298" s="207"/>
      <c r="EV298" s="207"/>
      <c r="EW298" s="207"/>
      <c r="EX298" s="207"/>
    </row>
    <row r="299" spans="1:154" s="4" customFormat="1" ht="10.5" hidden="1" customHeight="1">
      <c r="A299" s="147" t="s">
        <v>274</v>
      </c>
      <c r="B299" s="139"/>
      <c r="C299" s="139"/>
      <c r="D299" s="140">
        <v>44064</v>
      </c>
      <c r="E299" s="753" t="s">
        <v>783</v>
      </c>
      <c r="F299" s="753"/>
      <c r="G299" s="753"/>
      <c r="H299" s="753"/>
      <c r="I299" s="753"/>
      <c r="J299" s="754"/>
      <c r="L299" s="14"/>
      <c r="M299" s="5"/>
      <c r="N299" s="5"/>
      <c r="S299" s="564"/>
      <c r="AF299" s="5"/>
      <c r="BK299" s="207"/>
      <c r="BL299" s="207"/>
      <c r="BM299" s="207"/>
      <c r="BN299" s="207"/>
      <c r="BO299" s="207"/>
      <c r="BP299" s="207"/>
      <c r="BQ299" s="207"/>
      <c r="BR299" s="207"/>
      <c r="BS299" s="207"/>
      <c r="BT299" s="207"/>
      <c r="BU299" s="207"/>
      <c r="BV299" s="207"/>
      <c r="BW299" s="207"/>
      <c r="BX299" s="207"/>
      <c r="BY299" s="207"/>
      <c r="BZ299" s="207"/>
      <c r="CA299" s="207"/>
      <c r="CB299" s="207"/>
      <c r="CC299" s="207"/>
      <c r="CD299" s="207"/>
      <c r="CE299" s="207"/>
      <c r="CF299" s="207"/>
      <c r="CG299" s="207"/>
      <c r="CH299" s="207"/>
      <c r="CI299" s="207"/>
      <c r="CJ299" s="207"/>
      <c r="CK299" s="207"/>
      <c r="CL299" s="207"/>
      <c r="CM299" s="207"/>
      <c r="CN299" s="207"/>
      <c r="CO299" s="207"/>
      <c r="CP299" s="207"/>
      <c r="CQ299" s="207"/>
      <c r="CR299" s="207"/>
      <c r="CS299" s="207"/>
      <c r="CT299" s="207"/>
      <c r="CU299" s="207"/>
      <c r="CV299" s="207"/>
      <c r="CW299" s="207"/>
      <c r="CX299" s="207"/>
      <c r="CY299" s="207"/>
      <c r="CZ299" s="207"/>
      <c r="DA299" s="207"/>
      <c r="DB299" s="207"/>
      <c r="DC299" s="207"/>
      <c r="DD299" s="207"/>
      <c r="DE299" s="207"/>
      <c r="DF299" s="207"/>
      <c r="DG299" s="207"/>
      <c r="DH299" s="207"/>
      <c r="DI299" s="207"/>
      <c r="DJ299" s="207"/>
      <c r="DK299" s="207"/>
      <c r="DL299" s="207"/>
      <c r="DM299" s="207"/>
      <c r="DN299" s="207"/>
      <c r="DO299" s="207"/>
      <c r="DP299" s="207"/>
      <c r="DQ299" s="207"/>
      <c r="DR299" s="207"/>
      <c r="DS299" s="207"/>
      <c r="DT299" s="207"/>
      <c r="DU299" s="207"/>
      <c r="DV299" s="207"/>
      <c r="DW299" s="207"/>
      <c r="DX299" s="207"/>
      <c r="DY299" s="207"/>
      <c r="DZ299" s="207"/>
      <c r="EA299" s="207"/>
      <c r="EB299" s="207"/>
      <c r="EC299" s="207"/>
      <c r="ED299" s="207"/>
      <c r="EE299" s="207"/>
      <c r="EF299" s="207"/>
      <c r="EG299" s="207"/>
      <c r="EH299" s="207"/>
      <c r="EI299" s="207"/>
      <c r="EJ299" s="207"/>
      <c r="EK299" s="207"/>
      <c r="EL299" s="207"/>
      <c r="EM299" s="207"/>
      <c r="EN299" s="207"/>
      <c r="EO299" s="207"/>
      <c r="EP299" s="207"/>
      <c r="EQ299" s="207"/>
      <c r="ER299" s="207"/>
      <c r="ES299" s="207"/>
      <c r="ET299" s="207"/>
      <c r="EU299" s="207"/>
      <c r="EV299" s="207"/>
      <c r="EW299" s="207"/>
      <c r="EX299" s="207"/>
    </row>
    <row r="300" spans="1:154" s="4" customFormat="1" ht="10.5" hidden="1" customHeight="1">
      <c r="A300" s="147" t="s">
        <v>145</v>
      </c>
      <c r="B300" s="139"/>
      <c r="C300" s="139"/>
      <c r="D300" s="140">
        <v>44056</v>
      </c>
      <c r="E300" s="753" t="s">
        <v>783</v>
      </c>
      <c r="F300" s="753"/>
      <c r="G300" s="753"/>
      <c r="H300" s="753"/>
      <c r="I300" s="753"/>
      <c r="J300" s="754"/>
      <c r="L300" s="14"/>
      <c r="M300" s="5"/>
      <c r="N300" s="5"/>
      <c r="S300" s="564"/>
      <c r="AF300" s="5"/>
      <c r="BK300" s="207"/>
      <c r="BL300" s="207"/>
      <c r="BM300" s="207"/>
      <c r="BN300" s="207"/>
      <c r="BO300" s="207"/>
      <c r="BP300" s="207"/>
      <c r="BQ300" s="207"/>
      <c r="BR300" s="207"/>
      <c r="BS300" s="207"/>
      <c r="BT300" s="207"/>
      <c r="BU300" s="207"/>
      <c r="BV300" s="207"/>
      <c r="BW300" s="207"/>
      <c r="BX300" s="207"/>
      <c r="BY300" s="207"/>
      <c r="BZ300" s="207"/>
      <c r="CA300" s="207"/>
      <c r="CB300" s="207"/>
      <c r="CC300" s="207"/>
      <c r="CD300" s="207"/>
      <c r="CE300" s="207"/>
      <c r="CF300" s="207"/>
      <c r="CG300" s="207"/>
      <c r="CH300" s="207"/>
      <c r="CI300" s="207"/>
      <c r="CJ300" s="207"/>
      <c r="CK300" s="207"/>
      <c r="CL300" s="207"/>
      <c r="CM300" s="207"/>
      <c r="CN300" s="207"/>
      <c r="CO300" s="207"/>
      <c r="CP300" s="207"/>
      <c r="CQ300" s="207"/>
      <c r="CR300" s="207"/>
      <c r="CS300" s="207"/>
      <c r="CT300" s="207"/>
      <c r="CU300" s="207"/>
      <c r="CV300" s="207"/>
      <c r="CW300" s="207"/>
      <c r="CX300" s="207"/>
      <c r="CY300" s="207"/>
      <c r="CZ300" s="207"/>
      <c r="DA300" s="207"/>
      <c r="DB300" s="207"/>
      <c r="DC300" s="207"/>
      <c r="DD300" s="207"/>
      <c r="DE300" s="207"/>
      <c r="DF300" s="207"/>
      <c r="DG300" s="207"/>
      <c r="DH300" s="207"/>
      <c r="DI300" s="207"/>
      <c r="DJ300" s="207"/>
      <c r="DK300" s="207"/>
      <c r="DL300" s="207"/>
      <c r="DM300" s="207"/>
      <c r="DN300" s="207"/>
      <c r="DO300" s="207"/>
      <c r="DP300" s="207"/>
      <c r="DQ300" s="207"/>
      <c r="DR300" s="207"/>
      <c r="DS300" s="207"/>
      <c r="DT300" s="207"/>
      <c r="DU300" s="207"/>
      <c r="DV300" s="207"/>
      <c r="DW300" s="207"/>
      <c r="DX300" s="207"/>
      <c r="DY300" s="207"/>
      <c r="DZ300" s="207"/>
      <c r="EA300" s="207"/>
      <c r="EB300" s="207"/>
      <c r="EC300" s="207"/>
      <c r="ED300" s="207"/>
      <c r="EE300" s="207"/>
      <c r="EF300" s="207"/>
      <c r="EG300" s="207"/>
      <c r="EH300" s="207"/>
      <c r="EI300" s="207"/>
      <c r="EJ300" s="207"/>
      <c r="EK300" s="207"/>
      <c r="EL300" s="207"/>
      <c r="EM300" s="207"/>
      <c r="EN300" s="207"/>
      <c r="EO300" s="207"/>
      <c r="EP300" s="207"/>
      <c r="EQ300" s="207"/>
      <c r="ER300" s="207"/>
      <c r="ES300" s="207"/>
      <c r="ET300" s="207"/>
      <c r="EU300" s="207"/>
      <c r="EV300" s="207"/>
      <c r="EW300" s="207"/>
      <c r="EX300" s="207"/>
    </row>
    <row r="301" spans="1:154" s="4" customFormat="1" ht="11.25" hidden="1" customHeight="1">
      <c r="A301" s="168" t="s">
        <v>16</v>
      </c>
      <c r="B301" s="129"/>
      <c r="C301" s="129"/>
      <c r="D301" s="138">
        <v>44053</v>
      </c>
      <c r="E301" s="751" t="s">
        <v>783</v>
      </c>
      <c r="F301" s="751"/>
      <c r="G301" s="751"/>
      <c r="H301" s="751"/>
      <c r="I301" s="751"/>
      <c r="J301" s="752"/>
      <c r="L301" s="14"/>
      <c r="M301" s="5"/>
      <c r="N301" s="5"/>
      <c r="S301" s="564"/>
      <c r="AF301" s="5"/>
      <c r="BK301" s="207"/>
      <c r="BL301" s="207"/>
      <c r="BM301" s="207"/>
      <c r="BN301" s="207"/>
      <c r="BO301" s="207"/>
      <c r="BP301" s="207"/>
      <c r="BQ301" s="207"/>
      <c r="BR301" s="207"/>
      <c r="BS301" s="207"/>
      <c r="BT301" s="207"/>
      <c r="BU301" s="207"/>
      <c r="BV301" s="207"/>
      <c r="BW301" s="207"/>
      <c r="BX301" s="207"/>
      <c r="BY301" s="207"/>
      <c r="BZ301" s="207"/>
      <c r="CA301" s="207"/>
      <c r="CB301" s="207"/>
      <c r="CC301" s="207"/>
      <c r="CD301" s="207"/>
      <c r="CE301" s="207"/>
      <c r="CF301" s="207"/>
      <c r="CG301" s="207"/>
      <c r="CH301" s="207"/>
      <c r="CI301" s="207"/>
      <c r="CJ301" s="207"/>
      <c r="CK301" s="207"/>
      <c r="CL301" s="207"/>
      <c r="CM301" s="207"/>
      <c r="CN301" s="207"/>
      <c r="CO301" s="207"/>
      <c r="CP301" s="207"/>
      <c r="CQ301" s="207"/>
      <c r="CR301" s="207"/>
      <c r="CS301" s="207"/>
      <c r="CT301" s="207"/>
      <c r="CU301" s="207"/>
      <c r="CV301" s="207"/>
      <c r="CW301" s="207"/>
      <c r="CX301" s="207"/>
      <c r="CY301" s="207"/>
      <c r="CZ301" s="207"/>
      <c r="DA301" s="207"/>
      <c r="DB301" s="207"/>
      <c r="DC301" s="207"/>
      <c r="DD301" s="207"/>
      <c r="DE301" s="207"/>
      <c r="DF301" s="207"/>
      <c r="DG301" s="207"/>
      <c r="DH301" s="207"/>
      <c r="DI301" s="207"/>
      <c r="DJ301" s="207"/>
      <c r="DK301" s="207"/>
      <c r="DL301" s="207"/>
      <c r="DM301" s="207"/>
      <c r="DN301" s="207"/>
      <c r="DO301" s="207"/>
      <c r="DP301" s="207"/>
      <c r="DQ301" s="207"/>
      <c r="DR301" s="207"/>
      <c r="DS301" s="207"/>
      <c r="DT301" s="207"/>
      <c r="DU301" s="207"/>
      <c r="DV301" s="207"/>
      <c r="DW301" s="207"/>
      <c r="DX301" s="207"/>
      <c r="DY301" s="207"/>
      <c r="DZ301" s="207"/>
      <c r="EA301" s="207"/>
      <c r="EB301" s="207"/>
      <c r="EC301" s="207"/>
      <c r="ED301" s="207"/>
      <c r="EE301" s="207"/>
      <c r="EF301" s="207"/>
      <c r="EG301" s="207"/>
      <c r="EH301" s="207"/>
      <c r="EI301" s="207"/>
      <c r="EJ301" s="207"/>
      <c r="EK301" s="207"/>
      <c r="EL301" s="207"/>
      <c r="EM301" s="207"/>
      <c r="EN301" s="207"/>
      <c r="EO301" s="207"/>
      <c r="EP301" s="207"/>
      <c r="EQ301" s="207"/>
      <c r="ER301" s="207"/>
      <c r="ES301" s="207"/>
      <c r="ET301" s="207"/>
      <c r="EU301" s="207"/>
      <c r="EV301" s="207"/>
      <c r="EW301" s="207"/>
      <c r="EX301" s="207"/>
    </row>
    <row r="302" spans="1:154" s="4" customFormat="1" ht="11.25" hidden="1" customHeight="1">
      <c r="A302" s="147" t="s">
        <v>196</v>
      </c>
      <c r="B302" s="139"/>
      <c r="C302" s="139"/>
      <c r="D302" s="140">
        <v>44050</v>
      </c>
      <c r="E302" s="753" t="s">
        <v>783</v>
      </c>
      <c r="F302" s="753"/>
      <c r="G302" s="753"/>
      <c r="H302" s="753"/>
      <c r="I302" s="753"/>
      <c r="J302" s="754"/>
      <c r="L302" s="14"/>
      <c r="M302" s="5"/>
      <c r="N302" s="5"/>
      <c r="S302" s="564"/>
      <c r="AF302" s="5"/>
      <c r="BK302" s="207"/>
      <c r="BL302" s="207"/>
      <c r="BM302" s="207"/>
      <c r="BN302" s="207"/>
      <c r="BO302" s="207"/>
      <c r="BP302" s="207"/>
      <c r="BQ302" s="207"/>
      <c r="BR302" s="207"/>
      <c r="BS302" s="207"/>
      <c r="BT302" s="207"/>
      <c r="BU302" s="207"/>
      <c r="BV302" s="207"/>
      <c r="BW302" s="207"/>
      <c r="BX302" s="207"/>
      <c r="BY302" s="207"/>
      <c r="BZ302" s="207"/>
      <c r="CA302" s="207"/>
      <c r="CB302" s="207"/>
      <c r="CC302" s="207"/>
      <c r="CD302" s="207"/>
      <c r="CE302" s="207"/>
      <c r="CF302" s="207"/>
      <c r="CG302" s="207"/>
      <c r="CH302" s="207"/>
      <c r="CI302" s="207"/>
      <c r="CJ302" s="207"/>
      <c r="CK302" s="207"/>
      <c r="CL302" s="207"/>
      <c r="CM302" s="207"/>
      <c r="CN302" s="207"/>
      <c r="CO302" s="207"/>
      <c r="CP302" s="207"/>
      <c r="CQ302" s="207"/>
      <c r="CR302" s="207"/>
      <c r="CS302" s="207"/>
      <c r="CT302" s="207"/>
      <c r="CU302" s="207"/>
      <c r="CV302" s="207"/>
      <c r="CW302" s="207"/>
      <c r="CX302" s="207"/>
      <c r="CY302" s="207"/>
      <c r="CZ302" s="207"/>
      <c r="DA302" s="207"/>
      <c r="DB302" s="207"/>
      <c r="DC302" s="207"/>
      <c r="DD302" s="207"/>
      <c r="DE302" s="207"/>
      <c r="DF302" s="207"/>
      <c r="DG302" s="207"/>
      <c r="DH302" s="207"/>
      <c r="DI302" s="207"/>
      <c r="DJ302" s="207"/>
      <c r="DK302" s="207"/>
      <c r="DL302" s="207"/>
      <c r="DM302" s="207"/>
      <c r="DN302" s="207"/>
      <c r="DO302" s="207"/>
      <c r="DP302" s="207"/>
      <c r="DQ302" s="207"/>
      <c r="DR302" s="207"/>
      <c r="DS302" s="207"/>
      <c r="DT302" s="207"/>
      <c r="DU302" s="207"/>
      <c r="DV302" s="207"/>
      <c r="DW302" s="207"/>
      <c r="DX302" s="207"/>
      <c r="DY302" s="207"/>
      <c r="DZ302" s="207"/>
      <c r="EA302" s="207"/>
      <c r="EB302" s="207"/>
      <c r="EC302" s="207"/>
      <c r="ED302" s="207"/>
      <c r="EE302" s="207"/>
      <c r="EF302" s="207"/>
      <c r="EG302" s="207"/>
      <c r="EH302" s="207"/>
      <c r="EI302" s="207"/>
      <c r="EJ302" s="207"/>
      <c r="EK302" s="207"/>
      <c r="EL302" s="207"/>
      <c r="EM302" s="207"/>
      <c r="EN302" s="207"/>
      <c r="EO302" s="207"/>
      <c r="EP302" s="207"/>
      <c r="EQ302" s="207"/>
      <c r="ER302" s="207"/>
      <c r="ES302" s="207"/>
      <c r="ET302" s="207"/>
      <c r="EU302" s="207"/>
      <c r="EV302" s="207"/>
      <c r="EW302" s="207"/>
      <c r="EX302" s="207"/>
    </row>
    <row r="303" spans="1:154" s="4" customFormat="1" ht="11.25" hidden="1" customHeight="1">
      <c r="A303" s="168" t="s">
        <v>644</v>
      </c>
      <c r="B303" s="129"/>
      <c r="C303" s="129"/>
      <c r="D303" s="138">
        <v>44050</v>
      </c>
      <c r="E303" s="751" t="s">
        <v>783</v>
      </c>
      <c r="F303" s="751"/>
      <c r="G303" s="751"/>
      <c r="H303" s="751"/>
      <c r="I303" s="751"/>
      <c r="J303" s="752"/>
      <c r="L303" s="14"/>
      <c r="M303" s="5"/>
      <c r="N303" s="5"/>
      <c r="S303" s="564"/>
      <c r="AF303" s="5"/>
      <c r="BK303" s="207"/>
      <c r="BL303" s="207"/>
      <c r="BM303" s="207"/>
      <c r="BN303" s="207"/>
      <c r="BO303" s="207"/>
      <c r="BP303" s="207"/>
      <c r="BQ303" s="207"/>
      <c r="BR303" s="207"/>
      <c r="BS303" s="207"/>
      <c r="BT303" s="207"/>
      <c r="BU303" s="207"/>
      <c r="BV303" s="207"/>
      <c r="BW303" s="207"/>
      <c r="BX303" s="207"/>
      <c r="BY303" s="207"/>
      <c r="BZ303" s="207"/>
      <c r="CA303" s="207"/>
      <c r="CB303" s="207"/>
      <c r="CC303" s="207"/>
      <c r="CD303" s="207"/>
      <c r="CE303" s="207"/>
      <c r="CF303" s="207"/>
      <c r="CG303" s="207"/>
      <c r="CH303" s="207"/>
      <c r="CI303" s="207"/>
      <c r="CJ303" s="207"/>
      <c r="CK303" s="207"/>
      <c r="CL303" s="207"/>
      <c r="CM303" s="207"/>
      <c r="CN303" s="207"/>
      <c r="CO303" s="207"/>
      <c r="CP303" s="207"/>
      <c r="CQ303" s="207"/>
      <c r="CR303" s="207"/>
      <c r="CS303" s="207"/>
      <c r="CT303" s="207"/>
      <c r="CU303" s="207"/>
      <c r="CV303" s="207"/>
      <c r="CW303" s="207"/>
      <c r="CX303" s="207"/>
      <c r="CY303" s="207"/>
      <c r="CZ303" s="207"/>
      <c r="DA303" s="207"/>
      <c r="DB303" s="207"/>
      <c r="DC303" s="207"/>
      <c r="DD303" s="207"/>
      <c r="DE303" s="207"/>
      <c r="DF303" s="207"/>
      <c r="DG303" s="207"/>
      <c r="DH303" s="207"/>
      <c r="DI303" s="207"/>
      <c r="DJ303" s="207"/>
      <c r="DK303" s="207"/>
      <c r="DL303" s="207"/>
      <c r="DM303" s="207"/>
      <c r="DN303" s="207"/>
      <c r="DO303" s="207"/>
      <c r="DP303" s="207"/>
      <c r="DQ303" s="207"/>
      <c r="DR303" s="207"/>
      <c r="DS303" s="207"/>
      <c r="DT303" s="207"/>
      <c r="DU303" s="207"/>
      <c r="DV303" s="207"/>
      <c r="DW303" s="207"/>
      <c r="DX303" s="207"/>
      <c r="DY303" s="207"/>
      <c r="DZ303" s="207"/>
      <c r="EA303" s="207"/>
      <c r="EB303" s="207"/>
      <c r="EC303" s="207"/>
      <c r="ED303" s="207"/>
      <c r="EE303" s="207"/>
      <c r="EF303" s="207"/>
      <c r="EG303" s="207"/>
      <c r="EH303" s="207"/>
      <c r="EI303" s="207"/>
      <c r="EJ303" s="207"/>
      <c r="EK303" s="207"/>
      <c r="EL303" s="207"/>
      <c r="EM303" s="207"/>
      <c r="EN303" s="207"/>
      <c r="EO303" s="207"/>
      <c r="EP303" s="207"/>
      <c r="EQ303" s="207"/>
      <c r="ER303" s="207"/>
      <c r="ES303" s="207"/>
      <c r="ET303" s="207"/>
      <c r="EU303" s="207"/>
      <c r="EV303" s="207"/>
      <c r="EW303" s="207"/>
      <c r="EX303" s="207"/>
    </row>
    <row r="304" spans="1:154" s="4" customFormat="1" ht="11.25" hidden="1" customHeight="1">
      <c r="A304" s="147" t="s">
        <v>142</v>
      </c>
      <c r="B304" s="139"/>
      <c r="C304" s="139"/>
      <c r="D304" s="140">
        <v>44046</v>
      </c>
      <c r="E304" s="753" t="s">
        <v>783</v>
      </c>
      <c r="F304" s="753"/>
      <c r="G304" s="753"/>
      <c r="H304" s="753"/>
      <c r="I304" s="753"/>
      <c r="J304" s="754"/>
      <c r="L304" s="14"/>
      <c r="M304" s="5"/>
      <c r="N304" s="5"/>
      <c r="S304" s="564"/>
      <c r="AF304" s="5"/>
      <c r="BK304" s="207"/>
      <c r="BL304" s="207"/>
      <c r="BM304" s="207"/>
      <c r="BN304" s="207"/>
      <c r="BO304" s="207"/>
      <c r="BP304" s="207"/>
      <c r="BQ304" s="207"/>
      <c r="BR304" s="207"/>
      <c r="BS304" s="207"/>
      <c r="BT304" s="207"/>
      <c r="BU304" s="207"/>
      <c r="BV304" s="207"/>
      <c r="BW304" s="207"/>
      <c r="BX304" s="207"/>
      <c r="BY304" s="207"/>
      <c r="BZ304" s="207"/>
      <c r="CA304" s="207"/>
      <c r="CB304" s="207"/>
      <c r="CC304" s="207"/>
      <c r="CD304" s="207"/>
      <c r="CE304" s="207"/>
      <c r="CF304" s="207"/>
      <c r="CG304" s="207"/>
      <c r="CH304" s="207"/>
      <c r="CI304" s="207"/>
      <c r="CJ304" s="207"/>
      <c r="CK304" s="207"/>
      <c r="CL304" s="207"/>
      <c r="CM304" s="207"/>
      <c r="CN304" s="207"/>
      <c r="CO304" s="207"/>
      <c r="CP304" s="207"/>
      <c r="CQ304" s="207"/>
      <c r="CR304" s="207"/>
      <c r="CS304" s="207"/>
      <c r="CT304" s="207"/>
      <c r="CU304" s="207"/>
      <c r="CV304" s="207"/>
      <c r="CW304" s="207"/>
      <c r="CX304" s="207"/>
      <c r="CY304" s="207"/>
      <c r="CZ304" s="207"/>
      <c r="DA304" s="207"/>
      <c r="DB304" s="207"/>
      <c r="DC304" s="207"/>
      <c r="DD304" s="207"/>
      <c r="DE304" s="207"/>
      <c r="DF304" s="207"/>
      <c r="DG304" s="207"/>
      <c r="DH304" s="207"/>
      <c r="DI304" s="207"/>
      <c r="DJ304" s="207"/>
      <c r="DK304" s="207"/>
      <c r="DL304" s="207"/>
      <c r="DM304" s="207"/>
      <c r="DN304" s="207"/>
      <c r="DO304" s="207"/>
      <c r="DP304" s="207"/>
      <c r="DQ304" s="207"/>
      <c r="DR304" s="207"/>
      <c r="DS304" s="207"/>
      <c r="DT304" s="207"/>
      <c r="DU304" s="207"/>
      <c r="DV304" s="207"/>
      <c r="DW304" s="207"/>
      <c r="DX304" s="207"/>
      <c r="DY304" s="207"/>
      <c r="DZ304" s="207"/>
      <c r="EA304" s="207"/>
      <c r="EB304" s="207"/>
      <c r="EC304" s="207"/>
      <c r="ED304" s="207"/>
      <c r="EE304" s="207"/>
      <c r="EF304" s="207"/>
      <c r="EG304" s="207"/>
      <c r="EH304" s="207"/>
      <c r="EI304" s="207"/>
      <c r="EJ304" s="207"/>
      <c r="EK304" s="207"/>
      <c r="EL304" s="207"/>
      <c r="EM304" s="207"/>
      <c r="EN304" s="207"/>
      <c r="EO304" s="207"/>
      <c r="EP304" s="207"/>
      <c r="EQ304" s="207"/>
      <c r="ER304" s="207"/>
      <c r="ES304" s="207"/>
      <c r="ET304" s="207"/>
      <c r="EU304" s="207"/>
      <c r="EV304" s="207"/>
      <c r="EW304" s="207"/>
      <c r="EX304" s="207"/>
    </row>
    <row r="305" spans="1:154" s="4" customFormat="1" ht="11.25" hidden="1" customHeight="1">
      <c r="A305" s="168" t="s">
        <v>152</v>
      </c>
      <c r="B305" s="129"/>
      <c r="C305" s="129"/>
      <c r="D305" s="138">
        <v>44043</v>
      </c>
      <c r="E305" s="751" t="s">
        <v>68</v>
      </c>
      <c r="F305" s="751"/>
      <c r="G305" s="751"/>
      <c r="H305" s="751"/>
      <c r="I305" s="751"/>
      <c r="J305" s="752"/>
      <c r="L305" s="14"/>
      <c r="M305" s="5"/>
      <c r="N305" s="5"/>
      <c r="S305" s="564"/>
      <c r="AF305" s="5"/>
      <c r="BK305" s="207"/>
      <c r="BL305" s="207"/>
      <c r="BM305" s="207"/>
      <c r="BN305" s="207"/>
      <c r="BO305" s="207"/>
      <c r="BP305" s="207"/>
      <c r="BQ305" s="207"/>
      <c r="BR305" s="207"/>
      <c r="BS305" s="207"/>
      <c r="BT305" s="207"/>
      <c r="BU305" s="207"/>
      <c r="BV305" s="207"/>
      <c r="BW305" s="207"/>
      <c r="BX305" s="207"/>
      <c r="BY305" s="207"/>
      <c r="BZ305" s="207"/>
      <c r="CA305" s="207"/>
      <c r="CB305" s="207"/>
      <c r="CC305" s="207"/>
      <c r="CD305" s="207"/>
      <c r="CE305" s="207"/>
      <c r="CF305" s="207"/>
      <c r="CG305" s="207"/>
      <c r="CH305" s="207"/>
      <c r="CI305" s="207"/>
      <c r="CJ305" s="207"/>
      <c r="CK305" s="207"/>
      <c r="CL305" s="207"/>
      <c r="CM305" s="207"/>
      <c r="CN305" s="207"/>
      <c r="CO305" s="207"/>
      <c r="CP305" s="207"/>
      <c r="CQ305" s="207"/>
      <c r="CR305" s="207"/>
      <c r="CS305" s="207"/>
      <c r="CT305" s="207"/>
      <c r="CU305" s="207"/>
      <c r="CV305" s="207"/>
      <c r="CW305" s="207"/>
      <c r="CX305" s="207"/>
      <c r="CY305" s="207"/>
      <c r="CZ305" s="207"/>
      <c r="DA305" s="207"/>
      <c r="DB305" s="207"/>
      <c r="DC305" s="207"/>
      <c r="DD305" s="207"/>
      <c r="DE305" s="207"/>
      <c r="DF305" s="207"/>
      <c r="DG305" s="207"/>
      <c r="DH305" s="207"/>
      <c r="DI305" s="207"/>
      <c r="DJ305" s="207"/>
      <c r="DK305" s="207"/>
      <c r="DL305" s="207"/>
      <c r="DM305" s="207"/>
      <c r="DN305" s="207"/>
      <c r="DO305" s="207"/>
      <c r="DP305" s="207"/>
      <c r="DQ305" s="207"/>
      <c r="DR305" s="207"/>
      <c r="DS305" s="207"/>
      <c r="DT305" s="207"/>
      <c r="DU305" s="207"/>
      <c r="DV305" s="207"/>
      <c r="DW305" s="207"/>
      <c r="DX305" s="207"/>
      <c r="DY305" s="207"/>
      <c r="DZ305" s="207"/>
      <c r="EA305" s="207"/>
      <c r="EB305" s="207"/>
      <c r="EC305" s="207"/>
      <c r="ED305" s="207"/>
      <c r="EE305" s="207"/>
      <c r="EF305" s="207"/>
      <c r="EG305" s="207"/>
      <c r="EH305" s="207"/>
      <c r="EI305" s="207"/>
      <c r="EJ305" s="207"/>
      <c r="EK305" s="207"/>
      <c r="EL305" s="207"/>
      <c r="EM305" s="207"/>
      <c r="EN305" s="207"/>
      <c r="EO305" s="207"/>
      <c r="EP305" s="207"/>
      <c r="EQ305" s="207"/>
      <c r="ER305" s="207"/>
      <c r="ES305" s="207"/>
      <c r="ET305" s="207"/>
      <c r="EU305" s="207"/>
      <c r="EV305" s="207"/>
      <c r="EW305" s="207"/>
      <c r="EX305" s="207"/>
    </row>
    <row r="306" spans="1:154" s="4" customFormat="1" ht="11.25" hidden="1" customHeight="1">
      <c r="A306" s="147" t="s">
        <v>154</v>
      </c>
      <c r="B306" s="139"/>
      <c r="C306" s="139"/>
      <c r="D306" s="140">
        <v>44043</v>
      </c>
      <c r="E306" s="753" t="s">
        <v>783</v>
      </c>
      <c r="F306" s="753"/>
      <c r="G306" s="753"/>
      <c r="H306" s="753"/>
      <c r="I306" s="753"/>
      <c r="J306" s="754"/>
      <c r="L306" s="14"/>
      <c r="M306" s="5"/>
      <c r="N306" s="5"/>
      <c r="S306" s="564"/>
      <c r="AF306" s="5"/>
      <c r="BK306" s="207"/>
      <c r="BL306" s="207"/>
      <c r="BM306" s="207"/>
      <c r="BN306" s="207"/>
      <c r="BO306" s="207"/>
      <c r="BP306" s="207"/>
      <c r="BQ306" s="207"/>
      <c r="BR306" s="207"/>
      <c r="BS306" s="207"/>
      <c r="BT306" s="207"/>
      <c r="BU306" s="207"/>
      <c r="BV306" s="207"/>
      <c r="BW306" s="207"/>
      <c r="BX306" s="207"/>
      <c r="BY306" s="207"/>
      <c r="BZ306" s="207"/>
      <c r="CA306" s="207"/>
      <c r="CB306" s="207"/>
      <c r="CC306" s="207"/>
      <c r="CD306" s="207"/>
      <c r="CE306" s="207"/>
      <c r="CF306" s="207"/>
      <c r="CG306" s="207"/>
      <c r="CH306" s="207"/>
      <c r="CI306" s="207"/>
      <c r="CJ306" s="207"/>
      <c r="CK306" s="207"/>
      <c r="CL306" s="207"/>
      <c r="CM306" s="207"/>
      <c r="CN306" s="207"/>
      <c r="CO306" s="207"/>
      <c r="CP306" s="207"/>
      <c r="CQ306" s="207"/>
      <c r="CR306" s="207"/>
      <c r="CS306" s="207"/>
      <c r="CT306" s="207"/>
      <c r="CU306" s="207"/>
      <c r="CV306" s="207"/>
      <c r="CW306" s="207"/>
      <c r="CX306" s="207"/>
      <c r="CY306" s="207"/>
      <c r="CZ306" s="207"/>
      <c r="DA306" s="207"/>
      <c r="DB306" s="207"/>
      <c r="DC306" s="207"/>
      <c r="DD306" s="207"/>
      <c r="DE306" s="207"/>
      <c r="DF306" s="207"/>
      <c r="DG306" s="207"/>
      <c r="DH306" s="207"/>
      <c r="DI306" s="207"/>
      <c r="DJ306" s="207"/>
      <c r="DK306" s="207"/>
      <c r="DL306" s="207"/>
      <c r="DM306" s="207"/>
      <c r="DN306" s="207"/>
      <c r="DO306" s="207"/>
      <c r="DP306" s="207"/>
      <c r="DQ306" s="207"/>
      <c r="DR306" s="207"/>
      <c r="DS306" s="207"/>
      <c r="DT306" s="207"/>
      <c r="DU306" s="207"/>
      <c r="DV306" s="207"/>
      <c r="DW306" s="207"/>
      <c r="DX306" s="207"/>
      <c r="DY306" s="207"/>
      <c r="DZ306" s="207"/>
      <c r="EA306" s="207"/>
      <c r="EB306" s="207"/>
      <c r="EC306" s="207"/>
      <c r="ED306" s="207"/>
      <c r="EE306" s="207"/>
      <c r="EF306" s="207"/>
      <c r="EG306" s="207"/>
      <c r="EH306" s="207"/>
      <c r="EI306" s="207"/>
      <c r="EJ306" s="207"/>
      <c r="EK306" s="207"/>
      <c r="EL306" s="207"/>
      <c r="EM306" s="207"/>
      <c r="EN306" s="207"/>
      <c r="EO306" s="207"/>
      <c r="EP306" s="207"/>
      <c r="EQ306" s="207"/>
      <c r="ER306" s="207"/>
      <c r="ES306" s="207"/>
      <c r="ET306" s="207"/>
      <c r="EU306" s="207"/>
      <c r="EV306" s="207"/>
      <c r="EW306" s="207"/>
      <c r="EX306" s="207"/>
    </row>
    <row r="307" spans="1:154" s="4" customFormat="1" ht="11.25" hidden="1" customHeight="1">
      <c r="A307" s="168" t="s">
        <v>198</v>
      </c>
      <c r="B307" s="129"/>
      <c r="C307" s="129"/>
      <c r="D307" s="138">
        <v>44043</v>
      </c>
      <c r="E307" s="751" t="s">
        <v>68</v>
      </c>
      <c r="F307" s="751"/>
      <c r="G307" s="751"/>
      <c r="H307" s="751"/>
      <c r="I307" s="751"/>
      <c r="J307" s="752"/>
      <c r="L307" s="14"/>
      <c r="M307" s="5"/>
      <c r="N307" s="5"/>
      <c r="S307" s="564"/>
      <c r="AF307" s="5"/>
      <c r="BK307" s="207"/>
      <c r="BL307" s="207"/>
      <c r="BM307" s="207"/>
      <c r="BN307" s="207"/>
      <c r="BO307" s="207"/>
      <c r="BP307" s="207"/>
      <c r="BQ307" s="207"/>
      <c r="BR307" s="207"/>
      <c r="BS307" s="207"/>
      <c r="BT307" s="207"/>
      <c r="BU307" s="207"/>
      <c r="BV307" s="207"/>
      <c r="BW307" s="207"/>
      <c r="BX307" s="207"/>
      <c r="BY307" s="207"/>
      <c r="BZ307" s="207"/>
      <c r="CA307" s="207"/>
      <c r="CB307" s="207"/>
      <c r="CC307" s="207"/>
      <c r="CD307" s="207"/>
      <c r="CE307" s="207"/>
      <c r="CF307" s="207"/>
      <c r="CG307" s="207"/>
      <c r="CH307" s="207"/>
      <c r="CI307" s="207"/>
      <c r="CJ307" s="207"/>
      <c r="CK307" s="207"/>
      <c r="CL307" s="207"/>
      <c r="CM307" s="207"/>
      <c r="CN307" s="207"/>
      <c r="CO307" s="207"/>
      <c r="CP307" s="207"/>
      <c r="CQ307" s="207"/>
      <c r="CR307" s="207"/>
      <c r="CS307" s="207"/>
      <c r="CT307" s="207"/>
      <c r="CU307" s="207"/>
      <c r="CV307" s="207"/>
      <c r="CW307" s="207"/>
      <c r="CX307" s="207"/>
      <c r="CY307" s="207"/>
      <c r="CZ307" s="207"/>
      <c r="DA307" s="207"/>
      <c r="DB307" s="207"/>
      <c r="DC307" s="207"/>
      <c r="DD307" s="207"/>
      <c r="DE307" s="207"/>
      <c r="DF307" s="207"/>
      <c r="DG307" s="207"/>
      <c r="DH307" s="207"/>
      <c r="DI307" s="207"/>
      <c r="DJ307" s="207"/>
      <c r="DK307" s="207"/>
      <c r="DL307" s="207"/>
      <c r="DM307" s="207"/>
      <c r="DN307" s="207"/>
      <c r="DO307" s="207"/>
      <c r="DP307" s="207"/>
      <c r="DQ307" s="207"/>
      <c r="DR307" s="207"/>
      <c r="DS307" s="207"/>
      <c r="DT307" s="207"/>
      <c r="DU307" s="207"/>
      <c r="DV307" s="207"/>
      <c r="DW307" s="207"/>
      <c r="DX307" s="207"/>
      <c r="DY307" s="207"/>
      <c r="DZ307" s="207"/>
      <c r="EA307" s="207"/>
      <c r="EB307" s="207"/>
      <c r="EC307" s="207"/>
      <c r="ED307" s="207"/>
      <c r="EE307" s="207"/>
      <c r="EF307" s="207"/>
      <c r="EG307" s="207"/>
      <c r="EH307" s="207"/>
      <c r="EI307" s="207"/>
      <c r="EJ307" s="207"/>
      <c r="EK307" s="207"/>
      <c r="EL307" s="207"/>
      <c r="EM307" s="207"/>
      <c r="EN307" s="207"/>
      <c r="EO307" s="207"/>
      <c r="EP307" s="207"/>
      <c r="EQ307" s="207"/>
      <c r="ER307" s="207"/>
      <c r="ES307" s="207"/>
      <c r="ET307" s="207"/>
      <c r="EU307" s="207"/>
      <c r="EV307" s="207"/>
      <c r="EW307" s="207"/>
      <c r="EX307" s="207"/>
    </row>
    <row r="308" spans="1:154" s="4" customFormat="1" ht="11.25" hidden="1" customHeight="1">
      <c r="A308" s="147" t="s">
        <v>200</v>
      </c>
      <c r="B308" s="139"/>
      <c r="C308" s="139"/>
      <c r="D308" s="140">
        <v>44041</v>
      </c>
      <c r="E308" s="753" t="s">
        <v>783</v>
      </c>
      <c r="F308" s="753"/>
      <c r="G308" s="753"/>
      <c r="H308" s="753"/>
      <c r="I308" s="753"/>
      <c r="J308" s="754"/>
      <c r="L308" s="14"/>
      <c r="M308" s="5"/>
      <c r="N308" s="5"/>
      <c r="S308" s="564"/>
      <c r="AF308" s="5"/>
      <c r="BK308" s="207"/>
      <c r="BL308" s="207"/>
      <c r="BM308" s="207"/>
      <c r="BN308" s="207"/>
      <c r="BO308" s="207"/>
      <c r="BP308" s="207"/>
      <c r="BQ308" s="207"/>
      <c r="BR308" s="207"/>
      <c r="BS308" s="207"/>
      <c r="BT308" s="207"/>
      <c r="BU308" s="207"/>
      <c r="BV308" s="207"/>
      <c r="BW308" s="207"/>
      <c r="BX308" s="207"/>
      <c r="BY308" s="207"/>
      <c r="BZ308" s="207"/>
      <c r="CA308" s="207"/>
      <c r="CB308" s="207"/>
      <c r="CC308" s="207"/>
      <c r="CD308" s="207"/>
      <c r="CE308" s="207"/>
      <c r="CF308" s="207"/>
      <c r="CG308" s="207"/>
      <c r="CH308" s="207"/>
      <c r="CI308" s="207"/>
      <c r="CJ308" s="207"/>
      <c r="CK308" s="207"/>
      <c r="CL308" s="207"/>
      <c r="CM308" s="207"/>
      <c r="CN308" s="207"/>
      <c r="CO308" s="207"/>
      <c r="CP308" s="207"/>
      <c r="CQ308" s="207"/>
      <c r="CR308" s="207"/>
      <c r="CS308" s="207"/>
      <c r="CT308" s="207"/>
      <c r="CU308" s="207"/>
      <c r="CV308" s="207"/>
      <c r="CW308" s="207"/>
      <c r="CX308" s="207"/>
      <c r="CY308" s="207"/>
      <c r="CZ308" s="207"/>
      <c r="DA308" s="207"/>
      <c r="DB308" s="207"/>
      <c r="DC308" s="207"/>
      <c r="DD308" s="207"/>
      <c r="DE308" s="207"/>
      <c r="DF308" s="207"/>
      <c r="DG308" s="207"/>
      <c r="DH308" s="207"/>
      <c r="DI308" s="207"/>
      <c r="DJ308" s="207"/>
      <c r="DK308" s="207"/>
      <c r="DL308" s="207"/>
      <c r="DM308" s="207"/>
      <c r="DN308" s="207"/>
      <c r="DO308" s="207"/>
      <c r="DP308" s="207"/>
      <c r="DQ308" s="207"/>
      <c r="DR308" s="207"/>
      <c r="DS308" s="207"/>
      <c r="DT308" s="207"/>
      <c r="DU308" s="207"/>
      <c r="DV308" s="207"/>
      <c r="DW308" s="207"/>
      <c r="DX308" s="207"/>
      <c r="DY308" s="207"/>
      <c r="DZ308" s="207"/>
      <c r="EA308" s="207"/>
      <c r="EB308" s="207"/>
      <c r="EC308" s="207"/>
      <c r="ED308" s="207"/>
      <c r="EE308" s="207"/>
      <c r="EF308" s="207"/>
      <c r="EG308" s="207"/>
      <c r="EH308" s="207"/>
      <c r="EI308" s="207"/>
      <c r="EJ308" s="207"/>
      <c r="EK308" s="207"/>
      <c r="EL308" s="207"/>
      <c r="EM308" s="207"/>
      <c r="EN308" s="207"/>
      <c r="EO308" s="207"/>
      <c r="EP308" s="207"/>
      <c r="EQ308" s="207"/>
      <c r="ER308" s="207"/>
      <c r="ES308" s="207"/>
      <c r="ET308" s="207"/>
      <c r="EU308" s="207"/>
      <c r="EV308" s="207"/>
      <c r="EW308" s="207"/>
      <c r="EX308" s="207"/>
    </row>
    <row r="309" spans="1:154" s="4" customFormat="1" ht="11.25" hidden="1" customHeight="1">
      <c r="A309" s="168" t="s">
        <v>16</v>
      </c>
      <c r="B309" s="129"/>
      <c r="C309" s="129"/>
      <c r="D309" s="138">
        <v>44041</v>
      </c>
      <c r="E309" s="751" t="s">
        <v>68</v>
      </c>
      <c r="F309" s="751"/>
      <c r="G309" s="751"/>
      <c r="H309" s="751"/>
      <c r="I309" s="751"/>
      <c r="J309" s="752"/>
      <c r="L309" s="14"/>
      <c r="M309" s="5"/>
      <c r="N309" s="5"/>
      <c r="S309" s="564"/>
      <c r="AF309" s="5"/>
      <c r="BK309" s="207"/>
      <c r="BL309" s="207"/>
      <c r="BM309" s="207"/>
      <c r="BN309" s="207"/>
      <c r="BO309" s="207"/>
      <c r="BP309" s="207"/>
      <c r="BQ309" s="207"/>
      <c r="BR309" s="207"/>
      <c r="BS309" s="207"/>
      <c r="BT309" s="207"/>
      <c r="BU309" s="207"/>
      <c r="BV309" s="207"/>
      <c r="BW309" s="207"/>
      <c r="BX309" s="207"/>
      <c r="BY309" s="207"/>
      <c r="BZ309" s="207"/>
      <c r="CA309" s="207"/>
      <c r="CB309" s="207"/>
      <c r="CC309" s="207"/>
      <c r="CD309" s="207"/>
      <c r="CE309" s="207"/>
      <c r="CF309" s="207"/>
      <c r="CG309" s="207"/>
      <c r="CH309" s="207"/>
      <c r="CI309" s="207"/>
      <c r="CJ309" s="207"/>
      <c r="CK309" s="207"/>
      <c r="CL309" s="207"/>
      <c r="CM309" s="207"/>
      <c r="CN309" s="207"/>
      <c r="CO309" s="207"/>
      <c r="CP309" s="207"/>
      <c r="CQ309" s="207"/>
      <c r="CR309" s="207"/>
      <c r="CS309" s="207"/>
      <c r="CT309" s="207"/>
      <c r="CU309" s="207"/>
      <c r="CV309" s="207"/>
      <c r="CW309" s="207"/>
      <c r="CX309" s="207"/>
      <c r="CY309" s="207"/>
      <c r="CZ309" s="207"/>
      <c r="DA309" s="207"/>
      <c r="DB309" s="207"/>
      <c r="DC309" s="207"/>
      <c r="DD309" s="207"/>
      <c r="DE309" s="207"/>
      <c r="DF309" s="207"/>
      <c r="DG309" s="207"/>
      <c r="DH309" s="207"/>
      <c r="DI309" s="207"/>
      <c r="DJ309" s="207"/>
      <c r="DK309" s="207"/>
      <c r="DL309" s="207"/>
      <c r="DM309" s="207"/>
      <c r="DN309" s="207"/>
      <c r="DO309" s="207"/>
      <c r="DP309" s="207"/>
      <c r="DQ309" s="207"/>
      <c r="DR309" s="207"/>
      <c r="DS309" s="207"/>
      <c r="DT309" s="207"/>
      <c r="DU309" s="207"/>
      <c r="DV309" s="207"/>
      <c r="DW309" s="207"/>
      <c r="DX309" s="207"/>
      <c r="DY309" s="207"/>
      <c r="DZ309" s="207"/>
      <c r="EA309" s="207"/>
      <c r="EB309" s="207"/>
      <c r="EC309" s="207"/>
      <c r="ED309" s="207"/>
      <c r="EE309" s="207"/>
      <c r="EF309" s="207"/>
      <c r="EG309" s="207"/>
      <c r="EH309" s="207"/>
      <c r="EI309" s="207"/>
      <c r="EJ309" s="207"/>
      <c r="EK309" s="207"/>
      <c r="EL309" s="207"/>
      <c r="EM309" s="207"/>
      <c r="EN309" s="207"/>
      <c r="EO309" s="207"/>
      <c r="EP309" s="207"/>
      <c r="EQ309" s="207"/>
      <c r="ER309" s="207"/>
      <c r="ES309" s="207"/>
      <c r="ET309" s="207"/>
      <c r="EU309" s="207"/>
      <c r="EV309" s="207"/>
      <c r="EW309" s="207"/>
      <c r="EX309" s="207"/>
    </row>
    <row r="310" spans="1:154" s="4" customFormat="1" ht="11.25" hidden="1" customHeight="1">
      <c r="A310" s="147" t="s">
        <v>566</v>
      </c>
      <c r="B310" s="139"/>
      <c r="C310" s="139"/>
      <c r="D310" s="140">
        <v>44041</v>
      </c>
      <c r="E310" s="753" t="s">
        <v>68</v>
      </c>
      <c r="F310" s="753"/>
      <c r="G310" s="753"/>
      <c r="H310" s="753"/>
      <c r="I310" s="753"/>
      <c r="J310" s="754"/>
      <c r="L310" s="14"/>
      <c r="M310" s="5"/>
      <c r="N310" s="5"/>
      <c r="S310" s="564"/>
      <c r="AF310" s="5"/>
      <c r="BK310" s="207"/>
      <c r="BL310" s="207"/>
      <c r="BM310" s="207"/>
      <c r="BN310" s="207"/>
      <c r="BO310" s="207"/>
      <c r="BP310" s="207"/>
      <c r="BQ310" s="207"/>
      <c r="BR310" s="207"/>
      <c r="BS310" s="207"/>
      <c r="BT310" s="207"/>
      <c r="BU310" s="207"/>
      <c r="BV310" s="207"/>
      <c r="BW310" s="207"/>
      <c r="BX310" s="207"/>
      <c r="BY310" s="207"/>
      <c r="BZ310" s="207"/>
      <c r="CA310" s="207"/>
      <c r="CB310" s="207"/>
      <c r="CC310" s="207"/>
      <c r="CD310" s="207"/>
      <c r="CE310" s="207"/>
      <c r="CF310" s="207"/>
      <c r="CG310" s="207"/>
      <c r="CH310" s="207"/>
      <c r="CI310" s="207"/>
      <c r="CJ310" s="207"/>
      <c r="CK310" s="207"/>
      <c r="CL310" s="207"/>
      <c r="CM310" s="207"/>
      <c r="CN310" s="207"/>
      <c r="CO310" s="207"/>
      <c r="CP310" s="207"/>
      <c r="CQ310" s="207"/>
      <c r="CR310" s="207"/>
      <c r="CS310" s="207"/>
      <c r="CT310" s="207"/>
      <c r="CU310" s="207"/>
      <c r="CV310" s="207"/>
      <c r="CW310" s="207"/>
      <c r="CX310" s="207"/>
      <c r="CY310" s="207"/>
      <c r="CZ310" s="207"/>
      <c r="DA310" s="207"/>
      <c r="DB310" s="207"/>
      <c r="DC310" s="207"/>
      <c r="DD310" s="207"/>
      <c r="DE310" s="207"/>
      <c r="DF310" s="207"/>
      <c r="DG310" s="207"/>
      <c r="DH310" s="207"/>
      <c r="DI310" s="207"/>
      <c r="DJ310" s="207"/>
      <c r="DK310" s="207"/>
      <c r="DL310" s="207"/>
      <c r="DM310" s="207"/>
      <c r="DN310" s="207"/>
      <c r="DO310" s="207"/>
      <c r="DP310" s="207"/>
      <c r="DQ310" s="207"/>
      <c r="DR310" s="207"/>
      <c r="DS310" s="207"/>
      <c r="DT310" s="207"/>
      <c r="DU310" s="207"/>
      <c r="DV310" s="207"/>
      <c r="DW310" s="207"/>
      <c r="DX310" s="207"/>
      <c r="DY310" s="207"/>
      <c r="DZ310" s="207"/>
      <c r="EA310" s="207"/>
      <c r="EB310" s="207"/>
      <c r="EC310" s="207"/>
      <c r="ED310" s="207"/>
      <c r="EE310" s="207"/>
      <c r="EF310" s="207"/>
      <c r="EG310" s="207"/>
      <c r="EH310" s="207"/>
      <c r="EI310" s="207"/>
      <c r="EJ310" s="207"/>
      <c r="EK310" s="207"/>
      <c r="EL310" s="207"/>
      <c r="EM310" s="207"/>
      <c r="EN310" s="207"/>
      <c r="EO310" s="207"/>
      <c r="EP310" s="207"/>
      <c r="EQ310" s="207"/>
      <c r="ER310" s="207"/>
      <c r="ES310" s="207"/>
      <c r="ET310" s="207"/>
      <c r="EU310" s="207"/>
      <c r="EV310" s="207"/>
      <c r="EW310" s="207"/>
      <c r="EX310" s="207"/>
    </row>
    <row r="311" spans="1:154" s="4" customFormat="1" ht="11.25" hidden="1" customHeight="1">
      <c r="A311" s="168" t="s">
        <v>721</v>
      </c>
      <c r="B311" s="129"/>
      <c r="C311" s="129"/>
      <c r="D311" s="138">
        <v>44040</v>
      </c>
      <c r="E311" s="751" t="s">
        <v>783</v>
      </c>
      <c r="F311" s="751"/>
      <c r="G311" s="751"/>
      <c r="H311" s="751"/>
      <c r="I311" s="751"/>
      <c r="J311" s="752"/>
      <c r="L311" s="14"/>
      <c r="M311" s="5"/>
      <c r="N311" s="5"/>
      <c r="S311" s="564"/>
      <c r="AF311" s="5"/>
      <c r="BK311" s="207"/>
      <c r="BL311" s="207"/>
      <c r="BM311" s="207"/>
      <c r="BN311" s="207"/>
      <c r="BO311" s="207"/>
      <c r="BP311" s="207"/>
      <c r="BQ311" s="207"/>
      <c r="BR311" s="207"/>
      <c r="BS311" s="207"/>
      <c r="BT311" s="207"/>
      <c r="BU311" s="207"/>
      <c r="BV311" s="207"/>
      <c r="BW311" s="207"/>
      <c r="BX311" s="207"/>
      <c r="BY311" s="207"/>
      <c r="BZ311" s="207"/>
      <c r="CA311" s="207"/>
      <c r="CB311" s="207"/>
      <c r="CC311" s="207"/>
      <c r="CD311" s="207"/>
      <c r="CE311" s="207"/>
      <c r="CF311" s="207"/>
      <c r="CG311" s="207"/>
      <c r="CH311" s="207"/>
      <c r="CI311" s="207"/>
      <c r="CJ311" s="207"/>
      <c r="CK311" s="207"/>
      <c r="CL311" s="207"/>
      <c r="CM311" s="207"/>
      <c r="CN311" s="207"/>
      <c r="CO311" s="207"/>
      <c r="CP311" s="207"/>
      <c r="CQ311" s="207"/>
      <c r="CR311" s="207"/>
      <c r="CS311" s="207"/>
      <c r="CT311" s="207"/>
      <c r="CU311" s="207"/>
      <c r="CV311" s="207"/>
      <c r="CW311" s="207"/>
      <c r="CX311" s="207"/>
      <c r="CY311" s="207"/>
      <c r="CZ311" s="207"/>
      <c r="DA311" s="207"/>
      <c r="DB311" s="207"/>
      <c r="DC311" s="207"/>
      <c r="DD311" s="207"/>
      <c r="DE311" s="207"/>
      <c r="DF311" s="207"/>
      <c r="DG311" s="207"/>
      <c r="DH311" s="207"/>
      <c r="DI311" s="207"/>
      <c r="DJ311" s="207"/>
      <c r="DK311" s="207"/>
      <c r="DL311" s="207"/>
      <c r="DM311" s="207"/>
      <c r="DN311" s="207"/>
      <c r="DO311" s="207"/>
      <c r="DP311" s="207"/>
      <c r="DQ311" s="207"/>
      <c r="DR311" s="207"/>
      <c r="DS311" s="207"/>
      <c r="DT311" s="207"/>
      <c r="DU311" s="207"/>
      <c r="DV311" s="207"/>
      <c r="DW311" s="207"/>
      <c r="DX311" s="207"/>
      <c r="DY311" s="207"/>
      <c r="DZ311" s="207"/>
      <c r="EA311" s="207"/>
      <c r="EB311" s="207"/>
      <c r="EC311" s="207"/>
      <c r="ED311" s="207"/>
      <c r="EE311" s="207"/>
      <c r="EF311" s="207"/>
      <c r="EG311" s="207"/>
      <c r="EH311" s="207"/>
      <c r="EI311" s="207"/>
      <c r="EJ311" s="207"/>
      <c r="EK311" s="207"/>
      <c r="EL311" s="207"/>
      <c r="EM311" s="207"/>
      <c r="EN311" s="207"/>
      <c r="EO311" s="207"/>
      <c r="EP311" s="207"/>
      <c r="EQ311" s="207"/>
      <c r="ER311" s="207"/>
      <c r="ES311" s="207"/>
      <c r="ET311" s="207"/>
      <c r="EU311" s="207"/>
      <c r="EV311" s="207"/>
      <c r="EW311" s="207"/>
      <c r="EX311" s="207"/>
    </row>
    <row r="312" spans="1:154" s="4" customFormat="1" ht="11.25" hidden="1" customHeight="1">
      <c r="A312" s="147" t="s">
        <v>196</v>
      </c>
      <c r="B312" s="139"/>
      <c r="C312" s="139"/>
      <c r="D312" s="140">
        <v>44040</v>
      </c>
      <c r="E312" s="753" t="s">
        <v>68</v>
      </c>
      <c r="F312" s="753"/>
      <c r="G312" s="753"/>
      <c r="H312" s="753"/>
      <c r="I312" s="753"/>
      <c r="J312" s="754"/>
      <c r="L312" s="14"/>
      <c r="M312" s="5"/>
      <c r="N312" s="5"/>
      <c r="S312" s="564"/>
      <c r="AF312" s="5"/>
      <c r="BK312" s="207"/>
      <c r="BL312" s="207"/>
      <c r="BM312" s="207"/>
      <c r="BN312" s="207"/>
      <c r="BO312" s="207"/>
      <c r="BP312" s="207"/>
      <c r="BQ312" s="207"/>
      <c r="BR312" s="207"/>
      <c r="BS312" s="207"/>
      <c r="BT312" s="207"/>
      <c r="BU312" s="207"/>
      <c r="BV312" s="207"/>
      <c r="BW312" s="207"/>
      <c r="BX312" s="207"/>
      <c r="BY312" s="207"/>
      <c r="BZ312" s="207"/>
      <c r="CA312" s="207"/>
      <c r="CB312" s="207"/>
      <c r="CC312" s="207"/>
      <c r="CD312" s="207"/>
      <c r="CE312" s="207"/>
      <c r="CF312" s="207"/>
      <c r="CG312" s="207"/>
      <c r="CH312" s="207"/>
      <c r="CI312" s="207"/>
      <c r="CJ312" s="207"/>
      <c r="CK312" s="207"/>
      <c r="CL312" s="207"/>
      <c r="CM312" s="207"/>
      <c r="CN312" s="207"/>
      <c r="CO312" s="207"/>
      <c r="CP312" s="207"/>
      <c r="CQ312" s="207"/>
      <c r="CR312" s="207"/>
      <c r="CS312" s="207"/>
      <c r="CT312" s="207"/>
      <c r="CU312" s="207"/>
      <c r="CV312" s="207"/>
      <c r="CW312" s="207"/>
      <c r="CX312" s="207"/>
      <c r="CY312" s="207"/>
      <c r="CZ312" s="207"/>
      <c r="DA312" s="207"/>
      <c r="DB312" s="207"/>
      <c r="DC312" s="207"/>
      <c r="DD312" s="207"/>
      <c r="DE312" s="207"/>
      <c r="DF312" s="207"/>
      <c r="DG312" s="207"/>
      <c r="DH312" s="207"/>
      <c r="DI312" s="207"/>
      <c r="DJ312" s="207"/>
      <c r="DK312" s="207"/>
      <c r="DL312" s="207"/>
      <c r="DM312" s="207"/>
      <c r="DN312" s="207"/>
      <c r="DO312" s="207"/>
      <c r="DP312" s="207"/>
      <c r="DQ312" s="207"/>
      <c r="DR312" s="207"/>
      <c r="DS312" s="207"/>
      <c r="DT312" s="207"/>
      <c r="DU312" s="207"/>
      <c r="DV312" s="207"/>
      <c r="DW312" s="207"/>
      <c r="DX312" s="207"/>
      <c r="DY312" s="207"/>
      <c r="DZ312" s="207"/>
      <c r="EA312" s="207"/>
      <c r="EB312" s="207"/>
      <c r="EC312" s="207"/>
      <c r="ED312" s="207"/>
      <c r="EE312" s="207"/>
      <c r="EF312" s="207"/>
      <c r="EG312" s="207"/>
      <c r="EH312" s="207"/>
      <c r="EI312" s="207"/>
      <c r="EJ312" s="207"/>
      <c r="EK312" s="207"/>
      <c r="EL312" s="207"/>
      <c r="EM312" s="207"/>
      <c r="EN312" s="207"/>
      <c r="EO312" s="207"/>
      <c r="EP312" s="207"/>
      <c r="EQ312" s="207"/>
      <c r="ER312" s="207"/>
      <c r="ES312" s="207"/>
      <c r="ET312" s="207"/>
      <c r="EU312" s="207"/>
      <c r="EV312" s="207"/>
      <c r="EW312" s="207"/>
      <c r="EX312" s="207"/>
    </row>
    <row r="313" spans="1:154" s="4" customFormat="1" ht="11.25" hidden="1" customHeight="1">
      <c r="A313" s="168" t="s">
        <v>644</v>
      </c>
      <c r="B313" s="129"/>
      <c r="C313" s="129"/>
      <c r="D313" s="138">
        <v>44039</v>
      </c>
      <c r="E313" s="751" t="s">
        <v>68</v>
      </c>
      <c r="F313" s="751"/>
      <c r="G313" s="751"/>
      <c r="H313" s="751"/>
      <c r="I313" s="751"/>
      <c r="J313" s="752"/>
      <c r="L313" s="14"/>
      <c r="M313" s="5"/>
      <c r="N313" s="5"/>
      <c r="S313" s="564"/>
      <c r="AF313" s="5"/>
      <c r="BK313" s="207"/>
      <c r="BL313" s="207"/>
      <c r="BM313" s="207"/>
      <c r="BN313" s="207"/>
      <c r="BO313" s="207"/>
      <c r="BP313" s="207"/>
      <c r="BQ313" s="207"/>
      <c r="BR313" s="207"/>
      <c r="BS313" s="207"/>
      <c r="BT313" s="207"/>
      <c r="BU313" s="207"/>
      <c r="BV313" s="207"/>
      <c r="BW313" s="207"/>
      <c r="BX313" s="207"/>
      <c r="BY313" s="207"/>
      <c r="BZ313" s="207"/>
      <c r="CA313" s="207"/>
      <c r="CB313" s="207"/>
      <c r="CC313" s="207"/>
      <c r="CD313" s="207"/>
      <c r="CE313" s="207"/>
      <c r="CF313" s="207"/>
      <c r="CG313" s="207"/>
      <c r="CH313" s="207"/>
      <c r="CI313" s="207"/>
      <c r="CJ313" s="207"/>
      <c r="CK313" s="207"/>
      <c r="CL313" s="207"/>
      <c r="CM313" s="207"/>
      <c r="CN313" s="207"/>
      <c r="CO313" s="207"/>
      <c r="CP313" s="207"/>
      <c r="CQ313" s="207"/>
      <c r="CR313" s="207"/>
      <c r="CS313" s="207"/>
      <c r="CT313" s="207"/>
      <c r="CU313" s="207"/>
      <c r="CV313" s="207"/>
      <c r="CW313" s="207"/>
      <c r="CX313" s="207"/>
      <c r="CY313" s="207"/>
      <c r="CZ313" s="207"/>
      <c r="DA313" s="207"/>
      <c r="DB313" s="207"/>
      <c r="DC313" s="207"/>
      <c r="DD313" s="207"/>
      <c r="DE313" s="207"/>
      <c r="DF313" s="207"/>
      <c r="DG313" s="207"/>
      <c r="DH313" s="207"/>
      <c r="DI313" s="207"/>
      <c r="DJ313" s="207"/>
      <c r="DK313" s="207"/>
      <c r="DL313" s="207"/>
      <c r="DM313" s="207"/>
      <c r="DN313" s="207"/>
      <c r="DO313" s="207"/>
      <c r="DP313" s="207"/>
      <c r="DQ313" s="207"/>
      <c r="DR313" s="207"/>
      <c r="DS313" s="207"/>
      <c r="DT313" s="207"/>
      <c r="DU313" s="207"/>
      <c r="DV313" s="207"/>
      <c r="DW313" s="207"/>
      <c r="DX313" s="207"/>
      <c r="DY313" s="207"/>
      <c r="DZ313" s="207"/>
      <c r="EA313" s="207"/>
      <c r="EB313" s="207"/>
      <c r="EC313" s="207"/>
      <c r="ED313" s="207"/>
      <c r="EE313" s="207"/>
      <c r="EF313" s="207"/>
      <c r="EG313" s="207"/>
      <c r="EH313" s="207"/>
      <c r="EI313" s="207"/>
      <c r="EJ313" s="207"/>
      <c r="EK313" s="207"/>
      <c r="EL313" s="207"/>
      <c r="EM313" s="207"/>
      <c r="EN313" s="207"/>
      <c r="EO313" s="207"/>
      <c r="EP313" s="207"/>
      <c r="EQ313" s="207"/>
      <c r="ER313" s="207"/>
      <c r="ES313" s="207"/>
      <c r="ET313" s="207"/>
      <c r="EU313" s="207"/>
      <c r="EV313" s="207"/>
      <c r="EW313" s="207"/>
      <c r="EX313" s="207"/>
    </row>
    <row r="314" spans="1:154" s="4" customFormat="1" ht="11.25" hidden="1" customHeight="1">
      <c r="A314" s="147" t="s">
        <v>402</v>
      </c>
      <c r="B314" s="139"/>
      <c r="C314" s="139"/>
      <c r="D314" s="140">
        <v>44027</v>
      </c>
      <c r="E314" s="753" t="s">
        <v>783</v>
      </c>
      <c r="F314" s="753"/>
      <c r="G314" s="753"/>
      <c r="H314" s="753"/>
      <c r="I314" s="753"/>
      <c r="J314" s="754"/>
      <c r="L314" s="14"/>
      <c r="M314" s="5"/>
      <c r="N314" s="5"/>
      <c r="S314" s="564"/>
      <c r="AF314" s="5"/>
      <c r="BK314" s="207"/>
      <c r="BL314" s="207"/>
      <c r="BM314" s="207"/>
      <c r="BN314" s="207"/>
      <c r="BO314" s="207"/>
      <c r="BP314" s="207"/>
      <c r="BQ314" s="207"/>
      <c r="BR314" s="207"/>
      <c r="BS314" s="207"/>
      <c r="BT314" s="207"/>
      <c r="BU314" s="207"/>
      <c r="BV314" s="207"/>
      <c r="BW314" s="207"/>
      <c r="BX314" s="207"/>
      <c r="BY314" s="207"/>
      <c r="BZ314" s="207"/>
      <c r="CA314" s="207"/>
      <c r="CB314" s="207"/>
      <c r="CC314" s="207"/>
      <c r="CD314" s="207"/>
      <c r="CE314" s="207"/>
      <c r="CF314" s="207"/>
      <c r="CG314" s="207"/>
      <c r="CH314" s="207"/>
      <c r="CI314" s="207"/>
      <c r="CJ314" s="207"/>
      <c r="CK314" s="207"/>
      <c r="CL314" s="207"/>
      <c r="CM314" s="207"/>
      <c r="CN314" s="207"/>
      <c r="CO314" s="207"/>
      <c r="CP314" s="207"/>
      <c r="CQ314" s="207"/>
      <c r="CR314" s="207"/>
      <c r="CS314" s="207"/>
      <c r="CT314" s="207"/>
      <c r="CU314" s="207"/>
      <c r="CV314" s="207"/>
      <c r="CW314" s="207"/>
      <c r="CX314" s="207"/>
      <c r="CY314" s="207"/>
      <c r="CZ314" s="207"/>
      <c r="DA314" s="207"/>
      <c r="DB314" s="207"/>
      <c r="DC314" s="207"/>
      <c r="DD314" s="207"/>
      <c r="DE314" s="207"/>
      <c r="DF314" s="207"/>
      <c r="DG314" s="207"/>
      <c r="DH314" s="207"/>
      <c r="DI314" s="207"/>
      <c r="DJ314" s="207"/>
      <c r="DK314" s="207"/>
      <c r="DL314" s="207"/>
      <c r="DM314" s="207"/>
      <c r="DN314" s="207"/>
      <c r="DO314" s="207"/>
      <c r="DP314" s="207"/>
      <c r="DQ314" s="207"/>
      <c r="DR314" s="207"/>
      <c r="DS314" s="207"/>
      <c r="DT314" s="207"/>
      <c r="DU314" s="207"/>
      <c r="DV314" s="207"/>
      <c r="DW314" s="207"/>
      <c r="DX314" s="207"/>
      <c r="DY314" s="207"/>
      <c r="DZ314" s="207"/>
      <c r="EA314" s="207"/>
      <c r="EB314" s="207"/>
      <c r="EC314" s="207"/>
      <c r="ED314" s="207"/>
      <c r="EE314" s="207"/>
      <c r="EF314" s="207"/>
      <c r="EG314" s="207"/>
      <c r="EH314" s="207"/>
      <c r="EI314" s="207"/>
      <c r="EJ314" s="207"/>
      <c r="EK314" s="207"/>
      <c r="EL314" s="207"/>
      <c r="EM314" s="207"/>
      <c r="EN314" s="207"/>
      <c r="EO314" s="207"/>
      <c r="EP314" s="207"/>
      <c r="EQ314" s="207"/>
      <c r="ER314" s="207"/>
      <c r="ES314" s="207"/>
      <c r="ET314" s="207"/>
      <c r="EU314" s="207"/>
      <c r="EV314" s="207"/>
      <c r="EW314" s="207"/>
      <c r="EX314" s="207"/>
    </row>
    <row r="315" spans="1:154" s="4" customFormat="1" ht="11.25" hidden="1" customHeight="1">
      <c r="A315" s="168" t="s">
        <v>480</v>
      </c>
      <c r="B315" s="129"/>
      <c r="C315" s="129"/>
      <c r="D315" s="138">
        <v>44021</v>
      </c>
      <c r="E315" s="751" t="s">
        <v>783</v>
      </c>
      <c r="F315" s="751"/>
      <c r="G315" s="751"/>
      <c r="H315" s="751"/>
      <c r="I315" s="751"/>
      <c r="J315" s="752"/>
      <c r="L315" s="14"/>
      <c r="M315" s="5"/>
      <c r="N315" s="5"/>
      <c r="S315" s="564"/>
      <c r="AF315" s="5"/>
      <c r="BK315" s="207"/>
      <c r="BL315" s="207"/>
      <c r="BM315" s="207"/>
      <c r="BN315" s="207"/>
      <c r="BO315" s="207"/>
      <c r="BP315" s="207"/>
      <c r="BQ315" s="207"/>
      <c r="BR315" s="207"/>
      <c r="BS315" s="207"/>
      <c r="BT315" s="207"/>
      <c r="BU315" s="207"/>
      <c r="BV315" s="207"/>
      <c r="BW315" s="207"/>
      <c r="BX315" s="207"/>
      <c r="BY315" s="207"/>
      <c r="BZ315" s="207"/>
      <c r="CA315" s="207"/>
      <c r="CB315" s="207"/>
      <c r="CC315" s="207"/>
      <c r="CD315" s="207"/>
      <c r="CE315" s="207"/>
      <c r="CF315" s="207"/>
      <c r="CG315" s="207"/>
      <c r="CH315" s="207"/>
      <c r="CI315" s="207"/>
      <c r="CJ315" s="207"/>
      <c r="CK315" s="207"/>
      <c r="CL315" s="207"/>
      <c r="CM315" s="207"/>
      <c r="CN315" s="207"/>
      <c r="CO315" s="207"/>
      <c r="CP315" s="207"/>
      <c r="CQ315" s="207"/>
      <c r="CR315" s="207"/>
      <c r="CS315" s="207"/>
      <c r="CT315" s="207"/>
      <c r="CU315" s="207"/>
      <c r="CV315" s="207"/>
      <c r="CW315" s="207"/>
      <c r="CX315" s="207"/>
      <c r="CY315" s="207"/>
      <c r="CZ315" s="207"/>
      <c r="DA315" s="207"/>
      <c r="DB315" s="207"/>
      <c r="DC315" s="207"/>
      <c r="DD315" s="207"/>
      <c r="DE315" s="207"/>
      <c r="DF315" s="207"/>
      <c r="DG315" s="207"/>
      <c r="DH315" s="207"/>
      <c r="DI315" s="207"/>
      <c r="DJ315" s="207"/>
      <c r="DK315" s="207"/>
      <c r="DL315" s="207"/>
      <c r="DM315" s="207"/>
      <c r="DN315" s="207"/>
      <c r="DO315" s="207"/>
      <c r="DP315" s="207"/>
      <c r="DQ315" s="207"/>
      <c r="DR315" s="207"/>
      <c r="DS315" s="207"/>
      <c r="DT315" s="207"/>
      <c r="DU315" s="207"/>
      <c r="DV315" s="207"/>
      <c r="DW315" s="207"/>
      <c r="DX315" s="207"/>
      <c r="DY315" s="207"/>
      <c r="DZ315" s="207"/>
      <c r="EA315" s="207"/>
      <c r="EB315" s="207"/>
      <c r="EC315" s="207"/>
      <c r="ED315" s="207"/>
      <c r="EE315" s="207"/>
      <c r="EF315" s="207"/>
      <c r="EG315" s="207"/>
      <c r="EH315" s="207"/>
      <c r="EI315" s="207"/>
      <c r="EJ315" s="207"/>
      <c r="EK315" s="207"/>
      <c r="EL315" s="207"/>
      <c r="EM315" s="207"/>
      <c r="EN315" s="207"/>
      <c r="EO315" s="207"/>
      <c r="EP315" s="207"/>
      <c r="EQ315" s="207"/>
      <c r="ER315" s="207"/>
      <c r="ES315" s="207"/>
      <c r="ET315" s="207"/>
      <c r="EU315" s="207"/>
      <c r="EV315" s="207"/>
      <c r="EW315" s="207"/>
      <c r="EX315" s="207"/>
    </row>
    <row r="316" spans="1:154" s="4" customFormat="1" ht="11.25" hidden="1" customHeight="1">
      <c r="A316" s="147" t="s">
        <v>198</v>
      </c>
      <c r="B316" s="139"/>
      <c r="C316" s="139"/>
      <c r="D316" s="140">
        <v>44008</v>
      </c>
      <c r="E316" s="753" t="s">
        <v>778</v>
      </c>
      <c r="F316" s="753"/>
      <c r="G316" s="753"/>
      <c r="H316" s="753"/>
      <c r="I316" s="753"/>
      <c r="J316" s="754"/>
      <c r="L316" s="14"/>
      <c r="M316" s="5"/>
      <c r="N316" s="5"/>
      <c r="S316" s="564"/>
      <c r="AF316" s="5"/>
      <c r="BK316" s="207"/>
      <c r="BL316" s="207"/>
      <c r="BM316" s="207"/>
      <c r="BN316" s="207"/>
      <c r="BO316" s="207"/>
      <c r="BP316" s="207"/>
      <c r="BQ316" s="207"/>
      <c r="BR316" s="207"/>
      <c r="BS316" s="207"/>
      <c r="BT316" s="207"/>
      <c r="BU316" s="207"/>
      <c r="BV316" s="207"/>
      <c r="BW316" s="207"/>
      <c r="BX316" s="207"/>
      <c r="BY316" s="207"/>
      <c r="BZ316" s="207"/>
      <c r="CA316" s="207"/>
      <c r="CB316" s="207"/>
      <c r="CC316" s="207"/>
      <c r="CD316" s="207"/>
      <c r="CE316" s="207"/>
      <c r="CF316" s="207"/>
      <c r="CG316" s="207"/>
      <c r="CH316" s="207"/>
      <c r="CI316" s="207"/>
      <c r="CJ316" s="207"/>
      <c r="CK316" s="207"/>
      <c r="CL316" s="207"/>
      <c r="CM316" s="207"/>
      <c r="CN316" s="207"/>
      <c r="CO316" s="207"/>
      <c r="CP316" s="207"/>
      <c r="CQ316" s="207"/>
      <c r="CR316" s="207"/>
      <c r="CS316" s="207"/>
      <c r="CT316" s="207"/>
      <c r="CU316" s="207"/>
      <c r="CV316" s="207"/>
      <c r="CW316" s="207"/>
      <c r="CX316" s="207"/>
      <c r="CY316" s="207"/>
      <c r="CZ316" s="207"/>
      <c r="DA316" s="207"/>
      <c r="DB316" s="207"/>
      <c r="DC316" s="207"/>
      <c r="DD316" s="207"/>
      <c r="DE316" s="207"/>
      <c r="DF316" s="207"/>
      <c r="DG316" s="207"/>
      <c r="DH316" s="207"/>
      <c r="DI316" s="207"/>
      <c r="DJ316" s="207"/>
      <c r="DK316" s="207"/>
      <c r="DL316" s="207"/>
      <c r="DM316" s="207"/>
      <c r="DN316" s="207"/>
      <c r="DO316" s="207"/>
      <c r="DP316" s="207"/>
      <c r="DQ316" s="207"/>
      <c r="DR316" s="207"/>
      <c r="DS316" s="207"/>
      <c r="DT316" s="207"/>
      <c r="DU316" s="207"/>
      <c r="DV316" s="207"/>
      <c r="DW316" s="207"/>
      <c r="DX316" s="207"/>
      <c r="DY316" s="207"/>
      <c r="DZ316" s="207"/>
      <c r="EA316" s="207"/>
      <c r="EB316" s="207"/>
      <c r="EC316" s="207"/>
      <c r="ED316" s="207"/>
      <c r="EE316" s="207"/>
      <c r="EF316" s="207"/>
      <c r="EG316" s="207"/>
      <c r="EH316" s="207"/>
      <c r="EI316" s="207"/>
      <c r="EJ316" s="207"/>
      <c r="EK316" s="207"/>
      <c r="EL316" s="207"/>
      <c r="EM316" s="207"/>
      <c r="EN316" s="207"/>
      <c r="EO316" s="207"/>
      <c r="EP316" s="207"/>
      <c r="EQ316" s="207"/>
      <c r="ER316" s="207"/>
      <c r="ES316" s="207"/>
      <c r="ET316" s="207"/>
      <c r="EU316" s="207"/>
      <c r="EV316" s="207"/>
      <c r="EW316" s="207"/>
      <c r="EX316" s="207"/>
    </row>
    <row r="317" spans="1:154" s="4" customFormat="1" ht="11.25" hidden="1" customHeight="1">
      <c r="A317" s="168" t="s">
        <v>228</v>
      </c>
      <c r="B317" s="129"/>
      <c r="C317" s="129"/>
      <c r="D317" s="138">
        <v>43997</v>
      </c>
      <c r="E317" s="751" t="s">
        <v>68</v>
      </c>
      <c r="F317" s="751"/>
      <c r="G317" s="751"/>
      <c r="H317" s="751"/>
      <c r="I317" s="751"/>
      <c r="J317" s="752"/>
      <c r="L317" s="14"/>
      <c r="M317" s="5"/>
      <c r="N317" s="5"/>
      <c r="S317" s="564"/>
      <c r="AF317" s="5"/>
      <c r="BK317" s="207"/>
      <c r="BL317" s="207"/>
      <c r="BM317" s="207"/>
      <c r="BN317" s="207"/>
      <c r="BO317" s="207"/>
      <c r="BP317" s="207"/>
      <c r="BQ317" s="207"/>
      <c r="BR317" s="207"/>
      <c r="BS317" s="207"/>
      <c r="BT317" s="207"/>
      <c r="BU317" s="207"/>
      <c r="BV317" s="207"/>
      <c r="BW317" s="207"/>
      <c r="BX317" s="207"/>
      <c r="BY317" s="207"/>
      <c r="BZ317" s="207"/>
      <c r="CA317" s="207"/>
      <c r="CB317" s="207"/>
      <c r="CC317" s="207"/>
      <c r="CD317" s="207"/>
      <c r="CE317" s="207"/>
      <c r="CF317" s="207"/>
      <c r="CG317" s="207"/>
      <c r="CH317" s="207"/>
      <c r="CI317" s="207"/>
      <c r="CJ317" s="207"/>
      <c r="CK317" s="207"/>
      <c r="CL317" s="207"/>
      <c r="CM317" s="207"/>
      <c r="CN317" s="207"/>
      <c r="CO317" s="207"/>
      <c r="CP317" s="207"/>
      <c r="CQ317" s="207"/>
      <c r="CR317" s="207"/>
      <c r="CS317" s="207"/>
      <c r="CT317" s="207"/>
      <c r="CU317" s="207"/>
      <c r="CV317" s="207"/>
      <c r="CW317" s="207"/>
      <c r="CX317" s="207"/>
      <c r="CY317" s="207"/>
      <c r="CZ317" s="207"/>
      <c r="DA317" s="207"/>
      <c r="DB317" s="207"/>
      <c r="DC317" s="207"/>
      <c r="DD317" s="207"/>
      <c r="DE317" s="207"/>
      <c r="DF317" s="207"/>
      <c r="DG317" s="207"/>
      <c r="DH317" s="207"/>
      <c r="DI317" s="207"/>
      <c r="DJ317" s="207"/>
      <c r="DK317" s="207"/>
      <c r="DL317" s="207"/>
      <c r="DM317" s="207"/>
      <c r="DN317" s="207"/>
      <c r="DO317" s="207"/>
      <c r="DP317" s="207"/>
      <c r="DQ317" s="207"/>
      <c r="DR317" s="207"/>
      <c r="DS317" s="207"/>
      <c r="DT317" s="207"/>
      <c r="DU317" s="207"/>
      <c r="DV317" s="207"/>
      <c r="DW317" s="207"/>
      <c r="DX317" s="207"/>
      <c r="DY317" s="207"/>
      <c r="DZ317" s="207"/>
      <c r="EA317" s="207"/>
      <c r="EB317" s="207"/>
      <c r="EC317" s="207"/>
      <c r="ED317" s="207"/>
      <c r="EE317" s="207"/>
      <c r="EF317" s="207"/>
      <c r="EG317" s="207"/>
      <c r="EH317" s="207"/>
      <c r="EI317" s="207"/>
      <c r="EJ317" s="207"/>
      <c r="EK317" s="207"/>
      <c r="EL317" s="207"/>
      <c r="EM317" s="207"/>
      <c r="EN317" s="207"/>
      <c r="EO317" s="207"/>
      <c r="EP317" s="207"/>
      <c r="EQ317" s="207"/>
      <c r="ER317" s="207"/>
      <c r="ES317" s="207"/>
      <c r="ET317" s="207"/>
      <c r="EU317" s="207"/>
      <c r="EV317" s="207"/>
      <c r="EW317" s="207"/>
      <c r="EX317" s="207"/>
    </row>
    <row r="318" spans="1:154" s="4" customFormat="1" ht="11.25" hidden="1" customHeight="1">
      <c r="A318" s="147" t="s">
        <v>196</v>
      </c>
      <c r="B318" s="139"/>
      <c r="C318" s="139"/>
      <c r="D318" s="140">
        <v>43984</v>
      </c>
      <c r="E318" s="753" t="s">
        <v>68</v>
      </c>
      <c r="F318" s="753"/>
      <c r="G318" s="753"/>
      <c r="H318" s="753"/>
      <c r="I318" s="753"/>
      <c r="J318" s="754"/>
      <c r="L318" s="14"/>
      <c r="M318" s="5"/>
      <c r="N318" s="5"/>
      <c r="S318" s="564"/>
      <c r="AF318" s="5"/>
      <c r="BK318" s="207"/>
      <c r="BL318" s="207"/>
      <c r="BM318" s="207"/>
      <c r="BN318" s="207"/>
      <c r="BO318" s="207"/>
      <c r="BP318" s="207"/>
      <c r="BQ318" s="207"/>
      <c r="BR318" s="207"/>
      <c r="BS318" s="207"/>
      <c r="BT318" s="207"/>
      <c r="BU318" s="207"/>
      <c r="BV318" s="207"/>
      <c r="BW318" s="207"/>
      <c r="BX318" s="207"/>
      <c r="BY318" s="207"/>
      <c r="BZ318" s="207"/>
      <c r="CA318" s="207"/>
      <c r="CB318" s="207"/>
      <c r="CC318" s="207"/>
      <c r="CD318" s="207"/>
      <c r="CE318" s="207"/>
      <c r="CF318" s="207"/>
      <c r="CG318" s="207"/>
      <c r="CH318" s="207"/>
      <c r="CI318" s="207"/>
      <c r="CJ318" s="207"/>
      <c r="CK318" s="207"/>
      <c r="CL318" s="207"/>
      <c r="CM318" s="207"/>
      <c r="CN318" s="207"/>
      <c r="CO318" s="207"/>
      <c r="CP318" s="207"/>
      <c r="CQ318" s="207"/>
      <c r="CR318" s="207"/>
      <c r="CS318" s="207"/>
      <c r="CT318" s="207"/>
      <c r="CU318" s="207"/>
      <c r="CV318" s="207"/>
      <c r="CW318" s="207"/>
      <c r="CX318" s="207"/>
      <c r="CY318" s="207"/>
      <c r="CZ318" s="207"/>
      <c r="DA318" s="207"/>
      <c r="DB318" s="207"/>
      <c r="DC318" s="207"/>
      <c r="DD318" s="207"/>
      <c r="DE318" s="207"/>
      <c r="DF318" s="207"/>
      <c r="DG318" s="207"/>
      <c r="DH318" s="207"/>
      <c r="DI318" s="207"/>
      <c r="DJ318" s="207"/>
      <c r="DK318" s="207"/>
      <c r="DL318" s="207"/>
      <c r="DM318" s="207"/>
      <c r="DN318" s="207"/>
      <c r="DO318" s="207"/>
      <c r="DP318" s="207"/>
      <c r="DQ318" s="207"/>
      <c r="DR318" s="207"/>
      <c r="DS318" s="207"/>
      <c r="DT318" s="207"/>
      <c r="DU318" s="207"/>
      <c r="DV318" s="207"/>
      <c r="DW318" s="207"/>
      <c r="DX318" s="207"/>
      <c r="DY318" s="207"/>
      <c r="DZ318" s="207"/>
      <c r="EA318" s="207"/>
      <c r="EB318" s="207"/>
      <c r="EC318" s="207"/>
      <c r="ED318" s="207"/>
      <c r="EE318" s="207"/>
      <c r="EF318" s="207"/>
      <c r="EG318" s="207"/>
      <c r="EH318" s="207"/>
      <c r="EI318" s="207"/>
      <c r="EJ318" s="207"/>
      <c r="EK318" s="207"/>
      <c r="EL318" s="207"/>
      <c r="EM318" s="207"/>
      <c r="EN318" s="207"/>
      <c r="EO318" s="207"/>
      <c r="EP318" s="207"/>
      <c r="EQ318" s="207"/>
      <c r="ER318" s="207"/>
      <c r="ES318" s="207"/>
      <c r="ET318" s="207"/>
      <c r="EU318" s="207"/>
      <c r="EV318" s="207"/>
      <c r="EW318" s="207"/>
      <c r="EX318" s="207"/>
    </row>
    <row r="319" spans="1:154" s="4" customFormat="1" ht="11.25" hidden="1" customHeight="1">
      <c r="A319" s="168" t="s">
        <v>201</v>
      </c>
      <c r="B319" s="129"/>
      <c r="C319" s="129"/>
      <c r="D319" s="138">
        <v>43980</v>
      </c>
      <c r="E319" s="751" t="s">
        <v>774</v>
      </c>
      <c r="F319" s="751"/>
      <c r="G319" s="751"/>
      <c r="H319" s="751"/>
      <c r="I319" s="751"/>
      <c r="J319" s="752"/>
      <c r="L319" s="14"/>
      <c r="M319" s="5"/>
      <c r="N319" s="5"/>
      <c r="S319" s="564"/>
      <c r="AF319" s="5"/>
      <c r="BK319" s="207"/>
      <c r="BL319" s="207"/>
      <c r="BM319" s="207"/>
      <c r="BN319" s="207"/>
      <c r="BO319" s="207"/>
      <c r="BP319" s="207"/>
      <c r="BQ319" s="207"/>
      <c r="BR319" s="207"/>
      <c r="BS319" s="207"/>
      <c r="BT319" s="207"/>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Y319" s="207"/>
      <c r="CZ319" s="207"/>
      <c r="DA319" s="207"/>
      <c r="DB319" s="207"/>
      <c r="DC319" s="207"/>
      <c r="DD319" s="207"/>
      <c r="DE319" s="207"/>
      <c r="DF319" s="207"/>
      <c r="DG319" s="207"/>
      <c r="DH319" s="207"/>
      <c r="DI319" s="207"/>
      <c r="DJ319" s="207"/>
      <c r="DK319" s="207"/>
      <c r="DL319" s="207"/>
      <c r="DM319" s="207"/>
      <c r="DN319" s="207"/>
      <c r="DO319" s="207"/>
      <c r="DP319" s="207"/>
      <c r="DQ319" s="207"/>
      <c r="DR319" s="207"/>
      <c r="DS319" s="207"/>
      <c r="DT319" s="207"/>
      <c r="DU319" s="207"/>
      <c r="DV319" s="207"/>
      <c r="DW319" s="207"/>
      <c r="DX319" s="207"/>
      <c r="DY319" s="207"/>
      <c r="DZ319" s="207"/>
      <c r="EA319" s="207"/>
      <c r="EB319" s="207"/>
      <c r="EC319" s="207"/>
      <c r="ED319" s="207"/>
      <c r="EE319" s="207"/>
      <c r="EF319" s="207"/>
      <c r="EG319" s="207"/>
      <c r="EH319" s="207"/>
      <c r="EI319" s="207"/>
      <c r="EJ319" s="207"/>
      <c r="EK319" s="207"/>
      <c r="EL319" s="207"/>
      <c r="EM319" s="207"/>
      <c r="EN319" s="207"/>
      <c r="EO319" s="207"/>
      <c r="EP319" s="207"/>
      <c r="EQ319" s="207"/>
      <c r="ER319" s="207"/>
      <c r="ES319" s="207"/>
      <c r="ET319" s="207"/>
      <c r="EU319" s="207"/>
      <c r="EV319" s="207"/>
      <c r="EW319" s="207"/>
      <c r="EX319" s="207"/>
    </row>
    <row r="320" spans="1:154" s="4" customFormat="1" ht="11.25" hidden="1" customHeight="1">
      <c r="A320" s="147" t="s">
        <v>152</v>
      </c>
      <c r="B320" s="139"/>
      <c r="C320" s="139"/>
      <c r="D320" s="140">
        <v>43980</v>
      </c>
      <c r="E320" s="753" t="s">
        <v>735</v>
      </c>
      <c r="F320" s="753"/>
      <c r="G320" s="753"/>
      <c r="H320" s="753"/>
      <c r="I320" s="753"/>
      <c r="J320" s="754"/>
      <c r="L320" s="14"/>
      <c r="M320" s="5"/>
      <c r="N320" s="5"/>
      <c r="S320" s="564"/>
      <c r="AF320" s="5"/>
      <c r="BK320" s="207"/>
      <c r="BL320" s="207"/>
      <c r="BM320" s="207"/>
      <c r="BN320" s="207"/>
      <c r="BO320" s="207"/>
      <c r="BP320" s="207"/>
      <c r="BQ320" s="207"/>
      <c r="BR320" s="207"/>
      <c r="BS320" s="207"/>
      <c r="BT320" s="207"/>
      <c r="BU320" s="207"/>
      <c r="BV320" s="207"/>
      <c r="BW320" s="207"/>
      <c r="BX320" s="207"/>
      <c r="BY320" s="207"/>
      <c r="BZ320" s="207"/>
      <c r="CA320" s="207"/>
      <c r="CB320" s="207"/>
      <c r="CC320" s="207"/>
      <c r="CD320" s="207"/>
      <c r="CE320" s="207"/>
      <c r="CF320" s="207"/>
      <c r="CG320" s="207"/>
      <c r="CH320" s="207"/>
      <c r="CI320" s="207"/>
      <c r="CJ320" s="207"/>
      <c r="CK320" s="207"/>
      <c r="CL320" s="207"/>
      <c r="CM320" s="207"/>
      <c r="CN320" s="207"/>
      <c r="CO320" s="207"/>
      <c r="CP320" s="207"/>
      <c r="CQ320" s="207"/>
      <c r="CR320" s="207"/>
      <c r="CS320" s="207"/>
      <c r="CT320" s="207"/>
      <c r="CU320" s="207"/>
      <c r="CV320" s="207"/>
      <c r="CW320" s="207"/>
      <c r="CX320" s="207"/>
      <c r="CY320" s="207"/>
      <c r="CZ320" s="207"/>
      <c r="DA320" s="207"/>
      <c r="DB320" s="207"/>
      <c r="DC320" s="207"/>
      <c r="DD320" s="207"/>
      <c r="DE320" s="207"/>
      <c r="DF320" s="207"/>
      <c r="DG320" s="207"/>
      <c r="DH320" s="207"/>
      <c r="DI320" s="207"/>
      <c r="DJ320" s="207"/>
      <c r="DK320" s="207"/>
      <c r="DL320" s="207"/>
      <c r="DM320" s="207"/>
      <c r="DN320" s="207"/>
      <c r="DO320" s="207"/>
      <c r="DP320" s="207"/>
      <c r="DQ320" s="207"/>
      <c r="DR320" s="207"/>
      <c r="DS320" s="207"/>
      <c r="DT320" s="207"/>
      <c r="DU320" s="207"/>
      <c r="DV320" s="207"/>
      <c r="DW320" s="207"/>
      <c r="DX320" s="207"/>
      <c r="DY320" s="207"/>
      <c r="DZ320" s="207"/>
      <c r="EA320" s="207"/>
      <c r="EB320" s="207"/>
      <c r="EC320" s="207"/>
      <c r="ED320" s="207"/>
      <c r="EE320" s="207"/>
      <c r="EF320" s="207"/>
      <c r="EG320" s="207"/>
      <c r="EH320" s="207"/>
      <c r="EI320" s="207"/>
      <c r="EJ320" s="207"/>
      <c r="EK320" s="207"/>
      <c r="EL320" s="207"/>
      <c r="EM320" s="207"/>
      <c r="EN320" s="207"/>
      <c r="EO320" s="207"/>
      <c r="EP320" s="207"/>
      <c r="EQ320" s="207"/>
      <c r="ER320" s="207"/>
      <c r="ES320" s="207"/>
      <c r="ET320" s="207"/>
      <c r="EU320" s="207"/>
      <c r="EV320" s="207"/>
      <c r="EW320" s="207"/>
      <c r="EX320" s="207"/>
    </row>
    <row r="321" spans="1:154" s="4" customFormat="1" ht="11.25" hidden="1" customHeight="1">
      <c r="A321" s="168" t="s">
        <v>148</v>
      </c>
      <c r="B321" s="129"/>
      <c r="C321" s="129"/>
      <c r="D321" s="138">
        <v>43978</v>
      </c>
      <c r="E321" s="751" t="s">
        <v>775</v>
      </c>
      <c r="F321" s="751"/>
      <c r="G321" s="751"/>
      <c r="H321" s="751"/>
      <c r="I321" s="751"/>
      <c r="J321" s="752"/>
      <c r="L321" s="14"/>
      <c r="M321" s="5"/>
      <c r="N321" s="5"/>
      <c r="S321" s="564"/>
      <c r="AF321" s="5"/>
      <c r="BK321" s="207"/>
      <c r="BL321" s="207"/>
      <c r="BM321" s="207"/>
      <c r="BN321" s="207"/>
      <c r="BO321" s="207"/>
      <c r="BP321" s="207"/>
      <c r="BQ321" s="207"/>
      <c r="BR321" s="207"/>
      <c r="BS321" s="207"/>
      <c r="BT321" s="207"/>
      <c r="BU321" s="207"/>
      <c r="BV321" s="207"/>
      <c r="BW321" s="207"/>
      <c r="BX321" s="207"/>
      <c r="BY321" s="207"/>
      <c r="BZ321" s="207"/>
      <c r="CA321" s="207"/>
      <c r="CB321" s="207"/>
      <c r="CC321" s="207"/>
      <c r="CD321" s="207"/>
      <c r="CE321" s="207"/>
      <c r="CF321" s="207"/>
      <c r="CG321" s="207"/>
      <c r="CH321" s="207"/>
      <c r="CI321" s="207"/>
      <c r="CJ321" s="207"/>
      <c r="CK321" s="207"/>
      <c r="CL321" s="207"/>
      <c r="CM321" s="207"/>
      <c r="CN321" s="207"/>
      <c r="CO321" s="207"/>
      <c r="CP321" s="207"/>
      <c r="CQ321" s="207"/>
      <c r="CR321" s="207"/>
      <c r="CS321" s="207"/>
      <c r="CT321" s="207"/>
      <c r="CU321" s="207"/>
      <c r="CV321" s="207"/>
      <c r="CW321" s="207"/>
      <c r="CX321" s="207"/>
      <c r="CY321" s="207"/>
      <c r="CZ321" s="207"/>
      <c r="DA321" s="207"/>
      <c r="DB321" s="207"/>
      <c r="DC321" s="207"/>
      <c r="DD321" s="207"/>
      <c r="DE321" s="207"/>
      <c r="DF321" s="207"/>
      <c r="DG321" s="207"/>
      <c r="DH321" s="207"/>
      <c r="DI321" s="207"/>
      <c r="DJ321" s="207"/>
      <c r="DK321" s="207"/>
      <c r="DL321" s="207"/>
      <c r="DM321" s="207"/>
      <c r="DN321" s="207"/>
      <c r="DO321" s="207"/>
      <c r="DP321" s="207"/>
      <c r="DQ321" s="207"/>
      <c r="DR321" s="207"/>
      <c r="DS321" s="207"/>
      <c r="DT321" s="207"/>
      <c r="DU321" s="207"/>
      <c r="DV321" s="207"/>
      <c r="DW321" s="207"/>
      <c r="DX321" s="207"/>
      <c r="DY321" s="207"/>
      <c r="DZ321" s="207"/>
      <c r="EA321" s="207"/>
      <c r="EB321" s="207"/>
      <c r="EC321" s="207"/>
      <c r="ED321" s="207"/>
      <c r="EE321" s="207"/>
      <c r="EF321" s="207"/>
      <c r="EG321" s="207"/>
      <c r="EH321" s="207"/>
      <c r="EI321" s="207"/>
      <c r="EJ321" s="207"/>
      <c r="EK321" s="207"/>
      <c r="EL321" s="207"/>
      <c r="EM321" s="207"/>
      <c r="EN321" s="207"/>
      <c r="EO321" s="207"/>
      <c r="EP321" s="207"/>
      <c r="EQ321" s="207"/>
      <c r="ER321" s="207"/>
      <c r="ES321" s="207"/>
      <c r="ET321" s="207"/>
      <c r="EU321" s="207"/>
      <c r="EV321" s="207"/>
      <c r="EW321" s="207"/>
      <c r="EX321" s="207"/>
    </row>
    <row r="322" spans="1:154" s="4" customFormat="1" ht="11.25" hidden="1" customHeight="1">
      <c r="A322" s="147" t="s">
        <v>550</v>
      </c>
      <c r="B322" s="139"/>
      <c r="C322" s="139"/>
      <c r="D322" s="140">
        <v>43964</v>
      </c>
      <c r="E322" s="753" t="s">
        <v>735</v>
      </c>
      <c r="F322" s="753"/>
      <c r="G322" s="753"/>
      <c r="H322" s="753"/>
      <c r="I322" s="753"/>
      <c r="J322" s="754"/>
      <c r="L322" s="14"/>
      <c r="M322" s="5"/>
      <c r="N322" s="5"/>
      <c r="S322" s="564"/>
      <c r="AF322" s="5"/>
      <c r="BK322" s="207"/>
      <c r="BL322" s="207"/>
      <c r="BM322" s="207"/>
      <c r="BN322" s="207"/>
      <c r="BO322" s="207"/>
      <c r="BP322" s="207"/>
      <c r="BQ322" s="207"/>
      <c r="BR322" s="207"/>
      <c r="BS322" s="207"/>
      <c r="BT322" s="207"/>
      <c r="BU322" s="207"/>
      <c r="BV322" s="207"/>
      <c r="BW322" s="207"/>
      <c r="BX322" s="207"/>
      <c r="BY322" s="207"/>
      <c r="BZ322" s="207"/>
      <c r="CA322" s="207"/>
      <c r="CB322" s="207"/>
      <c r="CC322" s="207"/>
      <c r="CD322" s="207"/>
      <c r="CE322" s="207"/>
      <c r="CF322" s="207"/>
      <c r="CG322" s="207"/>
      <c r="CH322" s="207"/>
      <c r="CI322" s="207"/>
      <c r="CJ322" s="207"/>
      <c r="CK322" s="207"/>
      <c r="CL322" s="207"/>
      <c r="CM322" s="207"/>
      <c r="CN322" s="207"/>
      <c r="CO322" s="207"/>
      <c r="CP322" s="207"/>
      <c r="CQ322" s="207"/>
      <c r="CR322" s="207"/>
      <c r="CS322" s="207"/>
      <c r="CT322" s="207"/>
      <c r="CU322" s="207"/>
      <c r="CV322" s="207"/>
      <c r="CW322" s="207"/>
      <c r="CX322" s="207"/>
      <c r="CY322" s="207"/>
      <c r="CZ322" s="207"/>
      <c r="DA322" s="207"/>
      <c r="DB322" s="207"/>
      <c r="DC322" s="207"/>
      <c r="DD322" s="207"/>
      <c r="DE322" s="207"/>
      <c r="DF322" s="207"/>
      <c r="DG322" s="207"/>
      <c r="DH322" s="207"/>
      <c r="DI322" s="207"/>
      <c r="DJ322" s="207"/>
      <c r="DK322" s="207"/>
      <c r="DL322" s="207"/>
      <c r="DM322" s="207"/>
      <c r="DN322" s="207"/>
      <c r="DO322" s="207"/>
      <c r="DP322" s="207"/>
      <c r="DQ322" s="207"/>
      <c r="DR322" s="207"/>
      <c r="DS322" s="207"/>
      <c r="DT322" s="207"/>
      <c r="DU322" s="207"/>
      <c r="DV322" s="207"/>
      <c r="DW322" s="207"/>
      <c r="DX322" s="207"/>
      <c r="DY322" s="207"/>
      <c r="DZ322" s="207"/>
      <c r="EA322" s="207"/>
      <c r="EB322" s="207"/>
      <c r="EC322" s="207"/>
      <c r="ED322" s="207"/>
      <c r="EE322" s="207"/>
      <c r="EF322" s="207"/>
      <c r="EG322" s="207"/>
      <c r="EH322" s="207"/>
      <c r="EI322" s="207"/>
      <c r="EJ322" s="207"/>
      <c r="EK322" s="207"/>
      <c r="EL322" s="207"/>
      <c r="EM322" s="207"/>
      <c r="EN322" s="207"/>
      <c r="EO322" s="207"/>
      <c r="EP322" s="207"/>
      <c r="EQ322" s="207"/>
      <c r="ER322" s="207"/>
      <c r="ES322" s="207"/>
      <c r="ET322" s="207"/>
      <c r="EU322" s="207"/>
      <c r="EV322" s="207"/>
      <c r="EW322" s="207"/>
      <c r="EX322" s="207"/>
    </row>
    <row r="323" spans="1:154" s="4" customFormat="1" ht="11.25" hidden="1" customHeight="1">
      <c r="A323" s="168" t="s">
        <v>200</v>
      </c>
      <c r="B323" s="129"/>
      <c r="C323" s="129"/>
      <c r="D323" s="138">
        <v>43964</v>
      </c>
      <c r="E323" s="751" t="s">
        <v>68</v>
      </c>
      <c r="F323" s="751"/>
      <c r="G323" s="751"/>
      <c r="H323" s="751"/>
      <c r="I323" s="751"/>
      <c r="J323" s="752"/>
      <c r="K323" s="129"/>
      <c r="L323" s="14"/>
      <c r="M323" s="5"/>
      <c r="N323" s="5"/>
      <c r="S323" s="564"/>
      <c r="AF323" s="5"/>
      <c r="BK323" s="207"/>
      <c r="BL323" s="207"/>
      <c r="BM323" s="207"/>
      <c r="BN323" s="207"/>
      <c r="BO323" s="207"/>
      <c r="BP323" s="207"/>
      <c r="BQ323" s="207"/>
      <c r="BR323" s="207"/>
      <c r="BS323" s="207"/>
      <c r="BT323" s="207"/>
      <c r="BU323" s="207"/>
      <c r="BV323" s="207"/>
      <c r="BW323" s="207"/>
      <c r="BX323" s="207"/>
      <c r="BY323" s="207"/>
      <c r="BZ323" s="207"/>
      <c r="CA323" s="207"/>
      <c r="CB323" s="207"/>
      <c r="CC323" s="207"/>
      <c r="CD323" s="207"/>
      <c r="CE323" s="207"/>
      <c r="CF323" s="207"/>
      <c r="CG323" s="207"/>
      <c r="CH323" s="207"/>
      <c r="CI323" s="207"/>
      <c r="CJ323" s="207"/>
      <c r="CK323" s="207"/>
      <c r="CL323" s="207"/>
      <c r="CM323" s="207"/>
      <c r="CN323" s="207"/>
      <c r="CO323" s="207"/>
      <c r="CP323" s="207"/>
      <c r="CQ323" s="207"/>
      <c r="CR323" s="207"/>
      <c r="CS323" s="207"/>
      <c r="CT323" s="207"/>
      <c r="CU323" s="207"/>
      <c r="CV323" s="207"/>
      <c r="CW323" s="207"/>
      <c r="CX323" s="207"/>
      <c r="CY323" s="207"/>
      <c r="CZ323" s="207"/>
      <c r="DA323" s="207"/>
      <c r="DB323" s="207"/>
      <c r="DC323" s="207"/>
      <c r="DD323" s="207"/>
      <c r="DE323" s="207"/>
      <c r="DF323" s="207"/>
      <c r="DG323" s="207"/>
      <c r="DH323" s="207"/>
      <c r="DI323" s="207"/>
      <c r="DJ323" s="207"/>
      <c r="DK323" s="207"/>
      <c r="DL323" s="207"/>
      <c r="DM323" s="207"/>
      <c r="DN323" s="207"/>
      <c r="DO323" s="207"/>
      <c r="DP323" s="207"/>
      <c r="DQ323" s="207"/>
      <c r="DR323" s="207"/>
      <c r="DS323" s="207"/>
      <c r="DT323" s="207"/>
      <c r="DU323" s="207"/>
      <c r="DV323" s="207"/>
      <c r="DW323" s="207"/>
      <c r="DX323" s="207"/>
      <c r="DY323" s="207"/>
      <c r="DZ323" s="207"/>
      <c r="EA323" s="207"/>
      <c r="EB323" s="207"/>
      <c r="EC323" s="207"/>
      <c r="ED323" s="207"/>
      <c r="EE323" s="207"/>
      <c r="EF323" s="207"/>
      <c r="EG323" s="207"/>
      <c r="EH323" s="207"/>
      <c r="EI323" s="207"/>
      <c r="EJ323" s="207"/>
      <c r="EK323" s="207"/>
      <c r="EL323" s="207"/>
      <c r="EM323" s="207"/>
      <c r="EN323" s="207"/>
      <c r="EO323" s="207"/>
      <c r="EP323" s="207"/>
      <c r="EQ323" s="207"/>
      <c r="ER323" s="207"/>
      <c r="ES323" s="207"/>
      <c r="ET323" s="207"/>
      <c r="EU323" s="207"/>
      <c r="EV323" s="207"/>
      <c r="EW323" s="207"/>
      <c r="EX323" s="207"/>
    </row>
    <row r="324" spans="1:154" s="4" customFormat="1" ht="11.25" hidden="1" customHeight="1">
      <c r="A324" s="147" t="s">
        <v>321</v>
      </c>
      <c r="B324" s="139"/>
      <c r="C324" s="139"/>
      <c r="D324" s="140">
        <v>43950</v>
      </c>
      <c r="E324" s="753" t="s">
        <v>735</v>
      </c>
      <c r="F324" s="753"/>
      <c r="G324" s="753"/>
      <c r="H324" s="753"/>
      <c r="I324" s="753"/>
      <c r="J324" s="754"/>
      <c r="L324" s="14"/>
      <c r="M324" s="5"/>
      <c r="N324" s="5"/>
      <c r="S324" s="564"/>
      <c r="AF324" s="5"/>
      <c r="BK324" s="207"/>
      <c r="BL324" s="207"/>
      <c r="BM324" s="207"/>
      <c r="BN324" s="207"/>
      <c r="BO324" s="207"/>
      <c r="BP324" s="207"/>
      <c r="BQ324" s="207"/>
      <c r="BR324" s="207"/>
      <c r="BS324" s="207"/>
      <c r="BT324" s="207"/>
      <c r="BU324" s="207"/>
      <c r="BV324" s="207"/>
      <c r="BW324" s="207"/>
      <c r="BX324" s="207"/>
      <c r="BY324" s="207"/>
      <c r="BZ324" s="207"/>
      <c r="CA324" s="207"/>
      <c r="CB324" s="207"/>
      <c r="CC324" s="207"/>
      <c r="CD324" s="207"/>
      <c r="CE324" s="207"/>
      <c r="CF324" s="207"/>
      <c r="CG324" s="207"/>
      <c r="CH324" s="207"/>
      <c r="CI324" s="207"/>
      <c r="CJ324" s="207"/>
      <c r="CK324" s="207"/>
      <c r="CL324" s="207"/>
      <c r="CM324" s="207"/>
      <c r="CN324" s="207"/>
      <c r="CO324" s="207"/>
      <c r="CP324" s="207"/>
      <c r="CQ324" s="207"/>
      <c r="CR324" s="207"/>
      <c r="CS324" s="207"/>
      <c r="CT324" s="207"/>
      <c r="CU324" s="207"/>
      <c r="CV324" s="207"/>
      <c r="CW324" s="207"/>
      <c r="CX324" s="207"/>
      <c r="CY324" s="207"/>
      <c r="CZ324" s="207"/>
      <c r="DA324" s="207"/>
      <c r="DB324" s="207"/>
      <c r="DC324" s="207"/>
      <c r="DD324" s="207"/>
      <c r="DE324" s="207"/>
      <c r="DF324" s="207"/>
      <c r="DG324" s="207"/>
      <c r="DH324" s="207"/>
      <c r="DI324" s="207"/>
      <c r="DJ324" s="207"/>
      <c r="DK324" s="207"/>
      <c r="DL324" s="207"/>
      <c r="DM324" s="207"/>
      <c r="DN324" s="207"/>
      <c r="DO324" s="207"/>
      <c r="DP324" s="207"/>
      <c r="DQ324" s="207"/>
      <c r="DR324" s="207"/>
      <c r="DS324" s="207"/>
      <c r="DT324" s="207"/>
      <c r="DU324" s="207"/>
      <c r="DV324" s="207"/>
      <c r="DW324" s="207"/>
      <c r="DX324" s="207"/>
      <c r="DY324" s="207"/>
      <c r="DZ324" s="207"/>
      <c r="EA324" s="207"/>
      <c r="EB324" s="207"/>
      <c r="EC324" s="207"/>
      <c r="ED324" s="207"/>
      <c r="EE324" s="207"/>
      <c r="EF324" s="207"/>
      <c r="EG324" s="207"/>
      <c r="EH324" s="207"/>
      <c r="EI324" s="207"/>
      <c r="EJ324" s="207"/>
      <c r="EK324" s="207"/>
      <c r="EL324" s="207"/>
      <c r="EM324" s="207"/>
      <c r="EN324" s="207"/>
      <c r="EO324" s="207"/>
      <c r="EP324" s="207"/>
      <c r="EQ324" s="207"/>
      <c r="ER324" s="207"/>
      <c r="ES324" s="207"/>
      <c r="ET324" s="207"/>
      <c r="EU324" s="207"/>
      <c r="EV324" s="207"/>
      <c r="EW324" s="207"/>
      <c r="EX324" s="207"/>
    </row>
    <row r="325" spans="1:154" s="4" customFormat="1" ht="11.25" hidden="1" customHeight="1">
      <c r="A325" s="168" t="s">
        <v>73</v>
      </c>
      <c r="B325" s="129"/>
      <c r="C325" s="129"/>
      <c r="D325" s="138">
        <v>43948</v>
      </c>
      <c r="E325" s="751" t="s">
        <v>735</v>
      </c>
      <c r="F325" s="751"/>
      <c r="G325" s="751"/>
      <c r="H325" s="751"/>
      <c r="I325" s="751"/>
      <c r="J325" s="752"/>
      <c r="L325" s="14"/>
      <c r="M325" s="5"/>
      <c r="N325" s="5"/>
      <c r="S325" s="564"/>
      <c r="AF325" s="5"/>
      <c r="BK325" s="207"/>
      <c r="BL325" s="207"/>
      <c r="BM325" s="207"/>
      <c r="BN325" s="207"/>
      <c r="BO325" s="207"/>
      <c r="BP325" s="207"/>
      <c r="BQ325" s="207"/>
      <c r="BR325" s="207"/>
      <c r="BS325" s="207"/>
      <c r="BT325" s="207"/>
      <c r="BU325" s="207"/>
      <c r="BV325" s="207"/>
      <c r="BW325" s="207"/>
      <c r="BX325" s="207"/>
      <c r="BY325" s="207"/>
      <c r="BZ325" s="207"/>
      <c r="CA325" s="207"/>
      <c r="CB325" s="207"/>
      <c r="CC325" s="207"/>
      <c r="CD325" s="207"/>
      <c r="CE325" s="207"/>
      <c r="CF325" s="207"/>
      <c r="CG325" s="207"/>
      <c r="CH325" s="207"/>
      <c r="CI325" s="207"/>
      <c r="CJ325" s="207"/>
      <c r="CK325" s="207"/>
      <c r="CL325" s="207"/>
      <c r="CM325" s="207"/>
      <c r="CN325" s="207"/>
      <c r="CO325" s="207"/>
      <c r="CP325" s="207"/>
      <c r="CQ325" s="207"/>
      <c r="CR325" s="207"/>
      <c r="CS325" s="207"/>
      <c r="CT325" s="207"/>
      <c r="CU325" s="207"/>
      <c r="CV325" s="207"/>
      <c r="CW325" s="207"/>
      <c r="CX325" s="207"/>
      <c r="CY325" s="207"/>
      <c r="CZ325" s="207"/>
      <c r="DA325" s="207"/>
      <c r="DB325" s="207"/>
      <c r="DC325" s="207"/>
      <c r="DD325" s="207"/>
      <c r="DE325" s="207"/>
      <c r="DF325" s="207"/>
      <c r="DG325" s="207"/>
      <c r="DH325" s="207"/>
      <c r="DI325" s="207"/>
      <c r="DJ325" s="207"/>
      <c r="DK325" s="207"/>
      <c r="DL325" s="207"/>
      <c r="DM325" s="207"/>
      <c r="DN325" s="207"/>
      <c r="DO325" s="207"/>
      <c r="DP325" s="207"/>
      <c r="DQ325" s="207"/>
      <c r="DR325" s="207"/>
      <c r="DS325" s="207"/>
      <c r="DT325" s="207"/>
      <c r="DU325" s="207"/>
      <c r="DV325" s="207"/>
      <c r="DW325" s="207"/>
      <c r="DX325" s="207"/>
      <c r="DY325" s="207"/>
      <c r="DZ325" s="207"/>
      <c r="EA325" s="207"/>
      <c r="EB325" s="207"/>
      <c r="EC325" s="207"/>
      <c r="ED325" s="207"/>
      <c r="EE325" s="207"/>
      <c r="EF325" s="207"/>
      <c r="EG325" s="207"/>
      <c r="EH325" s="207"/>
      <c r="EI325" s="207"/>
      <c r="EJ325" s="207"/>
      <c r="EK325" s="207"/>
      <c r="EL325" s="207"/>
      <c r="EM325" s="207"/>
      <c r="EN325" s="207"/>
      <c r="EO325" s="207"/>
      <c r="EP325" s="207"/>
      <c r="EQ325" s="207"/>
      <c r="ER325" s="207"/>
      <c r="ES325" s="207"/>
      <c r="ET325" s="207"/>
      <c r="EU325" s="207"/>
      <c r="EV325" s="207"/>
      <c r="EW325" s="207"/>
      <c r="EX325" s="207"/>
    </row>
    <row r="326" spans="1:154" s="4" customFormat="1" ht="11.25" hidden="1" customHeight="1">
      <c r="A326" s="147" t="s">
        <v>208</v>
      </c>
      <c r="B326" s="139"/>
      <c r="C326" s="139"/>
      <c r="D326" s="140">
        <v>43948</v>
      </c>
      <c r="E326" s="753" t="s">
        <v>735</v>
      </c>
      <c r="F326" s="753"/>
      <c r="G326" s="753"/>
      <c r="H326" s="753"/>
      <c r="I326" s="753"/>
      <c r="J326" s="754"/>
      <c r="L326" s="14"/>
      <c r="M326" s="5"/>
      <c r="N326" s="5"/>
      <c r="S326" s="564"/>
      <c r="AF326" s="5"/>
      <c r="BK326" s="207"/>
      <c r="BL326" s="207"/>
      <c r="BM326" s="207"/>
      <c r="BN326" s="207"/>
      <c r="BO326" s="207"/>
      <c r="BP326" s="207"/>
      <c r="BQ326" s="207"/>
      <c r="BR326" s="207"/>
      <c r="BS326" s="207"/>
      <c r="BT326" s="207"/>
      <c r="BU326" s="207"/>
      <c r="BV326" s="207"/>
      <c r="BW326" s="207"/>
      <c r="BX326" s="207"/>
      <c r="BY326" s="207"/>
      <c r="BZ326" s="207"/>
      <c r="CA326" s="207"/>
      <c r="CB326" s="207"/>
      <c r="CC326" s="207"/>
      <c r="CD326" s="207"/>
      <c r="CE326" s="207"/>
      <c r="CF326" s="207"/>
      <c r="CG326" s="207"/>
      <c r="CH326" s="207"/>
      <c r="CI326" s="207"/>
      <c r="CJ326" s="207"/>
      <c r="CK326" s="207"/>
      <c r="CL326" s="207"/>
      <c r="CM326" s="207"/>
      <c r="CN326" s="207"/>
      <c r="CO326" s="207"/>
      <c r="CP326" s="207"/>
      <c r="CQ326" s="207"/>
      <c r="CR326" s="207"/>
      <c r="CS326" s="207"/>
      <c r="CT326" s="207"/>
      <c r="CU326" s="207"/>
      <c r="CV326" s="207"/>
      <c r="CW326" s="207"/>
      <c r="CX326" s="207"/>
      <c r="CY326" s="207"/>
      <c r="CZ326" s="207"/>
      <c r="DA326" s="207"/>
      <c r="DB326" s="207"/>
      <c r="DC326" s="207"/>
      <c r="DD326" s="207"/>
      <c r="DE326" s="207"/>
      <c r="DF326" s="207"/>
      <c r="DG326" s="207"/>
      <c r="DH326" s="207"/>
      <c r="DI326" s="207"/>
      <c r="DJ326" s="207"/>
      <c r="DK326" s="207"/>
      <c r="DL326" s="207"/>
      <c r="DM326" s="207"/>
      <c r="DN326" s="207"/>
      <c r="DO326" s="207"/>
      <c r="DP326" s="207"/>
      <c r="DQ326" s="207"/>
      <c r="DR326" s="207"/>
      <c r="DS326" s="207"/>
      <c r="DT326" s="207"/>
      <c r="DU326" s="207"/>
      <c r="DV326" s="207"/>
      <c r="DW326" s="207"/>
      <c r="DX326" s="207"/>
      <c r="DY326" s="207"/>
      <c r="DZ326" s="207"/>
      <c r="EA326" s="207"/>
      <c r="EB326" s="207"/>
      <c r="EC326" s="207"/>
      <c r="ED326" s="207"/>
      <c r="EE326" s="207"/>
      <c r="EF326" s="207"/>
      <c r="EG326" s="207"/>
      <c r="EH326" s="207"/>
      <c r="EI326" s="207"/>
      <c r="EJ326" s="207"/>
      <c r="EK326" s="207"/>
      <c r="EL326" s="207"/>
      <c r="EM326" s="207"/>
      <c r="EN326" s="207"/>
      <c r="EO326" s="207"/>
      <c r="EP326" s="207"/>
      <c r="EQ326" s="207"/>
      <c r="ER326" s="207"/>
      <c r="ES326" s="207"/>
      <c r="ET326" s="207"/>
      <c r="EU326" s="207"/>
      <c r="EV326" s="207"/>
      <c r="EW326" s="207"/>
      <c r="EX326" s="207"/>
    </row>
    <row r="327" spans="1:154" s="4" customFormat="1" ht="11.25" hidden="1" customHeight="1">
      <c r="A327" s="168" t="s">
        <v>146</v>
      </c>
      <c r="B327" s="129"/>
      <c r="C327" s="129"/>
      <c r="D327" s="138">
        <v>43948</v>
      </c>
      <c r="E327" s="751" t="s">
        <v>735</v>
      </c>
      <c r="F327" s="751"/>
      <c r="G327" s="751"/>
      <c r="H327" s="751"/>
      <c r="I327" s="751"/>
      <c r="J327" s="752"/>
      <c r="L327" s="14"/>
      <c r="M327" s="5"/>
      <c r="N327" s="5"/>
      <c r="S327" s="564"/>
      <c r="AF327" s="5"/>
      <c r="BK327" s="207"/>
      <c r="BL327" s="207"/>
      <c r="BM327" s="207"/>
      <c r="BN327" s="207"/>
      <c r="BO327" s="207"/>
      <c r="BP327" s="207"/>
      <c r="BQ327" s="207"/>
      <c r="BR327" s="207"/>
      <c r="BS327" s="207"/>
      <c r="BT327" s="207"/>
      <c r="BU327" s="207"/>
      <c r="BV327" s="207"/>
      <c r="BW327" s="207"/>
      <c r="BX327" s="207"/>
      <c r="BY327" s="207"/>
      <c r="BZ327" s="207"/>
      <c r="CA327" s="207"/>
      <c r="CB327" s="207"/>
      <c r="CC327" s="207"/>
      <c r="CD327" s="207"/>
      <c r="CE327" s="207"/>
      <c r="CF327" s="207"/>
      <c r="CG327" s="207"/>
      <c r="CH327" s="207"/>
      <c r="CI327" s="207"/>
      <c r="CJ327" s="207"/>
      <c r="CK327" s="207"/>
      <c r="CL327" s="207"/>
      <c r="CM327" s="207"/>
      <c r="CN327" s="207"/>
      <c r="CO327" s="207"/>
      <c r="CP327" s="207"/>
      <c r="CQ327" s="207"/>
      <c r="CR327" s="207"/>
      <c r="CS327" s="207"/>
      <c r="CT327" s="207"/>
      <c r="CU327" s="207"/>
      <c r="CV327" s="207"/>
      <c r="CW327" s="207"/>
      <c r="CX327" s="207"/>
      <c r="CY327" s="207"/>
      <c r="CZ327" s="207"/>
      <c r="DA327" s="207"/>
      <c r="DB327" s="207"/>
      <c r="DC327" s="207"/>
      <c r="DD327" s="207"/>
      <c r="DE327" s="207"/>
      <c r="DF327" s="207"/>
      <c r="DG327" s="207"/>
      <c r="DH327" s="207"/>
      <c r="DI327" s="207"/>
      <c r="DJ327" s="207"/>
      <c r="DK327" s="207"/>
      <c r="DL327" s="207"/>
      <c r="DM327" s="207"/>
      <c r="DN327" s="207"/>
      <c r="DO327" s="207"/>
      <c r="DP327" s="207"/>
      <c r="DQ327" s="207"/>
      <c r="DR327" s="207"/>
      <c r="DS327" s="207"/>
      <c r="DT327" s="207"/>
      <c r="DU327" s="207"/>
      <c r="DV327" s="207"/>
      <c r="DW327" s="207"/>
      <c r="DX327" s="207"/>
      <c r="DY327" s="207"/>
      <c r="DZ327" s="207"/>
      <c r="EA327" s="207"/>
      <c r="EB327" s="207"/>
      <c r="EC327" s="207"/>
      <c r="ED327" s="207"/>
      <c r="EE327" s="207"/>
      <c r="EF327" s="207"/>
      <c r="EG327" s="207"/>
      <c r="EH327" s="207"/>
      <c r="EI327" s="207"/>
      <c r="EJ327" s="207"/>
      <c r="EK327" s="207"/>
      <c r="EL327" s="207"/>
      <c r="EM327" s="207"/>
      <c r="EN327" s="207"/>
      <c r="EO327" s="207"/>
      <c r="EP327" s="207"/>
      <c r="EQ327" s="207"/>
      <c r="ER327" s="207"/>
      <c r="ES327" s="207"/>
      <c r="ET327" s="207"/>
      <c r="EU327" s="207"/>
      <c r="EV327" s="207"/>
      <c r="EW327" s="207"/>
      <c r="EX327" s="207"/>
    </row>
    <row r="328" spans="1:154" s="4" customFormat="1" ht="11.25" hidden="1" customHeight="1">
      <c r="A328" s="147" t="s">
        <v>148</v>
      </c>
      <c r="B328" s="139"/>
      <c r="C328" s="139"/>
      <c r="D328" s="140">
        <v>43948</v>
      </c>
      <c r="E328" s="753" t="s">
        <v>735</v>
      </c>
      <c r="F328" s="753"/>
      <c r="G328" s="753"/>
      <c r="H328" s="753"/>
      <c r="I328" s="753"/>
      <c r="J328" s="754"/>
      <c r="L328" s="14"/>
      <c r="M328" s="5"/>
      <c r="N328" s="5"/>
      <c r="S328" s="564"/>
      <c r="AF328" s="5"/>
      <c r="BK328" s="207"/>
      <c r="BL328" s="207"/>
      <c r="BM328" s="207"/>
      <c r="BN328" s="207"/>
      <c r="BO328" s="207"/>
      <c r="BP328" s="207"/>
      <c r="BQ328" s="207"/>
      <c r="BR328" s="207"/>
      <c r="BS328" s="207"/>
      <c r="BT328" s="207"/>
      <c r="BU328" s="207"/>
      <c r="BV328" s="207"/>
      <c r="BW328" s="207"/>
      <c r="BX328" s="207"/>
      <c r="BY328" s="207"/>
      <c r="BZ328" s="207"/>
      <c r="CA328" s="207"/>
      <c r="CB328" s="207"/>
      <c r="CC328" s="207"/>
      <c r="CD328" s="207"/>
      <c r="CE328" s="207"/>
      <c r="CF328" s="207"/>
      <c r="CG328" s="207"/>
      <c r="CH328" s="207"/>
      <c r="CI328" s="207"/>
      <c r="CJ328" s="207"/>
      <c r="CK328" s="207"/>
      <c r="CL328" s="207"/>
      <c r="CM328" s="207"/>
      <c r="CN328" s="207"/>
      <c r="CO328" s="207"/>
      <c r="CP328" s="207"/>
      <c r="CQ328" s="207"/>
      <c r="CR328" s="207"/>
      <c r="CS328" s="207"/>
      <c r="CT328" s="207"/>
      <c r="CU328" s="207"/>
      <c r="CV328" s="207"/>
      <c r="CW328" s="207"/>
      <c r="CX328" s="207"/>
      <c r="CY328" s="207"/>
      <c r="CZ328" s="207"/>
      <c r="DA328" s="207"/>
      <c r="DB328" s="207"/>
      <c r="DC328" s="207"/>
      <c r="DD328" s="207"/>
      <c r="DE328" s="207"/>
      <c r="DF328" s="207"/>
      <c r="DG328" s="207"/>
      <c r="DH328" s="207"/>
      <c r="DI328" s="207"/>
      <c r="DJ328" s="207"/>
      <c r="DK328" s="207"/>
      <c r="DL328" s="207"/>
      <c r="DM328" s="207"/>
      <c r="DN328" s="207"/>
      <c r="DO328" s="207"/>
      <c r="DP328" s="207"/>
      <c r="DQ328" s="207"/>
      <c r="DR328" s="207"/>
      <c r="DS328" s="207"/>
      <c r="DT328" s="207"/>
      <c r="DU328" s="207"/>
      <c r="DV328" s="207"/>
      <c r="DW328" s="207"/>
      <c r="DX328" s="207"/>
      <c r="DY328" s="207"/>
      <c r="DZ328" s="207"/>
      <c r="EA328" s="207"/>
      <c r="EB328" s="207"/>
      <c r="EC328" s="207"/>
      <c r="ED328" s="207"/>
      <c r="EE328" s="207"/>
      <c r="EF328" s="207"/>
      <c r="EG328" s="207"/>
      <c r="EH328" s="207"/>
      <c r="EI328" s="207"/>
      <c r="EJ328" s="207"/>
      <c r="EK328" s="207"/>
      <c r="EL328" s="207"/>
      <c r="EM328" s="207"/>
      <c r="EN328" s="207"/>
      <c r="EO328" s="207"/>
      <c r="EP328" s="207"/>
      <c r="EQ328" s="207"/>
      <c r="ER328" s="207"/>
      <c r="ES328" s="207"/>
      <c r="ET328" s="207"/>
      <c r="EU328" s="207"/>
      <c r="EV328" s="207"/>
      <c r="EW328" s="207"/>
      <c r="EX328" s="207"/>
    </row>
    <row r="329" spans="1:154" s="4" customFormat="1" ht="11.25" hidden="1" customHeight="1">
      <c r="A329" s="168" t="s">
        <v>395</v>
      </c>
      <c r="B329" s="129"/>
      <c r="C329" s="129"/>
      <c r="D329" s="138">
        <v>43946</v>
      </c>
      <c r="E329" s="751" t="s">
        <v>735</v>
      </c>
      <c r="F329" s="751"/>
      <c r="G329" s="751"/>
      <c r="H329" s="751"/>
      <c r="I329" s="751"/>
      <c r="J329" s="752"/>
      <c r="K329" s="129"/>
      <c r="L329" s="14"/>
      <c r="M329" s="5"/>
      <c r="N329" s="5"/>
      <c r="S329" s="564"/>
      <c r="AF329" s="5"/>
      <c r="BK329" s="207"/>
      <c r="BL329" s="207"/>
      <c r="BM329" s="207"/>
      <c r="BN329" s="207"/>
      <c r="BO329" s="207"/>
      <c r="BP329" s="207"/>
      <c r="BQ329" s="207"/>
      <c r="BR329" s="207"/>
      <c r="BS329" s="207"/>
      <c r="BT329" s="207"/>
      <c r="BU329" s="207"/>
      <c r="BV329" s="207"/>
      <c r="BW329" s="207"/>
      <c r="BX329" s="207"/>
      <c r="BY329" s="207"/>
      <c r="BZ329" s="207"/>
      <c r="CA329" s="207"/>
      <c r="CB329" s="207"/>
      <c r="CC329" s="207"/>
      <c r="CD329" s="207"/>
      <c r="CE329" s="207"/>
      <c r="CF329" s="207"/>
      <c r="CG329" s="207"/>
      <c r="CH329" s="207"/>
      <c r="CI329" s="207"/>
      <c r="CJ329" s="207"/>
      <c r="CK329" s="207"/>
      <c r="CL329" s="207"/>
      <c r="CM329" s="207"/>
      <c r="CN329" s="207"/>
      <c r="CO329" s="207"/>
      <c r="CP329" s="207"/>
      <c r="CQ329" s="207"/>
      <c r="CR329" s="207"/>
      <c r="CS329" s="207"/>
      <c r="CT329" s="207"/>
      <c r="CU329" s="207"/>
      <c r="CV329" s="207"/>
      <c r="CW329" s="207"/>
      <c r="CX329" s="207"/>
      <c r="CY329" s="207"/>
      <c r="CZ329" s="207"/>
      <c r="DA329" s="207"/>
      <c r="DB329" s="207"/>
      <c r="DC329" s="207"/>
      <c r="DD329" s="207"/>
      <c r="DE329" s="207"/>
      <c r="DF329" s="207"/>
      <c r="DG329" s="207"/>
      <c r="DH329" s="207"/>
      <c r="DI329" s="207"/>
      <c r="DJ329" s="207"/>
      <c r="DK329" s="207"/>
      <c r="DL329" s="207"/>
      <c r="DM329" s="207"/>
      <c r="DN329" s="207"/>
      <c r="DO329" s="207"/>
      <c r="DP329" s="207"/>
      <c r="DQ329" s="207"/>
      <c r="DR329" s="207"/>
      <c r="DS329" s="207"/>
      <c r="DT329" s="207"/>
      <c r="DU329" s="207"/>
      <c r="DV329" s="207"/>
      <c r="DW329" s="207"/>
      <c r="DX329" s="207"/>
      <c r="DY329" s="207"/>
      <c r="DZ329" s="207"/>
      <c r="EA329" s="207"/>
      <c r="EB329" s="207"/>
      <c r="EC329" s="207"/>
      <c r="ED329" s="207"/>
      <c r="EE329" s="207"/>
      <c r="EF329" s="207"/>
      <c r="EG329" s="207"/>
      <c r="EH329" s="207"/>
      <c r="EI329" s="207"/>
      <c r="EJ329" s="207"/>
      <c r="EK329" s="207"/>
      <c r="EL329" s="207"/>
      <c r="EM329" s="207"/>
      <c r="EN329" s="207"/>
      <c r="EO329" s="207"/>
      <c r="EP329" s="207"/>
      <c r="EQ329" s="207"/>
      <c r="ER329" s="207"/>
      <c r="ES329" s="207"/>
      <c r="ET329" s="207"/>
      <c r="EU329" s="207"/>
      <c r="EV329" s="207"/>
      <c r="EW329" s="207"/>
      <c r="EX329" s="207"/>
    </row>
    <row r="330" spans="1:154" s="4" customFormat="1" ht="11.25" hidden="1" customHeight="1">
      <c r="A330" s="147" t="s">
        <v>228</v>
      </c>
      <c r="B330" s="139"/>
      <c r="C330" s="139"/>
      <c r="D330" s="140">
        <v>43946</v>
      </c>
      <c r="E330" s="753" t="s">
        <v>735</v>
      </c>
      <c r="F330" s="753"/>
      <c r="G330" s="753"/>
      <c r="H330" s="753"/>
      <c r="I330" s="753"/>
      <c r="J330" s="754"/>
      <c r="K330" s="129"/>
      <c r="L330" s="14"/>
      <c r="M330" s="5"/>
      <c r="N330" s="5"/>
      <c r="S330" s="564"/>
      <c r="AF330" s="5"/>
      <c r="BK330" s="207"/>
      <c r="BL330" s="207"/>
      <c r="BM330" s="207"/>
      <c r="BN330" s="207"/>
      <c r="BO330" s="207"/>
      <c r="BP330" s="207"/>
      <c r="BQ330" s="207"/>
      <c r="BR330" s="207"/>
      <c r="BS330" s="207"/>
      <c r="BT330" s="207"/>
      <c r="BU330" s="207"/>
      <c r="BV330" s="207"/>
      <c r="BW330" s="207"/>
      <c r="BX330" s="207"/>
      <c r="BY330" s="207"/>
      <c r="BZ330" s="207"/>
      <c r="CA330" s="207"/>
      <c r="CB330" s="207"/>
      <c r="CC330" s="207"/>
      <c r="CD330" s="207"/>
      <c r="CE330" s="207"/>
      <c r="CF330" s="207"/>
      <c r="CG330" s="207"/>
      <c r="CH330" s="207"/>
      <c r="CI330" s="207"/>
      <c r="CJ330" s="207"/>
      <c r="CK330" s="207"/>
      <c r="CL330" s="207"/>
      <c r="CM330" s="207"/>
      <c r="CN330" s="207"/>
      <c r="CO330" s="207"/>
      <c r="CP330" s="207"/>
      <c r="CQ330" s="207"/>
      <c r="CR330" s="207"/>
      <c r="CS330" s="207"/>
      <c r="CT330" s="207"/>
      <c r="CU330" s="207"/>
      <c r="CV330" s="207"/>
      <c r="CW330" s="207"/>
      <c r="CX330" s="207"/>
      <c r="CY330" s="207"/>
      <c r="CZ330" s="207"/>
      <c r="DA330" s="207"/>
      <c r="DB330" s="207"/>
      <c r="DC330" s="207"/>
      <c r="DD330" s="207"/>
      <c r="DE330" s="207"/>
      <c r="DF330" s="207"/>
      <c r="DG330" s="207"/>
      <c r="DH330" s="207"/>
      <c r="DI330" s="207"/>
      <c r="DJ330" s="207"/>
      <c r="DK330" s="207"/>
      <c r="DL330" s="207"/>
      <c r="DM330" s="207"/>
      <c r="DN330" s="207"/>
      <c r="DO330" s="207"/>
      <c r="DP330" s="207"/>
      <c r="DQ330" s="207"/>
      <c r="DR330" s="207"/>
      <c r="DS330" s="207"/>
      <c r="DT330" s="207"/>
      <c r="DU330" s="207"/>
      <c r="DV330" s="207"/>
      <c r="DW330" s="207"/>
      <c r="DX330" s="207"/>
      <c r="DY330" s="207"/>
      <c r="DZ330" s="207"/>
      <c r="EA330" s="207"/>
      <c r="EB330" s="207"/>
      <c r="EC330" s="207"/>
      <c r="ED330" s="207"/>
      <c r="EE330" s="207"/>
      <c r="EF330" s="207"/>
      <c r="EG330" s="207"/>
      <c r="EH330" s="207"/>
      <c r="EI330" s="207"/>
      <c r="EJ330" s="207"/>
      <c r="EK330" s="207"/>
      <c r="EL330" s="207"/>
      <c r="EM330" s="207"/>
      <c r="EN330" s="207"/>
      <c r="EO330" s="207"/>
      <c r="EP330" s="207"/>
      <c r="EQ330" s="207"/>
      <c r="ER330" s="207"/>
      <c r="ES330" s="207"/>
      <c r="ET330" s="207"/>
      <c r="EU330" s="207"/>
      <c r="EV330" s="207"/>
      <c r="EW330" s="207"/>
      <c r="EX330" s="207"/>
    </row>
    <row r="331" spans="1:154" s="4" customFormat="1" ht="11.25" hidden="1" customHeight="1">
      <c r="A331" s="168" t="s">
        <v>566</v>
      </c>
      <c r="B331" s="129"/>
      <c r="C331" s="129"/>
      <c r="D331" s="138">
        <v>43942</v>
      </c>
      <c r="E331" s="751" t="s">
        <v>735</v>
      </c>
      <c r="F331" s="751"/>
      <c r="G331" s="751"/>
      <c r="H331" s="751"/>
      <c r="I331" s="751"/>
      <c r="J331" s="752"/>
      <c r="K331" s="129"/>
      <c r="L331" s="14"/>
      <c r="M331" s="5"/>
      <c r="N331" s="5"/>
      <c r="S331" s="564"/>
      <c r="AF331" s="5"/>
      <c r="BK331" s="207"/>
      <c r="BL331" s="207"/>
      <c r="BM331" s="207"/>
      <c r="BN331" s="207"/>
      <c r="BO331" s="207"/>
      <c r="BP331" s="207"/>
      <c r="BQ331" s="207"/>
      <c r="BR331" s="207"/>
      <c r="BS331" s="207"/>
      <c r="BT331" s="207"/>
      <c r="BU331" s="207"/>
      <c r="BV331" s="207"/>
      <c r="BW331" s="207"/>
      <c r="BX331" s="207"/>
      <c r="BY331" s="207"/>
      <c r="BZ331" s="207"/>
      <c r="CA331" s="207"/>
      <c r="CB331" s="207"/>
      <c r="CC331" s="207"/>
      <c r="CD331" s="207"/>
      <c r="CE331" s="207"/>
      <c r="CF331" s="207"/>
      <c r="CG331" s="207"/>
      <c r="CH331" s="207"/>
      <c r="CI331" s="207"/>
      <c r="CJ331" s="207"/>
      <c r="CK331" s="207"/>
      <c r="CL331" s="207"/>
      <c r="CM331" s="207"/>
      <c r="CN331" s="207"/>
      <c r="CO331" s="207"/>
      <c r="CP331" s="207"/>
      <c r="CQ331" s="207"/>
      <c r="CR331" s="207"/>
      <c r="CS331" s="207"/>
      <c r="CT331" s="207"/>
      <c r="CU331" s="207"/>
      <c r="CV331" s="207"/>
      <c r="CW331" s="207"/>
      <c r="CX331" s="207"/>
      <c r="CY331" s="207"/>
      <c r="CZ331" s="207"/>
      <c r="DA331" s="207"/>
      <c r="DB331" s="207"/>
      <c r="DC331" s="207"/>
      <c r="DD331" s="207"/>
      <c r="DE331" s="207"/>
      <c r="DF331" s="207"/>
      <c r="DG331" s="207"/>
      <c r="DH331" s="207"/>
      <c r="DI331" s="207"/>
      <c r="DJ331" s="207"/>
      <c r="DK331" s="207"/>
      <c r="DL331" s="207"/>
      <c r="DM331" s="207"/>
      <c r="DN331" s="207"/>
      <c r="DO331" s="207"/>
      <c r="DP331" s="207"/>
      <c r="DQ331" s="207"/>
      <c r="DR331" s="207"/>
      <c r="DS331" s="207"/>
      <c r="DT331" s="207"/>
      <c r="DU331" s="207"/>
      <c r="DV331" s="207"/>
      <c r="DW331" s="207"/>
      <c r="DX331" s="207"/>
      <c r="DY331" s="207"/>
      <c r="DZ331" s="207"/>
      <c r="EA331" s="207"/>
      <c r="EB331" s="207"/>
      <c r="EC331" s="207"/>
      <c r="ED331" s="207"/>
      <c r="EE331" s="207"/>
      <c r="EF331" s="207"/>
      <c r="EG331" s="207"/>
      <c r="EH331" s="207"/>
      <c r="EI331" s="207"/>
      <c r="EJ331" s="207"/>
      <c r="EK331" s="207"/>
      <c r="EL331" s="207"/>
      <c r="EM331" s="207"/>
      <c r="EN331" s="207"/>
      <c r="EO331" s="207"/>
      <c r="EP331" s="207"/>
      <c r="EQ331" s="207"/>
      <c r="ER331" s="207"/>
      <c r="ES331" s="207"/>
      <c r="ET331" s="207"/>
      <c r="EU331" s="207"/>
      <c r="EV331" s="207"/>
      <c r="EW331" s="207"/>
      <c r="EX331" s="207"/>
    </row>
    <row r="332" spans="1:154" s="4" customFormat="1" ht="11.25" hidden="1" customHeight="1">
      <c r="A332" s="147" t="s">
        <v>326</v>
      </c>
      <c r="B332" s="139"/>
      <c r="C332" s="139"/>
      <c r="D332" s="140">
        <v>43941</v>
      </c>
      <c r="E332" s="753" t="s">
        <v>735</v>
      </c>
      <c r="F332" s="753"/>
      <c r="G332" s="753"/>
      <c r="H332" s="753"/>
      <c r="I332" s="753"/>
      <c r="J332" s="754"/>
      <c r="K332" s="129"/>
      <c r="L332" s="14"/>
      <c r="M332" s="5"/>
      <c r="N332" s="5"/>
      <c r="S332" s="564"/>
      <c r="AF332" s="5"/>
      <c r="BK332" s="207"/>
      <c r="BL332" s="207"/>
      <c r="BM332" s="207"/>
      <c r="BN332" s="207"/>
      <c r="BO332" s="207"/>
      <c r="BP332" s="207"/>
      <c r="BQ332" s="207"/>
      <c r="BR332" s="207"/>
      <c r="BS332" s="207"/>
      <c r="BT332" s="207"/>
      <c r="BU332" s="207"/>
      <c r="BV332" s="207"/>
      <c r="BW332" s="207"/>
      <c r="BX332" s="207"/>
      <c r="BY332" s="207"/>
      <c r="BZ332" s="207"/>
      <c r="CA332" s="207"/>
      <c r="CB332" s="207"/>
      <c r="CC332" s="207"/>
      <c r="CD332" s="207"/>
      <c r="CE332" s="207"/>
      <c r="CF332" s="207"/>
      <c r="CG332" s="207"/>
      <c r="CH332" s="207"/>
      <c r="CI332" s="207"/>
      <c r="CJ332" s="207"/>
      <c r="CK332" s="207"/>
      <c r="CL332" s="207"/>
      <c r="CM332" s="207"/>
      <c r="CN332" s="207"/>
      <c r="CO332" s="207"/>
      <c r="CP332" s="207"/>
      <c r="CQ332" s="207"/>
      <c r="CR332" s="207"/>
      <c r="CS332" s="207"/>
      <c r="CT332" s="207"/>
      <c r="CU332" s="207"/>
      <c r="CV332" s="207"/>
      <c r="CW332" s="207"/>
      <c r="CX332" s="207"/>
      <c r="CY332" s="207"/>
      <c r="CZ332" s="207"/>
      <c r="DA332" s="207"/>
      <c r="DB332" s="207"/>
      <c r="DC332" s="207"/>
      <c r="DD332" s="207"/>
      <c r="DE332" s="207"/>
      <c r="DF332" s="207"/>
      <c r="DG332" s="207"/>
      <c r="DH332" s="207"/>
      <c r="DI332" s="207"/>
      <c r="DJ332" s="207"/>
      <c r="DK332" s="207"/>
      <c r="DL332" s="207"/>
      <c r="DM332" s="207"/>
      <c r="DN332" s="207"/>
      <c r="DO332" s="207"/>
      <c r="DP332" s="207"/>
      <c r="DQ332" s="207"/>
      <c r="DR332" s="207"/>
      <c r="DS332" s="207"/>
      <c r="DT332" s="207"/>
      <c r="DU332" s="207"/>
      <c r="DV332" s="207"/>
      <c r="DW332" s="207"/>
      <c r="DX332" s="207"/>
      <c r="DY332" s="207"/>
      <c r="DZ332" s="207"/>
      <c r="EA332" s="207"/>
      <c r="EB332" s="207"/>
      <c r="EC332" s="207"/>
      <c r="ED332" s="207"/>
      <c r="EE332" s="207"/>
      <c r="EF332" s="207"/>
      <c r="EG332" s="207"/>
      <c r="EH332" s="207"/>
      <c r="EI332" s="207"/>
      <c r="EJ332" s="207"/>
      <c r="EK332" s="207"/>
      <c r="EL332" s="207"/>
      <c r="EM332" s="207"/>
      <c r="EN332" s="207"/>
      <c r="EO332" s="207"/>
      <c r="EP332" s="207"/>
      <c r="EQ332" s="207"/>
      <c r="ER332" s="207"/>
      <c r="ES332" s="207"/>
      <c r="ET332" s="207"/>
      <c r="EU332" s="207"/>
      <c r="EV332" s="207"/>
      <c r="EW332" s="207"/>
      <c r="EX332" s="207"/>
    </row>
    <row r="333" spans="1:154" s="4" customFormat="1" ht="11.25" hidden="1" customHeight="1">
      <c r="A333" s="168" t="s">
        <v>96</v>
      </c>
      <c r="B333" s="129"/>
      <c r="C333" s="129"/>
      <c r="D333" s="138">
        <v>43908</v>
      </c>
      <c r="E333" s="751" t="s">
        <v>735</v>
      </c>
      <c r="F333" s="751"/>
      <c r="G333" s="751"/>
      <c r="H333" s="751"/>
      <c r="I333" s="751"/>
      <c r="J333" s="752"/>
      <c r="K333" s="129"/>
      <c r="L333" s="14"/>
      <c r="M333" s="5"/>
      <c r="N333" s="5"/>
      <c r="S333" s="564"/>
      <c r="AF333" s="5"/>
      <c r="BK333" s="207"/>
      <c r="BL333" s="207"/>
      <c r="BM333" s="207"/>
      <c r="BN333" s="207"/>
      <c r="BO333" s="207"/>
      <c r="BP333" s="207"/>
      <c r="BQ333" s="207"/>
      <c r="BR333" s="207"/>
      <c r="BS333" s="207"/>
      <c r="BT333" s="207"/>
      <c r="BU333" s="207"/>
      <c r="BV333" s="207"/>
      <c r="BW333" s="207"/>
      <c r="BX333" s="207"/>
      <c r="BY333" s="207"/>
      <c r="BZ333" s="207"/>
      <c r="CA333" s="207"/>
      <c r="CB333" s="207"/>
      <c r="CC333" s="207"/>
      <c r="CD333" s="207"/>
      <c r="CE333" s="207"/>
      <c r="CF333" s="207"/>
      <c r="CG333" s="207"/>
      <c r="CH333" s="207"/>
      <c r="CI333" s="207"/>
      <c r="CJ333" s="207"/>
      <c r="CK333" s="207"/>
      <c r="CL333" s="207"/>
      <c r="CM333" s="207"/>
      <c r="CN333" s="207"/>
      <c r="CO333" s="207"/>
      <c r="CP333" s="207"/>
      <c r="CQ333" s="207"/>
      <c r="CR333" s="207"/>
      <c r="CS333" s="207"/>
      <c r="CT333" s="207"/>
      <c r="CU333" s="207"/>
      <c r="CV333" s="207"/>
      <c r="CW333" s="207"/>
      <c r="CX333" s="207"/>
      <c r="CY333" s="207"/>
      <c r="CZ333" s="207"/>
      <c r="DA333" s="207"/>
      <c r="DB333" s="207"/>
      <c r="DC333" s="207"/>
      <c r="DD333" s="207"/>
      <c r="DE333" s="207"/>
      <c r="DF333" s="207"/>
      <c r="DG333" s="207"/>
      <c r="DH333" s="207"/>
      <c r="DI333" s="207"/>
      <c r="DJ333" s="207"/>
      <c r="DK333" s="207"/>
      <c r="DL333" s="207"/>
      <c r="DM333" s="207"/>
      <c r="DN333" s="207"/>
      <c r="DO333" s="207"/>
      <c r="DP333" s="207"/>
      <c r="DQ333" s="207"/>
      <c r="DR333" s="207"/>
      <c r="DS333" s="207"/>
      <c r="DT333" s="207"/>
      <c r="DU333" s="207"/>
      <c r="DV333" s="207"/>
      <c r="DW333" s="207"/>
      <c r="DX333" s="207"/>
      <c r="DY333" s="207"/>
      <c r="DZ333" s="207"/>
      <c r="EA333" s="207"/>
      <c r="EB333" s="207"/>
      <c r="EC333" s="207"/>
      <c r="ED333" s="207"/>
      <c r="EE333" s="207"/>
      <c r="EF333" s="207"/>
      <c r="EG333" s="207"/>
      <c r="EH333" s="207"/>
      <c r="EI333" s="207"/>
      <c r="EJ333" s="207"/>
      <c r="EK333" s="207"/>
      <c r="EL333" s="207"/>
      <c r="EM333" s="207"/>
      <c r="EN333" s="207"/>
      <c r="EO333" s="207"/>
      <c r="EP333" s="207"/>
      <c r="EQ333" s="207"/>
      <c r="ER333" s="207"/>
      <c r="ES333" s="207"/>
      <c r="ET333" s="207"/>
      <c r="EU333" s="207"/>
      <c r="EV333" s="207"/>
      <c r="EW333" s="207"/>
      <c r="EX333" s="207"/>
    </row>
    <row r="334" spans="1:154" s="4" customFormat="1" ht="11.25" hidden="1" customHeight="1">
      <c r="A334" s="147" t="s">
        <v>402</v>
      </c>
      <c r="B334" s="139"/>
      <c r="C334" s="139"/>
      <c r="D334" s="140">
        <v>43902</v>
      </c>
      <c r="E334" s="753" t="s">
        <v>735</v>
      </c>
      <c r="F334" s="753"/>
      <c r="G334" s="753"/>
      <c r="H334" s="753"/>
      <c r="I334" s="753"/>
      <c r="J334" s="754"/>
      <c r="L334" s="14"/>
      <c r="M334" s="5"/>
      <c r="N334" s="5"/>
      <c r="S334" s="564"/>
      <c r="AF334" s="5"/>
      <c r="BK334" s="207"/>
      <c r="BL334" s="207"/>
      <c r="BM334" s="207"/>
      <c r="BN334" s="207"/>
      <c r="BO334" s="207"/>
      <c r="BP334" s="207"/>
      <c r="BQ334" s="207"/>
      <c r="BR334" s="207"/>
      <c r="BS334" s="207"/>
      <c r="BT334" s="207"/>
      <c r="BU334" s="207"/>
      <c r="BV334" s="207"/>
      <c r="BW334" s="207"/>
      <c r="BX334" s="207"/>
      <c r="BY334" s="207"/>
      <c r="BZ334" s="207"/>
      <c r="CA334" s="207"/>
      <c r="CB334" s="207"/>
      <c r="CC334" s="207"/>
      <c r="CD334" s="207"/>
      <c r="CE334" s="207"/>
      <c r="CF334" s="207"/>
      <c r="CG334" s="207"/>
      <c r="CH334" s="207"/>
      <c r="CI334" s="207"/>
      <c r="CJ334" s="207"/>
      <c r="CK334" s="207"/>
      <c r="CL334" s="207"/>
      <c r="CM334" s="207"/>
      <c r="CN334" s="207"/>
      <c r="CO334" s="207"/>
      <c r="CP334" s="207"/>
      <c r="CQ334" s="207"/>
      <c r="CR334" s="207"/>
      <c r="CS334" s="207"/>
      <c r="CT334" s="207"/>
      <c r="CU334" s="207"/>
      <c r="CV334" s="207"/>
      <c r="CW334" s="207"/>
      <c r="CX334" s="207"/>
      <c r="CY334" s="207"/>
      <c r="CZ334" s="207"/>
      <c r="DA334" s="207"/>
      <c r="DB334" s="207"/>
      <c r="DC334" s="207"/>
      <c r="DD334" s="207"/>
      <c r="DE334" s="207"/>
      <c r="DF334" s="207"/>
      <c r="DG334" s="207"/>
      <c r="DH334" s="207"/>
      <c r="DI334" s="207"/>
      <c r="DJ334" s="207"/>
      <c r="DK334" s="207"/>
      <c r="DL334" s="207"/>
      <c r="DM334" s="207"/>
      <c r="DN334" s="207"/>
      <c r="DO334" s="207"/>
      <c r="DP334" s="207"/>
      <c r="DQ334" s="207"/>
      <c r="DR334" s="207"/>
      <c r="DS334" s="207"/>
      <c r="DT334" s="207"/>
      <c r="DU334" s="207"/>
      <c r="DV334" s="207"/>
      <c r="DW334" s="207"/>
      <c r="DX334" s="207"/>
      <c r="DY334" s="207"/>
      <c r="DZ334" s="207"/>
      <c r="EA334" s="207"/>
      <c r="EB334" s="207"/>
      <c r="EC334" s="207"/>
      <c r="ED334" s="207"/>
      <c r="EE334" s="207"/>
      <c r="EF334" s="207"/>
      <c r="EG334" s="207"/>
      <c r="EH334" s="207"/>
      <c r="EI334" s="207"/>
      <c r="EJ334" s="207"/>
      <c r="EK334" s="207"/>
      <c r="EL334" s="207"/>
      <c r="EM334" s="207"/>
      <c r="EN334" s="207"/>
      <c r="EO334" s="207"/>
      <c r="EP334" s="207"/>
      <c r="EQ334" s="207"/>
      <c r="ER334" s="207"/>
      <c r="ES334" s="207"/>
      <c r="ET334" s="207"/>
      <c r="EU334" s="207"/>
      <c r="EV334" s="207"/>
      <c r="EW334" s="207"/>
      <c r="EX334" s="207"/>
    </row>
    <row r="335" spans="1:154" s="4" customFormat="1" ht="11.25" hidden="1" customHeight="1">
      <c r="A335" s="168" t="s">
        <v>644</v>
      </c>
      <c r="B335" s="129"/>
      <c r="C335" s="129"/>
      <c r="D335" s="138">
        <v>43902</v>
      </c>
      <c r="E335" s="751" t="s">
        <v>735</v>
      </c>
      <c r="F335" s="751"/>
      <c r="G335" s="751"/>
      <c r="H335" s="751"/>
      <c r="I335" s="751"/>
      <c r="J335" s="752"/>
      <c r="K335" s="129"/>
      <c r="L335" s="14"/>
      <c r="M335" s="5"/>
      <c r="N335" s="5"/>
      <c r="S335" s="564"/>
      <c r="AF335" s="5"/>
      <c r="BK335" s="207"/>
      <c r="BL335" s="207"/>
      <c r="BM335" s="207"/>
      <c r="BN335" s="207"/>
      <c r="BO335" s="207"/>
      <c r="BP335" s="207"/>
      <c r="BQ335" s="207"/>
      <c r="BR335" s="207"/>
      <c r="BS335" s="207"/>
      <c r="BT335" s="207"/>
      <c r="BU335" s="207"/>
      <c r="BV335" s="207"/>
      <c r="BW335" s="207"/>
      <c r="BX335" s="207"/>
      <c r="BY335" s="207"/>
      <c r="BZ335" s="207"/>
      <c r="CA335" s="207"/>
      <c r="CB335" s="207"/>
      <c r="CC335" s="207"/>
      <c r="CD335" s="207"/>
      <c r="CE335" s="207"/>
      <c r="CF335" s="207"/>
      <c r="CG335" s="207"/>
      <c r="CH335" s="207"/>
      <c r="CI335" s="207"/>
      <c r="CJ335" s="207"/>
      <c r="CK335" s="207"/>
      <c r="CL335" s="207"/>
      <c r="CM335" s="207"/>
      <c r="CN335" s="207"/>
      <c r="CO335" s="207"/>
      <c r="CP335" s="207"/>
      <c r="CQ335" s="207"/>
      <c r="CR335" s="207"/>
      <c r="CS335" s="207"/>
      <c r="CT335" s="207"/>
      <c r="CU335" s="207"/>
      <c r="CV335" s="207"/>
      <c r="CW335" s="207"/>
      <c r="CX335" s="207"/>
      <c r="CY335" s="207"/>
      <c r="CZ335" s="207"/>
      <c r="DA335" s="207"/>
      <c r="DB335" s="207"/>
      <c r="DC335" s="207"/>
      <c r="DD335" s="207"/>
      <c r="DE335" s="207"/>
      <c r="DF335" s="207"/>
      <c r="DG335" s="207"/>
      <c r="DH335" s="207"/>
      <c r="DI335" s="207"/>
      <c r="DJ335" s="207"/>
      <c r="DK335" s="207"/>
      <c r="DL335" s="207"/>
      <c r="DM335" s="207"/>
      <c r="DN335" s="207"/>
      <c r="DO335" s="207"/>
      <c r="DP335" s="207"/>
      <c r="DQ335" s="207"/>
      <c r="DR335" s="207"/>
      <c r="DS335" s="207"/>
      <c r="DT335" s="207"/>
      <c r="DU335" s="207"/>
      <c r="DV335" s="207"/>
      <c r="DW335" s="207"/>
      <c r="DX335" s="207"/>
      <c r="DY335" s="207"/>
      <c r="DZ335" s="207"/>
      <c r="EA335" s="207"/>
      <c r="EB335" s="207"/>
      <c r="EC335" s="207"/>
      <c r="ED335" s="207"/>
      <c r="EE335" s="207"/>
      <c r="EF335" s="207"/>
      <c r="EG335" s="207"/>
      <c r="EH335" s="207"/>
      <c r="EI335" s="207"/>
      <c r="EJ335" s="207"/>
      <c r="EK335" s="207"/>
      <c r="EL335" s="207"/>
      <c r="EM335" s="207"/>
      <c r="EN335" s="207"/>
      <c r="EO335" s="207"/>
      <c r="EP335" s="207"/>
      <c r="EQ335" s="207"/>
      <c r="ER335" s="207"/>
      <c r="ES335" s="207"/>
      <c r="ET335" s="207"/>
      <c r="EU335" s="207"/>
      <c r="EV335" s="207"/>
      <c r="EW335" s="207"/>
      <c r="EX335" s="207"/>
    </row>
    <row r="336" spans="1:154" s="4" customFormat="1" ht="11.25" hidden="1" customHeight="1">
      <c r="A336" s="147" t="s">
        <v>196</v>
      </c>
      <c r="B336" s="139"/>
      <c r="C336" s="139"/>
      <c r="D336" s="140">
        <v>43902</v>
      </c>
      <c r="E336" s="753" t="s">
        <v>735</v>
      </c>
      <c r="F336" s="753"/>
      <c r="G336" s="753"/>
      <c r="H336" s="753"/>
      <c r="I336" s="753"/>
      <c r="J336" s="754"/>
      <c r="L336" s="14"/>
      <c r="M336" s="5"/>
      <c r="N336" s="5"/>
      <c r="S336" s="564"/>
      <c r="AF336" s="5"/>
      <c r="BK336" s="207"/>
      <c r="BL336" s="207"/>
      <c r="BM336" s="207"/>
      <c r="BN336" s="207"/>
      <c r="BO336" s="207"/>
      <c r="BP336" s="207"/>
      <c r="BQ336" s="207"/>
      <c r="BR336" s="207"/>
      <c r="BS336" s="207"/>
      <c r="BT336" s="207"/>
      <c r="BU336" s="207"/>
      <c r="BV336" s="207"/>
      <c r="BW336" s="207"/>
      <c r="BX336" s="207"/>
      <c r="BY336" s="207"/>
      <c r="BZ336" s="207"/>
      <c r="CA336" s="207"/>
      <c r="CB336" s="207"/>
      <c r="CC336" s="207"/>
      <c r="CD336" s="207"/>
      <c r="CE336" s="207"/>
      <c r="CF336" s="207"/>
      <c r="CG336" s="207"/>
      <c r="CH336" s="207"/>
      <c r="CI336" s="207"/>
      <c r="CJ336" s="207"/>
      <c r="CK336" s="207"/>
      <c r="CL336" s="207"/>
      <c r="CM336" s="207"/>
      <c r="CN336" s="207"/>
      <c r="CO336" s="207"/>
      <c r="CP336" s="207"/>
      <c r="CQ336" s="207"/>
      <c r="CR336" s="207"/>
      <c r="CS336" s="207"/>
      <c r="CT336" s="207"/>
      <c r="CU336" s="207"/>
      <c r="CV336" s="207"/>
      <c r="CW336" s="207"/>
      <c r="CX336" s="207"/>
      <c r="CY336" s="207"/>
      <c r="CZ336" s="207"/>
      <c r="DA336" s="207"/>
      <c r="DB336" s="207"/>
      <c r="DC336" s="207"/>
      <c r="DD336" s="207"/>
      <c r="DE336" s="207"/>
      <c r="DF336" s="207"/>
      <c r="DG336" s="207"/>
      <c r="DH336" s="207"/>
      <c r="DI336" s="207"/>
      <c r="DJ336" s="207"/>
      <c r="DK336" s="207"/>
      <c r="DL336" s="207"/>
      <c r="DM336" s="207"/>
      <c r="DN336" s="207"/>
      <c r="DO336" s="207"/>
      <c r="DP336" s="207"/>
      <c r="DQ336" s="207"/>
      <c r="DR336" s="207"/>
      <c r="DS336" s="207"/>
      <c r="DT336" s="207"/>
      <c r="DU336" s="207"/>
      <c r="DV336" s="207"/>
      <c r="DW336" s="207"/>
      <c r="DX336" s="207"/>
      <c r="DY336" s="207"/>
      <c r="DZ336" s="207"/>
      <c r="EA336" s="207"/>
      <c r="EB336" s="207"/>
      <c r="EC336" s="207"/>
      <c r="ED336" s="207"/>
      <c r="EE336" s="207"/>
      <c r="EF336" s="207"/>
      <c r="EG336" s="207"/>
      <c r="EH336" s="207"/>
      <c r="EI336" s="207"/>
      <c r="EJ336" s="207"/>
      <c r="EK336" s="207"/>
      <c r="EL336" s="207"/>
      <c r="EM336" s="207"/>
      <c r="EN336" s="207"/>
      <c r="EO336" s="207"/>
      <c r="EP336" s="207"/>
      <c r="EQ336" s="207"/>
      <c r="ER336" s="207"/>
      <c r="ES336" s="207"/>
      <c r="ET336" s="207"/>
      <c r="EU336" s="207"/>
      <c r="EV336" s="207"/>
      <c r="EW336" s="207"/>
      <c r="EX336" s="207"/>
    </row>
    <row r="337" spans="1:154" s="4" customFormat="1" ht="11.25" hidden="1" customHeight="1">
      <c r="A337" s="168" t="s">
        <v>274</v>
      </c>
      <c r="B337" s="129"/>
      <c r="C337" s="129"/>
      <c r="D337" s="138">
        <v>43901</v>
      </c>
      <c r="E337" s="751" t="s">
        <v>735</v>
      </c>
      <c r="F337" s="751"/>
      <c r="G337" s="751"/>
      <c r="H337" s="751"/>
      <c r="I337" s="751"/>
      <c r="J337" s="752"/>
      <c r="K337" s="129"/>
      <c r="L337" s="14"/>
      <c r="M337" s="5"/>
      <c r="N337" s="5"/>
      <c r="S337" s="564"/>
      <c r="AF337" s="5"/>
      <c r="BK337" s="207"/>
      <c r="BL337" s="207"/>
      <c r="BM337" s="207"/>
      <c r="BN337" s="207"/>
      <c r="BO337" s="207"/>
      <c r="BP337" s="207"/>
      <c r="BQ337" s="207"/>
      <c r="BR337" s="207"/>
      <c r="BS337" s="207"/>
      <c r="BT337" s="207"/>
      <c r="BU337" s="207"/>
      <c r="BV337" s="207"/>
      <c r="BW337" s="207"/>
      <c r="BX337" s="207"/>
      <c r="BY337" s="207"/>
      <c r="BZ337" s="207"/>
      <c r="CA337" s="207"/>
      <c r="CB337" s="207"/>
      <c r="CC337" s="207"/>
      <c r="CD337" s="207"/>
      <c r="CE337" s="207"/>
      <c r="CF337" s="207"/>
      <c r="CG337" s="207"/>
      <c r="CH337" s="207"/>
      <c r="CI337" s="207"/>
      <c r="CJ337" s="207"/>
      <c r="CK337" s="207"/>
      <c r="CL337" s="207"/>
      <c r="CM337" s="207"/>
      <c r="CN337" s="207"/>
      <c r="CO337" s="207"/>
      <c r="CP337" s="207"/>
      <c r="CQ337" s="207"/>
      <c r="CR337" s="207"/>
      <c r="CS337" s="207"/>
      <c r="CT337" s="207"/>
      <c r="CU337" s="207"/>
      <c r="CV337" s="207"/>
      <c r="CW337" s="207"/>
      <c r="CX337" s="207"/>
      <c r="CY337" s="207"/>
      <c r="CZ337" s="207"/>
      <c r="DA337" s="207"/>
      <c r="DB337" s="207"/>
      <c r="DC337" s="207"/>
      <c r="DD337" s="207"/>
      <c r="DE337" s="207"/>
      <c r="DF337" s="207"/>
      <c r="DG337" s="207"/>
      <c r="DH337" s="207"/>
      <c r="DI337" s="207"/>
      <c r="DJ337" s="207"/>
      <c r="DK337" s="207"/>
      <c r="DL337" s="207"/>
      <c r="DM337" s="207"/>
      <c r="DN337" s="207"/>
      <c r="DO337" s="207"/>
      <c r="DP337" s="207"/>
      <c r="DQ337" s="207"/>
      <c r="DR337" s="207"/>
      <c r="DS337" s="207"/>
      <c r="DT337" s="207"/>
      <c r="DU337" s="207"/>
      <c r="DV337" s="207"/>
      <c r="DW337" s="207"/>
      <c r="DX337" s="207"/>
      <c r="DY337" s="207"/>
      <c r="DZ337" s="207"/>
      <c r="EA337" s="207"/>
      <c r="EB337" s="207"/>
      <c r="EC337" s="207"/>
      <c r="ED337" s="207"/>
      <c r="EE337" s="207"/>
      <c r="EF337" s="207"/>
      <c r="EG337" s="207"/>
      <c r="EH337" s="207"/>
      <c r="EI337" s="207"/>
      <c r="EJ337" s="207"/>
      <c r="EK337" s="207"/>
      <c r="EL337" s="207"/>
      <c r="EM337" s="207"/>
      <c r="EN337" s="207"/>
      <c r="EO337" s="207"/>
      <c r="EP337" s="207"/>
      <c r="EQ337" s="207"/>
      <c r="ER337" s="207"/>
      <c r="ES337" s="207"/>
      <c r="ET337" s="207"/>
      <c r="EU337" s="207"/>
      <c r="EV337" s="207"/>
      <c r="EW337" s="207"/>
      <c r="EX337" s="207"/>
    </row>
    <row r="338" spans="1:154" s="4" customFormat="1" ht="12" hidden="1" customHeight="1">
      <c r="A338" s="147" t="s">
        <v>145</v>
      </c>
      <c r="B338" s="139"/>
      <c r="C338" s="139"/>
      <c r="D338" s="140">
        <v>43900</v>
      </c>
      <c r="E338" s="753" t="s">
        <v>735</v>
      </c>
      <c r="F338" s="753"/>
      <c r="G338" s="753"/>
      <c r="H338" s="753"/>
      <c r="I338" s="753"/>
      <c r="J338" s="754"/>
      <c r="L338" s="14"/>
      <c r="M338" s="5"/>
      <c r="N338" s="5"/>
      <c r="S338" s="564"/>
      <c r="AF338" s="5"/>
      <c r="BK338" s="207"/>
      <c r="BL338" s="207"/>
      <c r="BM338" s="207"/>
      <c r="BN338" s="207"/>
      <c r="BO338" s="207"/>
      <c r="BP338" s="207"/>
      <c r="BQ338" s="207"/>
      <c r="BR338" s="207"/>
      <c r="BS338" s="207"/>
      <c r="BT338" s="207"/>
      <c r="BU338" s="207"/>
      <c r="BV338" s="207"/>
      <c r="BW338" s="207"/>
      <c r="BX338" s="207"/>
      <c r="BY338" s="207"/>
      <c r="BZ338" s="207"/>
      <c r="CA338" s="207"/>
      <c r="CB338" s="207"/>
      <c r="CC338" s="207"/>
      <c r="CD338" s="207"/>
      <c r="CE338" s="207"/>
      <c r="CF338" s="207"/>
      <c r="CG338" s="207"/>
      <c r="CH338" s="207"/>
      <c r="CI338" s="207"/>
      <c r="CJ338" s="207"/>
      <c r="CK338" s="207"/>
      <c r="CL338" s="207"/>
      <c r="CM338" s="207"/>
      <c r="CN338" s="207"/>
      <c r="CO338" s="207"/>
      <c r="CP338" s="207"/>
      <c r="CQ338" s="207"/>
      <c r="CR338" s="207"/>
      <c r="CS338" s="207"/>
      <c r="CT338" s="207"/>
      <c r="CU338" s="207"/>
      <c r="CV338" s="207"/>
      <c r="CW338" s="207"/>
      <c r="CX338" s="207"/>
      <c r="CY338" s="207"/>
      <c r="CZ338" s="207"/>
      <c r="DA338" s="207"/>
      <c r="DB338" s="207"/>
      <c r="DC338" s="207"/>
      <c r="DD338" s="207"/>
      <c r="DE338" s="207"/>
      <c r="DF338" s="207"/>
      <c r="DG338" s="207"/>
      <c r="DH338" s="207"/>
      <c r="DI338" s="207"/>
      <c r="DJ338" s="207"/>
      <c r="DK338" s="207"/>
      <c r="DL338" s="207"/>
      <c r="DM338" s="207"/>
      <c r="DN338" s="207"/>
      <c r="DO338" s="207"/>
      <c r="DP338" s="207"/>
      <c r="DQ338" s="207"/>
      <c r="DR338" s="207"/>
      <c r="DS338" s="207"/>
      <c r="DT338" s="207"/>
      <c r="DU338" s="207"/>
      <c r="DV338" s="207"/>
      <c r="DW338" s="207"/>
      <c r="DX338" s="207"/>
      <c r="DY338" s="207"/>
      <c r="DZ338" s="207"/>
      <c r="EA338" s="207"/>
      <c r="EB338" s="207"/>
      <c r="EC338" s="207"/>
      <c r="ED338" s="207"/>
      <c r="EE338" s="207"/>
      <c r="EF338" s="207"/>
      <c r="EG338" s="207"/>
      <c r="EH338" s="207"/>
      <c r="EI338" s="207"/>
      <c r="EJ338" s="207"/>
      <c r="EK338" s="207"/>
      <c r="EL338" s="207"/>
      <c r="EM338" s="207"/>
      <c r="EN338" s="207"/>
      <c r="EO338" s="207"/>
      <c r="EP338" s="207"/>
      <c r="EQ338" s="207"/>
      <c r="ER338" s="207"/>
      <c r="ES338" s="207"/>
      <c r="ET338" s="207"/>
      <c r="EU338" s="207"/>
      <c r="EV338" s="207"/>
      <c r="EW338" s="207"/>
      <c r="EX338" s="207"/>
    </row>
    <row r="339" spans="1:154" s="4" customFormat="1" ht="11.25" hidden="1" customHeight="1">
      <c r="A339" s="168" t="s">
        <v>200</v>
      </c>
      <c r="B339" s="129"/>
      <c r="C339" s="129"/>
      <c r="D339" s="138">
        <v>43887</v>
      </c>
      <c r="E339" s="751" t="s">
        <v>735</v>
      </c>
      <c r="F339" s="751"/>
      <c r="G339" s="751"/>
      <c r="H339" s="751"/>
      <c r="I339" s="751"/>
      <c r="J339" s="752"/>
      <c r="L339" s="14"/>
      <c r="M339" s="5"/>
      <c r="N339" s="5"/>
      <c r="S339" s="564"/>
      <c r="AF339" s="5"/>
      <c r="BK339" s="207"/>
      <c r="BL339" s="207"/>
      <c r="BM339" s="207"/>
      <c r="BN339" s="207"/>
      <c r="BO339" s="207"/>
      <c r="BP339" s="207"/>
      <c r="BQ339" s="207"/>
      <c r="BR339" s="207"/>
      <c r="BS339" s="207"/>
      <c r="BT339" s="207"/>
      <c r="BU339" s="207"/>
      <c r="BV339" s="207"/>
      <c r="BW339" s="207"/>
      <c r="BX339" s="207"/>
      <c r="BY339" s="207"/>
      <c r="BZ339" s="207"/>
      <c r="CA339" s="207"/>
      <c r="CB339" s="207"/>
      <c r="CC339" s="207"/>
      <c r="CD339" s="207"/>
      <c r="CE339" s="207"/>
      <c r="CF339" s="207"/>
      <c r="CG339" s="207"/>
      <c r="CH339" s="207"/>
      <c r="CI339" s="207"/>
      <c r="CJ339" s="207"/>
      <c r="CK339" s="207"/>
      <c r="CL339" s="207"/>
      <c r="CM339" s="207"/>
      <c r="CN339" s="207"/>
      <c r="CO339" s="207"/>
      <c r="CP339" s="207"/>
      <c r="CQ339" s="207"/>
      <c r="CR339" s="207"/>
      <c r="CS339" s="207"/>
      <c r="CT339" s="207"/>
      <c r="CU339" s="207"/>
      <c r="CV339" s="207"/>
      <c r="CW339" s="207"/>
      <c r="CX339" s="207"/>
      <c r="CY339" s="207"/>
      <c r="CZ339" s="207"/>
      <c r="DA339" s="207"/>
      <c r="DB339" s="207"/>
      <c r="DC339" s="207"/>
      <c r="DD339" s="207"/>
      <c r="DE339" s="207"/>
      <c r="DF339" s="207"/>
      <c r="DG339" s="207"/>
      <c r="DH339" s="207"/>
      <c r="DI339" s="207"/>
      <c r="DJ339" s="207"/>
      <c r="DK339" s="207"/>
      <c r="DL339" s="207"/>
      <c r="DM339" s="207"/>
      <c r="DN339" s="207"/>
      <c r="DO339" s="207"/>
      <c r="DP339" s="207"/>
      <c r="DQ339" s="207"/>
      <c r="DR339" s="207"/>
      <c r="DS339" s="207"/>
      <c r="DT339" s="207"/>
      <c r="DU339" s="207"/>
      <c r="DV339" s="207"/>
      <c r="DW339" s="207"/>
      <c r="DX339" s="207"/>
      <c r="DY339" s="207"/>
      <c r="DZ339" s="207"/>
      <c r="EA339" s="207"/>
      <c r="EB339" s="207"/>
      <c r="EC339" s="207"/>
      <c r="ED339" s="207"/>
      <c r="EE339" s="207"/>
      <c r="EF339" s="207"/>
      <c r="EG339" s="207"/>
      <c r="EH339" s="207"/>
      <c r="EI339" s="207"/>
      <c r="EJ339" s="207"/>
      <c r="EK339" s="207"/>
      <c r="EL339" s="207"/>
      <c r="EM339" s="207"/>
      <c r="EN339" s="207"/>
      <c r="EO339" s="207"/>
      <c r="EP339" s="207"/>
      <c r="EQ339" s="207"/>
      <c r="ER339" s="207"/>
      <c r="ES339" s="207"/>
      <c r="ET339" s="207"/>
      <c r="EU339" s="207"/>
      <c r="EV339" s="207"/>
      <c r="EW339" s="207"/>
      <c r="EX339" s="207"/>
    </row>
    <row r="340" spans="1:154" s="4" customFormat="1" ht="11.25" hidden="1" customHeight="1">
      <c r="A340" s="147" t="s">
        <v>16</v>
      </c>
      <c r="B340" s="139"/>
      <c r="C340" s="139"/>
      <c r="D340" s="140">
        <v>43880</v>
      </c>
      <c r="E340" s="753" t="s">
        <v>735</v>
      </c>
      <c r="F340" s="753"/>
      <c r="G340" s="753"/>
      <c r="H340" s="753"/>
      <c r="I340" s="753"/>
      <c r="J340" s="754"/>
      <c r="L340" s="14"/>
      <c r="M340" s="5"/>
      <c r="N340" s="5"/>
      <c r="S340" s="564"/>
      <c r="AF340" s="5"/>
      <c r="BK340" s="207"/>
      <c r="BL340" s="207"/>
      <c r="BM340" s="207"/>
      <c r="BN340" s="207"/>
      <c r="BO340" s="207"/>
      <c r="BP340" s="207"/>
      <c r="BQ340" s="207"/>
      <c r="BR340" s="207"/>
      <c r="BS340" s="207"/>
      <c r="BT340" s="207"/>
      <c r="BU340" s="207"/>
      <c r="BV340" s="207"/>
      <c r="BW340" s="207"/>
      <c r="BX340" s="207"/>
      <c r="BY340" s="207"/>
      <c r="BZ340" s="207"/>
      <c r="CA340" s="207"/>
      <c r="CB340" s="207"/>
      <c r="CC340" s="207"/>
      <c r="CD340" s="207"/>
      <c r="CE340" s="207"/>
      <c r="CF340" s="207"/>
      <c r="CG340" s="207"/>
      <c r="CH340" s="207"/>
      <c r="CI340" s="207"/>
      <c r="CJ340" s="207"/>
      <c r="CK340" s="207"/>
      <c r="CL340" s="207"/>
      <c r="CM340" s="207"/>
      <c r="CN340" s="207"/>
      <c r="CO340" s="207"/>
      <c r="CP340" s="207"/>
      <c r="CQ340" s="207"/>
      <c r="CR340" s="207"/>
      <c r="CS340" s="207"/>
      <c r="CT340" s="207"/>
      <c r="CU340" s="207"/>
      <c r="CV340" s="207"/>
      <c r="CW340" s="207"/>
      <c r="CX340" s="207"/>
      <c r="CY340" s="207"/>
      <c r="CZ340" s="207"/>
      <c r="DA340" s="207"/>
      <c r="DB340" s="207"/>
      <c r="DC340" s="207"/>
      <c r="DD340" s="207"/>
      <c r="DE340" s="207"/>
      <c r="DF340" s="207"/>
      <c r="DG340" s="207"/>
      <c r="DH340" s="207"/>
      <c r="DI340" s="207"/>
      <c r="DJ340" s="207"/>
      <c r="DK340" s="207"/>
      <c r="DL340" s="207"/>
      <c r="DM340" s="207"/>
      <c r="DN340" s="207"/>
      <c r="DO340" s="207"/>
      <c r="DP340" s="207"/>
      <c r="DQ340" s="207"/>
      <c r="DR340" s="207"/>
      <c r="DS340" s="207"/>
      <c r="DT340" s="207"/>
      <c r="DU340" s="207"/>
      <c r="DV340" s="207"/>
      <c r="DW340" s="207"/>
      <c r="DX340" s="207"/>
      <c r="DY340" s="207"/>
      <c r="DZ340" s="207"/>
      <c r="EA340" s="207"/>
      <c r="EB340" s="207"/>
      <c r="EC340" s="207"/>
      <c r="ED340" s="207"/>
      <c r="EE340" s="207"/>
      <c r="EF340" s="207"/>
      <c r="EG340" s="207"/>
      <c r="EH340" s="207"/>
      <c r="EI340" s="207"/>
      <c r="EJ340" s="207"/>
      <c r="EK340" s="207"/>
      <c r="EL340" s="207"/>
      <c r="EM340" s="207"/>
      <c r="EN340" s="207"/>
      <c r="EO340" s="207"/>
      <c r="EP340" s="207"/>
      <c r="EQ340" s="207"/>
      <c r="ER340" s="207"/>
      <c r="ES340" s="207"/>
      <c r="ET340" s="207"/>
      <c r="EU340" s="207"/>
      <c r="EV340" s="207"/>
      <c r="EW340" s="207"/>
      <c r="EX340" s="207"/>
    </row>
    <row r="341" spans="1:154" s="4" customFormat="1" ht="11.25" hidden="1" customHeight="1">
      <c r="A341" s="168" t="s">
        <v>142</v>
      </c>
      <c r="B341" s="129"/>
      <c r="C341" s="129"/>
      <c r="D341" s="138">
        <v>43879</v>
      </c>
      <c r="E341" s="751" t="s">
        <v>735</v>
      </c>
      <c r="F341" s="751"/>
      <c r="G341" s="751"/>
      <c r="H341" s="751"/>
      <c r="I341" s="751"/>
      <c r="J341" s="752"/>
      <c r="L341" s="14"/>
      <c r="M341" s="5"/>
      <c r="N341" s="5"/>
      <c r="S341" s="564"/>
      <c r="AF341" s="5"/>
      <c r="BK341" s="207"/>
      <c r="BL341" s="207"/>
      <c r="BM341" s="207"/>
      <c r="BN341" s="207"/>
      <c r="BO341" s="207"/>
      <c r="BP341" s="207"/>
      <c r="BQ341" s="207"/>
      <c r="BR341" s="207"/>
      <c r="BS341" s="207"/>
      <c r="BT341" s="207"/>
      <c r="BU341" s="207"/>
      <c r="BV341" s="207"/>
      <c r="BW341" s="207"/>
      <c r="BX341" s="207"/>
      <c r="BY341" s="207"/>
      <c r="BZ341" s="207"/>
      <c r="CA341" s="207"/>
      <c r="CB341" s="207"/>
      <c r="CC341" s="207"/>
      <c r="CD341" s="207"/>
      <c r="CE341" s="207"/>
      <c r="CF341" s="207"/>
      <c r="CG341" s="207"/>
      <c r="CH341" s="207"/>
      <c r="CI341" s="207"/>
      <c r="CJ341" s="207"/>
      <c r="CK341" s="207"/>
      <c r="CL341" s="207"/>
      <c r="CM341" s="207"/>
      <c r="CN341" s="207"/>
      <c r="CO341" s="207"/>
      <c r="CP341" s="207"/>
      <c r="CQ341" s="207"/>
      <c r="CR341" s="207"/>
      <c r="CS341" s="207"/>
      <c r="CT341" s="207"/>
      <c r="CU341" s="207"/>
      <c r="CV341" s="207"/>
      <c r="CW341" s="207"/>
      <c r="CX341" s="207"/>
      <c r="CY341" s="207"/>
      <c r="CZ341" s="207"/>
      <c r="DA341" s="207"/>
      <c r="DB341" s="207"/>
      <c r="DC341" s="207"/>
      <c r="DD341" s="207"/>
      <c r="DE341" s="207"/>
      <c r="DF341" s="207"/>
      <c r="DG341" s="207"/>
      <c r="DH341" s="207"/>
      <c r="DI341" s="207"/>
      <c r="DJ341" s="207"/>
      <c r="DK341" s="207"/>
      <c r="DL341" s="207"/>
      <c r="DM341" s="207"/>
      <c r="DN341" s="207"/>
      <c r="DO341" s="207"/>
      <c r="DP341" s="207"/>
      <c r="DQ341" s="207"/>
      <c r="DR341" s="207"/>
      <c r="DS341" s="207"/>
      <c r="DT341" s="207"/>
      <c r="DU341" s="207"/>
      <c r="DV341" s="207"/>
      <c r="DW341" s="207"/>
      <c r="DX341" s="207"/>
      <c r="DY341" s="207"/>
      <c r="DZ341" s="207"/>
      <c r="EA341" s="207"/>
      <c r="EB341" s="207"/>
      <c r="EC341" s="207"/>
      <c r="ED341" s="207"/>
      <c r="EE341" s="207"/>
      <c r="EF341" s="207"/>
      <c r="EG341" s="207"/>
      <c r="EH341" s="207"/>
      <c r="EI341" s="207"/>
      <c r="EJ341" s="207"/>
      <c r="EK341" s="207"/>
      <c r="EL341" s="207"/>
      <c r="EM341" s="207"/>
      <c r="EN341" s="207"/>
      <c r="EO341" s="207"/>
      <c r="EP341" s="207"/>
      <c r="EQ341" s="207"/>
      <c r="ER341" s="207"/>
      <c r="ES341" s="207"/>
      <c r="ET341" s="207"/>
      <c r="EU341" s="207"/>
      <c r="EV341" s="207"/>
      <c r="EW341" s="207"/>
      <c r="EX341" s="207"/>
    </row>
    <row r="342" spans="1:154" s="4" customFormat="1" ht="11.25" hidden="1" customHeight="1">
      <c r="A342" s="147" t="s">
        <v>710</v>
      </c>
      <c r="B342" s="139"/>
      <c r="C342" s="139"/>
      <c r="D342" s="140">
        <v>43759</v>
      </c>
      <c r="E342" s="753" t="s">
        <v>68</v>
      </c>
      <c r="F342" s="753"/>
      <c r="G342" s="753"/>
      <c r="H342" s="753"/>
      <c r="I342" s="753"/>
      <c r="J342" s="754"/>
      <c r="L342" s="14"/>
      <c r="M342" s="5"/>
      <c r="N342" s="5"/>
      <c r="S342" s="564"/>
      <c r="AF342" s="5"/>
      <c r="BK342" s="207"/>
      <c r="BL342" s="207"/>
      <c r="BM342" s="207"/>
      <c r="BN342" s="207"/>
      <c r="BO342" s="207"/>
      <c r="BP342" s="207"/>
      <c r="BQ342" s="207"/>
      <c r="BR342" s="207"/>
      <c r="BS342" s="207"/>
      <c r="BT342" s="207"/>
      <c r="BU342" s="207"/>
      <c r="BV342" s="207"/>
      <c r="BW342" s="207"/>
      <c r="BX342" s="207"/>
      <c r="BY342" s="207"/>
      <c r="BZ342" s="207"/>
      <c r="CA342" s="207"/>
      <c r="CB342" s="207"/>
      <c r="CC342" s="207"/>
      <c r="CD342" s="207"/>
      <c r="CE342" s="207"/>
      <c r="CF342" s="207"/>
      <c r="CG342" s="207"/>
      <c r="CH342" s="207"/>
      <c r="CI342" s="207"/>
      <c r="CJ342" s="207"/>
      <c r="CK342" s="207"/>
      <c r="CL342" s="207"/>
      <c r="CM342" s="207"/>
      <c r="CN342" s="207"/>
      <c r="CO342" s="207"/>
      <c r="CP342" s="207"/>
      <c r="CQ342" s="207"/>
      <c r="CR342" s="207"/>
      <c r="CS342" s="207"/>
      <c r="CT342" s="207"/>
      <c r="CU342" s="207"/>
      <c r="CV342" s="207"/>
      <c r="CW342" s="207"/>
      <c r="CX342" s="207"/>
      <c r="CY342" s="207"/>
      <c r="CZ342" s="207"/>
      <c r="DA342" s="207"/>
      <c r="DB342" s="207"/>
      <c r="DC342" s="207"/>
      <c r="DD342" s="207"/>
      <c r="DE342" s="207"/>
      <c r="DF342" s="207"/>
      <c r="DG342" s="207"/>
      <c r="DH342" s="207"/>
      <c r="DI342" s="207"/>
      <c r="DJ342" s="207"/>
      <c r="DK342" s="207"/>
      <c r="DL342" s="207"/>
      <c r="DM342" s="207"/>
      <c r="DN342" s="207"/>
      <c r="DO342" s="207"/>
      <c r="DP342" s="207"/>
      <c r="DQ342" s="207"/>
      <c r="DR342" s="207"/>
      <c r="DS342" s="207"/>
      <c r="DT342" s="207"/>
      <c r="DU342" s="207"/>
      <c r="DV342" s="207"/>
      <c r="DW342" s="207"/>
      <c r="DX342" s="207"/>
      <c r="DY342" s="207"/>
      <c r="DZ342" s="207"/>
      <c r="EA342" s="207"/>
      <c r="EB342" s="207"/>
      <c r="EC342" s="207"/>
      <c r="ED342" s="207"/>
      <c r="EE342" s="207"/>
      <c r="EF342" s="207"/>
      <c r="EG342" s="207"/>
      <c r="EH342" s="207"/>
      <c r="EI342" s="207"/>
      <c r="EJ342" s="207"/>
      <c r="EK342" s="207"/>
      <c r="EL342" s="207"/>
      <c r="EM342" s="207"/>
      <c r="EN342" s="207"/>
      <c r="EO342" s="207"/>
      <c r="EP342" s="207"/>
      <c r="EQ342" s="207"/>
      <c r="ER342" s="207"/>
      <c r="ES342" s="207"/>
      <c r="ET342" s="207"/>
      <c r="EU342" s="207"/>
      <c r="EV342" s="207"/>
      <c r="EW342" s="207"/>
      <c r="EX342" s="207"/>
    </row>
    <row r="343" spans="1:154" s="4" customFormat="1" ht="11.25" hidden="1" customHeight="1">
      <c r="A343" s="168" t="s">
        <v>709</v>
      </c>
      <c r="B343" s="129"/>
      <c r="C343" s="129"/>
      <c r="D343" s="138">
        <v>43760</v>
      </c>
      <c r="E343" s="751" t="s">
        <v>68</v>
      </c>
      <c r="F343" s="751"/>
      <c r="G343" s="751"/>
      <c r="H343" s="751"/>
      <c r="I343" s="751"/>
      <c r="J343" s="752"/>
      <c r="L343" s="14"/>
      <c r="M343" s="5"/>
      <c r="N343" s="5"/>
      <c r="S343" s="564"/>
      <c r="AF343" s="5"/>
      <c r="BK343" s="207"/>
      <c r="BL343" s="207"/>
      <c r="BM343" s="207"/>
      <c r="BN343" s="207"/>
      <c r="BO343" s="207"/>
      <c r="BP343" s="207"/>
      <c r="BQ343" s="207"/>
      <c r="BR343" s="207"/>
      <c r="BS343" s="207"/>
      <c r="BT343" s="207"/>
      <c r="BU343" s="207"/>
      <c r="BV343" s="207"/>
      <c r="BW343" s="207"/>
      <c r="BX343" s="207"/>
      <c r="BY343" s="207"/>
      <c r="BZ343" s="207"/>
      <c r="CA343" s="207"/>
      <c r="CB343" s="207"/>
      <c r="CC343" s="207"/>
      <c r="CD343" s="207"/>
      <c r="CE343" s="207"/>
      <c r="CF343" s="207"/>
      <c r="CG343" s="207"/>
      <c r="CH343" s="207"/>
      <c r="CI343" s="207"/>
      <c r="CJ343" s="207"/>
      <c r="CK343" s="207"/>
      <c r="CL343" s="207"/>
      <c r="CM343" s="207"/>
      <c r="CN343" s="207"/>
      <c r="CO343" s="207"/>
      <c r="CP343" s="207"/>
      <c r="CQ343" s="207"/>
      <c r="CR343" s="207"/>
      <c r="CS343" s="207"/>
      <c r="CT343" s="207"/>
      <c r="CU343" s="207"/>
      <c r="CV343" s="207"/>
      <c r="CW343" s="207"/>
      <c r="CX343" s="207"/>
      <c r="CY343" s="207"/>
      <c r="CZ343" s="207"/>
      <c r="DA343" s="207"/>
      <c r="DB343" s="207"/>
      <c r="DC343" s="207"/>
      <c r="DD343" s="207"/>
      <c r="DE343" s="207"/>
      <c r="DF343" s="207"/>
      <c r="DG343" s="207"/>
      <c r="DH343" s="207"/>
      <c r="DI343" s="207"/>
      <c r="DJ343" s="207"/>
      <c r="DK343" s="207"/>
      <c r="DL343" s="207"/>
      <c r="DM343" s="207"/>
      <c r="DN343" s="207"/>
      <c r="DO343" s="207"/>
      <c r="DP343" s="207"/>
      <c r="DQ343" s="207"/>
      <c r="DR343" s="207"/>
      <c r="DS343" s="207"/>
      <c r="DT343" s="207"/>
      <c r="DU343" s="207"/>
      <c r="DV343" s="207"/>
      <c r="DW343" s="207"/>
      <c r="DX343" s="207"/>
      <c r="DY343" s="207"/>
      <c r="DZ343" s="207"/>
      <c r="EA343" s="207"/>
      <c r="EB343" s="207"/>
      <c r="EC343" s="207"/>
      <c r="ED343" s="207"/>
      <c r="EE343" s="207"/>
      <c r="EF343" s="207"/>
      <c r="EG343" s="207"/>
      <c r="EH343" s="207"/>
      <c r="EI343" s="207"/>
      <c r="EJ343" s="207"/>
      <c r="EK343" s="207"/>
      <c r="EL343" s="207"/>
      <c r="EM343" s="207"/>
      <c r="EN343" s="207"/>
      <c r="EO343" s="207"/>
      <c r="EP343" s="207"/>
      <c r="EQ343" s="207"/>
      <c r="ER343" s="207"/>
      <c r="ES343" s="207"/>
      <c r="ET343" s="207"/>
      <c r="EU343" s="207"/>
      <c r="EV343" s="207"/>
      <c r="EW343" s="207"/>
      <c r="EX343" s="207"/>
    </row>
    <row r="344" spans="1:154" s="4" customFormat="1" ht="11.25" hidden="1" customHeight="1">
      <c r="A344" s="147" t="s">
        <v>480</v>
      </c>
      <c r="B344" s="139"/>
      <c r="C344" s="139"/>
      <c r="D344" s="140">
        <v>43740</v>
      </c>
      <c r="E344" s="753" t="s">
        <v>68</v>
      </c>
      <c r="F344" s="753"/>
      <c r="G344" s="753"/>
      <c r="H344" s="753"/>
      <c r="I344" s="753"/>
      <c r="J344" s="754"/>
      <c r="L344" s="14"/>
      <c r="M344" s="5"/>
      <c r="N344" s="5"/>
      <c r="S344" s="564"/>
      <c r="AF344" s="5"/>
      <c r="BK344" s="207"/>
      <c r="BL344" s="207"/>
      <c r="BM344" s="207"/>
      <c r="BN344" s="207"/>
      <c r="BO344" s="207"/>
      <c r="BP344" s="207"/>
      <c r="BQ344" s="207"/>
      <c r="BR344" s="207"/>
      <c r="BS344" s="207"/>
      <c r="BT344" s="207"/>
      <c r="BU344" s="207"/>
      <c r="BV344" s="207"/>
      <c r="BW344" s="207"/>
      <c r="BX344" s="207"/>
      <c r="BY344" s="207"/>
      <c r="BZ344" s="207"/>
      <c r="CA344" s="207"/>
      <c r="CB344" s="207"/>
      <c r="CC344" s="207"/>
      <c r="CD344" s="207"/>
      <c r="CE344" s="207"/>
      <c r="CF344" s="207"/>
      <c r="CG344" s="207"/>
      <c r="CH344" s="207"/>
      <c r="CI344" s="207"/>
      <c r="CJ344" s="207"/>
      <c r="CK344" s="207"/>
      <c r="CL344" s="207"/>
      <c r="CM344" s="207"/>
      <c r="CN344" s="207"/>
      <c r="CO344" s="207"/>
      <c r="CP344" s="207"/>
      <c r="CQ344" s="207"/>
      <c r="CR344" s="207"/>
      <c r="CS344" s="207"/>
      <c r="CT344" s="207"/>
      <c r="CU344" s="207"/>
      <c r="CV344" s="207"/>
      <c r="CW344" s="207"/>
      <c r="CX344" s="207"/>
      <c r="CY344" s="207"/>
      <c r="CZ344" s="207"/>
      <c r="DA344" s="207"/>
      <c r="DB344" s="207"/>
      <c r="DC344" s="207"/>
      <c r="DD344" s="207"/>
      <c r="DE344" s="207"/>
      <c r="DF344" s="207"/>
      <c r="DG344" s="207"/>
      <c r="DH344" s="207"/>
      <c r="DI344" s="207"/>
      <c r="DJ344" s="207"/>
      <c r="DK344" s="207"/>
      <c r="DL344" s="207"/>
      <c r="DM344" s="207"/>
      <c r="DN344" s="207"/>
      <c r="DO344" s="207"/>
      <c r="DP344" s="207"/>
      <c r="DQ344" s="207"/>
      <c r="DR344" s="207"/>
      <c r="DS344" s="207"/>
      <c r="DT344" s="207"/>
      <c r="DU344" s="207"/>
      <c r="DV344" s="207"/>
      <c r="DW344" s="207"/>
      <c r="DX344" s="207"/>
      <c r="DY344" s="207"/>
      <c r="DZ344" s="207"/>
      <c r="EA344" s="207"/>
      <c r="EB344" s="207"/>
      <c r="EC344" s="207"/>
      <c r="ED344" s="207"/>
      <c r="EE344" s="207"/>
      <c r="EF344" s="207"/>
      <c r="EG344" s="207"/>
      <c r="EH344" s="207"/>
      <c r="EI344" s="207"/>
      <c r="EJ344" s="207"/>
      <c r="EK344" s="207"/>
      <c r="EL344" s="207"/>
      <c r="EM344" s="207"/>
      <c r="EN344" s="207"/>
      <c r="EO344" s="207"/>
      <c r="EP344" s="207"/>
      <c r="EQ344" s="207"/>
      <c r="ER344" s="207"/>
      <c r="ES344" s="207"/>
      <c r="ET344" s="207"/>
      <c r="EU344" s="207"/>
      <c r="EV344" s="207"/>
      <c r="EW344" s="207"/>
      <c r="EX344" s="207"/>
    </row>
    <row r="345" spans="1:154" s="4" customFormat="1" ht="11.25" hidden="1" customHeight="1">
      <c r="A345" s="168" t="s">
        <v>212</v>
      </c>
      <c r="B345" s="129"/>
      <c r="C345" s="129"/>
      <c r="D345" s="138">
        <v>43749</v>
      </c>
      <c r="E345" s="751" t="s">
        <v>68</v>
      </c>
      <c r="F345" s="751"/>
      <c r="G345" s="751"/>
      <c r="H345" s="751"/>
      <c r="I345" s="751"/>
      <c r="J345" s="752"/>
      <c r="L345" s="14"/>
      <c r="M345" s="5"/>
      <c r="N345" s="5"/>
      <c r="S345" s="564"/>
      <c r="AF345" s="5"/>
      <c r="BK345" s="207"/>
      <c r="BL345" s="207"/>
      <c r="BM345" s="207"/>
      <c r="BN345" s="207"/>
      <c r="BO345" s="207"/>
      <c r="BP345" s="207"/>
      <c r="BQ345" s="207"/>
      <c r="BR345" s="207"/>
      <c r="BS345" s="207"/>
      <c r="BT345" s="207"/>
      <c r="BU345" s="207"/>
      <c r="BV345" s="207"/>
      <c r="BW345" s="207"/>
      <c r="BX345" s="207"/>
      <c r="BY345" s="207"/>
      <c r="BZ345" s="207"/>
      <c r="CA345" s="207"/>
      <c r="CB345" s="207"/>
      <c r="CC345" s="207"/>
      <c r="CD345" s="207"/>
      <c r="CE345" s="207"/>
      <c r="CF345" s="207"/>
      <c r="CG345" s="207"/>
      <c r="CH345" s="207"/>
      <c r="CI345" s="207"/>
      <c r="CJ345" s="207"/>
      <c r="CK345" s="207"/>
      <c r="CL345" s="207"/>
      <c r="CM345" s="207"/>
      <c r="CN345" s="207"/>
      <c r="CO345" s="207"/>
      <c r="CP345" s="207"/>
      <c r="CQ345" s="207"/>
      <c r="CR345" s="207"/>
      <c r="CS345" s="207"/>
      <c r="CT345" s="207"/>
      <c r="CU345" s="207"/>
      <c r="CV345" s="207"/>
      <c r="CW345" s="207"/>
      <c r="CX345" s="207"/>
      <c r="CY345" s="207"/>
      <c r="CZ345" s="207"/>
      <c r="DA345" s="207"/>
      <c r="DB345" s="207"/>
      <c r="DC345" s="207"/>
      <c r="DD345" s="207"/>
      <c r="DE345" s="207"/>
      <c r="DF345" s="207"/>
      <c r="DG345" s="207"/>
      <c r="DH345" s="207"/>
      <c r="DI345" s="207"/>
      <c r="DJ345" s="207"/>
      <c r="DK345" s="207"/>
      <c r="DL345" s="207"/>
      <c r="DM345" s="207"/>
      <c r="DN345" s="207"/>
      <c r="DO345" s="207"/>
      <c r="DP345" s="207"/>
      <c r="DQ345" s="207"/>
      <c r="DR345" s="207"/>
      <c r="DS345" s="207"/>
      <c r="DT345" s="207"/>
      <c r="DU345" s="207"/>
      <c r="DV345" s="207"/>
      <c r="DW345" s="207"/>
      <c r="DX345" s="207"/>
      <c r="DY345" s="207"/>
      <c r="DZ345" s="207"/>
      <c r="EA345" s="207"/>
      <c r="EB345" s="207"/>
      <c r="EC345" s="207"/>
      <c r="ED345" s="207"/>
      <c r="EE345" s="207"/>
      <c r="EF345" s="207"/>
      <c r="EG345" s="207"/>
      <c r="EH345" s="207"/>
      <c r="EI345" s="207"/>
      <c r="EJ345" s="207"/>
      <c r="EK345" s="207"/>
      <c r="EL345" s="207"/>
      <c r="EM345" s="207"/>
      <c r="EN345" s="207"/>
      <c r="EO345" s="207"/>
      <c r="EP345" s="207"/>
      <c r="EQ345" s="207"/>
      <c r="ER345" s="207"/>
      <c r="ES345" s="207"/>
      <c r="ET345" s="207"/>
      <c r="EU345" s="207"/>
      <c r="EV345" s="207"/>
      <c r="EW345" s="207"/>
      <c r="EX345" s="207"/>
    </row>
    <row r="346" spans="1:154" s="4" customFormat="1" ht="11.25" hidden="1" customHeight="1">
      <c r="A346" s="147" t="s">
        <v>694</v>
      </c>
      <c r="B346" s="139"/>
      <c r="C346" s="139"/>
      <c r="D346" s="140">
        <v>43703</v>
      </c>
      <c r="E346" s="753" t="s">
        <v>336</v>
      </c>
      <c r="F346" s="753"/>
      <c r="G346" s="753"/>
      <c r="H346" s="753"/>
      <c r="I346" s="753"/>
      <c r="J346" s="754"/>
      <c r="L346" s="14"/>
      <c r="M346" s="5"/>
      <c r="N346" s="5"/>
      <c r="S346" s="564"/>
      <c r="AF346" s="5"/>
      <c r="BK346" s="207"/>
      <c r="BL346" s="207"/>
      <c r="BM346" s="207"/>
      <c r="BN346" s="207"/>
      <c r="BO346" s="207"/>
      <c r="BP346" s="207"/>
      <c r="BQ346" s="207"/>
      <c r="BR346" s="207"/>
      <c r="BS346" s="207"/>
      <c r="BT346" s="207"/>
      <c r="BU346" s="207"/>
      <c r="BV346" s="207"/>
      <c r="BW346" s="207"/>
      <c r="BX346" s="207"/>
      <c r="BY346" s="207"/>
      <c r="BZ346" s="207"/>
      <c r="CA346" s="207"/>
      <c r="CB346" s="207"/>
      <c r="CC346" s="207"/>
      <c r="CD346" s="207"/>
      <c r="CE346" s="207"/>
      <c r="CF346" s="207"/>
      <c r="CG346" s="207"/>
      <c r="CH346" s="207"/>
      <c r="CI346" s="207"/>
      <c r="CJ346" s="207"/>
      <c r="CK346" s="207"/>
      <c r="CL346" s="207"/>
      <c r="CM346" s="207"/>
      <c r="CN346" s="207"/>
      <c r="CO346" s="207"/>
      <c r="CP346" s="207"/>
      <c r="CQ346" s="207"/>
      <c r="CR346" s="207"/>
      <c r="CS346" s="207"/>
      <c r="CT346" s="207"/>
      <c r="CU346" s="207"/>
      <c r="CV346" s="207"/>
      <c r="CW346" s="207"/>
      <c r="CX346" s="207"/>
      <c r="CY346" s="207"/>
      <c r="CZ346" s="207"/>
      <c r="DA346" s="207"/>
      <c r="DB346" s="207"/>
      <c r="DC346" s="207"/>
      <c r="DD346" s="207"/>
      <c r="DE346" s="207"/>
      <c r="DF346" s="207"/>
      <c r="DG346" s="207"/>
      <c r="DH346" s="207"/>
      <c r="DI346" s="207"/>
      <c r="DJ346" s="207"/>
      <c r="DK346" s="207"/>
      <c r="DL346" s="207"/>
      <c r="DM346" s="207"/>
      <c r="DN346" s="207"/>
      <c r="DO346" s="207"/>
      <c r="DP346" s="207"/>
      <c r="DQ346" s="207"/>
      <c r="DR346" s="207"/>
      <c r="DS346" s="207"/>
      <c r="DT346" s="207"/>
      <c r="DU346" s="207"/>
      <c r="DV346" s="207"/>
      <c r="DW346" s="207"/>
      <c r="DX346" s="207"/>
      <c r="DY346" s="207"/>
      <c r="DZ346" s="207"/>
      <c r="EA346" s="207"/>
      <c r="EB346" s="207"/>
      <c r="EC346" s="207"/>
      <c r="ED346" s="207"/>
      <c r="EE346" s="207"/>
      <c r="EF346" s="207"/>
      <c r="EG346" s="207"/>
      <c r="EH346" s="207"/>
      <c r="EI346" s="207"/>
      <c r="EJ346" s="207"/>
      <c r="EK346" s="207"/>
      <c r="EL346" s="207"/>
      <c r="EM346" s="207"/>
      <c r="EN346" s="207"/>
      <c r="EO346" s="207"/>
      <c r="EP346" s="207"/>
      <c r="EQ346" s="207"/>
      <c r="ER346" s="207"/>
      <c r="ES346" s="207"/>
      <c r="ET346" s="207"/>
      <c r="EU346" s="207"/>
      <c r="EV346" s="207"/>
      <c r="EW346" s="207"/>
      <c r="EX346" s="207"/>
    </row>
    <row r="347" spans="1:154" s="4" customFormat="1" ht="11.25" hidden="1" customHeight="1">
      <c r="A347" s="168" t="s">
        <v>644</v>
      </c>
      <c r="B347" s="129"/>
      <c r="C347" s="129"/>
      <c r="D347" s="138">
        <v>43683</v>
      </c>
      <c r="E347" s="751" t="s">
        <v>336</v>
      </c>
      <c r="F347" s="751"/>
      <c r="G347" s="751"/>
      <c r="H347" s="751"/>
      <c r="I347" s="751"/>
      <c r="J347" s="752"/>
      <c r="L347" s="14"/>
      <c r="M347" s="5"/>
      <c r="N347" s="5"/>
      <c r="S347" s="564"/>
      <c r="AF347" s="5"/>
      <c r="BK347" s="207"/>
      <c r="BL347" s="207"/>
      <c r="BM347" s="207"/>
      <c r="BN347" s="207"/>
      <c r="BO347" s="207"/>
      <c r="BP347" s="207"/>
      <c r="BQ347" s="207"/>
      <c r="BR347" s="207"/>
      <c r="BS347" s="207"/>
      <c r="BT347" s="207"/>
      <c r="BU347" s="207"/>
      <c r="BV347" s="207"/>
      <c r="BW347" s="207"/>
      <c r="BX347" s="207"/>
      <c r="BY347" s="207"/>
      <c r="BZ347" s="207"/>
      <c r="CA347" s="207"/>
      <c r="CB347" s="207"/>
      <c r="CC347" s="207"/>
      <c r="CD347" s="207"/>
      <c r="CE347" s="207"/>
      <c r="CF347" s="207"/>
      <c r="CG347" s="207"/>
      <c r="CH347" s="207"/>
      <c r="CI347" s="207"/>
      <c r="CJ347" s="207"/>
      <c r="CK347" s="207"/>
      <c r="CL347" s="207"/>
      <c r="CM347" s="207"/>
      <c r="CN347" s="207"/>
      <c r="CO347" s="207"/>
      <c r="CP347" s="207"/>
      <c r="CQ347" s="207"/>
      <c r="CR347" s="207"/>
      <c r="CS347" s="207"/>
      <c r="CT347" s="207"/>
      <c r="CU347" s="207"/>
      <c r="CV347" s="207"/>
      <c r="CW347" s="207"/>
      <c r="CX347" s="207"/>
      <c r="CY347" s="207"/>
      <c r="CZ347" s="207"/>
      <c r="DA347" s="207"/>
      <c r="DB347" s="207"/>
      <c r="DC347" s="207"/>
      <c r="DD347" s="207"/>
      <c r="DE347" s="207"/>
      <c r="DF347" s="207"/>
      <c r="DG347" s="207"/>
      <c r="DH347" s="207"/>
      <c r="DI347" s="207"/>
      <c r="DJ347" s="207"/>
      <c r="DK347" s="207"/>
      <c r="DL347" s="207"/>
      <c r="DM347" s="207"/>
      <c r="DN347" s="207"/>
      <c r="DO347" s="207"/>
      <c r="DP347" s="207"/>
      <c r="DQ347" s="207"/>
      <c r="DR347" s="207"/>
      <c r="DS347" s="207"/>
      <c r="DT347" s="207"/>
      <c r="DU347" s="207"/>
      <c r="DV347" s="207"/>
      <c r="DW347" s="207"/>
      <c r="DX347" s="207"/>
      <c r="DY347" s="207"/>
      <c r="DZ347" s="207"/>
      <c r="EA347" s="207"/>
      <c r="EB347" s="207"/>
      <c r="EC347" s="207"/>
      <c r="ED347" s="207"/>
      <c r="EE347" s="207"/>
      <c r="EF347" s="207"/>
      <c r="EG347" s="207"/>
      <c r="EH347" s="207"/>
      <c r="EI347" s="207"/>
      <c r="EJ347" s="207"/>
      <c r="EK347" s="207"/>
      <c r="EL347" s="207"/>
      <c r="EM347" s="207"/>
      <c r="EN347" s="207"/>
      <c r="EO347" s="207"/>
      <c r="EP347" s="207"/>
      <c r="EQ347" s="207"/>
      <c r="ER347" s="207"/>
      <c r="ES347" s="207"/>
      <c r="ET347" s="207"/>
      <c r="EU347" s="207"/>
      <c r="EV347" s="207"/>
      <c r="EW347" s="207"/>
      <c r="EX347" s="207"/>
    </row>
    <row r="348" spans="1:154" s="4" customFormat="1" ht="11.25" hidden="1" customHeight="1">
      <c r="A348" s="147" t="s">
        <v>691</v>
      </c>
      <c r="B348" s="139"/>
      <c r="C348" s="139"/>
      <c r="D348" s="140">
        <v>43677</v>
      </c>
      <c r="E348" s="753" t="s">
        <v>68</v>
      </c>
      <c r="F348" s="753"/>
      <c r="G348" s="753"/>
      <c r="H348" s="753"/>
      <c r="I348" s="753"/>
      <c r="J348" s="754"/>
      <c r="L348" s="14"/>
      <c r="M348" s="5"/>
      <c r="N348" s="5"/>
      <c r="S348" s="564"/>
      <c r="AF348" s="5"/>
      <c r="BK348" s="207"/>
      <c r="BL348" s="207"/>
      <c r="BM348" s="207"/>
      <c r="BN348" s="207"/>
      <c r="BO348" s="207"/>
      <c r="BP348" s="207"/>
      <c r="BQ348" s="207"/>
      <c r="BR348" s="207"/>
      <c r="BS348" s="207"/>
      <c r="BT348" s="207"/>
      <c r="BU348" s="207"/>
      <c r="BV348" s="207"/>
      <c r="BW348" s="207"/>
      <c r="BX348" s="207"/>
      <c r="BY348" s="207"/>
      <c r="BZ348" s="207"/>
      <c r="CA348" s="207"/>
      <c r="CB348" s="207"/>
      <c r="CC348" s="207"/>
      <c r="CD348" s="207"/>
      <c r="CE348" s="207"/>
      <c r="CF348" s="207"/>
      <c r="CG348" s="207"/>
      <c r="CH348" s="207"/>
      <c r="CI348" s="207"/>
      <c r="CJ348" s="207"/>
      <c r="CK348" s="207"/>
      <c r="CL348" s="207"/>
      <c r="CM348" s="207"/>
      <c r="CN348" s="207"/>
      <c r="CO348" s="207"/>
      <c r="CP348" s="207"/>
      <c r="CQ348" s="207"/>
      <c r="CR348" s="207"/>
      <c r="CS348" s="207"/>
      <c r="CT348" s="207"/>
      <c r="CU348" s="207"/>
      <c r="CV348" s="207"/>
      <c r="CW348" s="207"/>
      <c r="CX348" s="207"/>
      <c r="CY348" s="207"/>
      <c r="CZ348" s="207"/>
      <c r="DA348" s="207"/>
      <c r="DB348" s="207"/>
      <c r="DC348" s="207"/>
      <c r="DD348" s="207"/>
      <c r="DE348" s="207"/>
      <c r="DF348" s="207"/>
      <c r="DG348" s="207"/>
      <c r="DH348" s="207"/>
      <c r="DI348" s="207"/>
      <c r="DJ348" s="207"/>
      <c r="DK348" s="207"/>
      <c r="DL348" s="207"/>
      <c r="DM348" s="207"/>
      <c r="DN348" s="207"/>
      <c r="DO348" s="207"/>
      <c r="DP348" s="207"/>
      <c r="DQ348" s="207"/>
      <c r="DR348" s="207"/>
      <c r="DS348" s="207"/>
      <c r="DT348" s="207"/>
      <c r="DU348" s="207"/>
      <c r="DV348" s="207"/>
      <c r="DW348" s="207"/>
      <c r="DX348" s="207"/>
      <c r="DY348" s="207"/>
      <c r="DZ348" s="207"/>
      <c r="EA348" s="207"/>
      <c r="EB348" s="207"/>
      <c r="EC348" s="207"/>
      <c r="ED348" s="207"/>
      <c r="EE348" s="207"/>
      <c r="EF348" s="207"/>
      <c r="EG348" s="207"/>
      <c r="EH348" s="207"/>
      <c r="EI348" s="207"/>
      <c r="EJ348" s="207"/>
      <c r="EK348" s="207"/>
      <c r="EL348" s="207"/>
      <c r="EM348" s="207"/>
      <c r="EN348" s="207"/>
      <c r="EO348" s="207"/>
      <c r="EP348" s="207"/>
      <c r="EQ348" s="207"/>
      <c r="ER348" s="207"/>
      <c r="ES348" s="207"/>
      <c r="ET348" s="207"/>
      <c r="EU348" s="207"/>
      <c r="EV348" s="207"/>
      <c r="EW348" s="207"/>
      <c r="EX348" s="207"/>
    </row>
    <row r="349" spans="1:154" s="4" customFormat="1" ht="11.25" hidden="1" customHeight="1">
      <c r="A349" s="168" t="s">
        <v>410</v>
      </c>
      <c r="B349" s="129"/>
      <c r="C349" s="129"/>
      <c r="D349" s="138">
        <v>43677</v>
      </c>
      <c r="E349" s="751" t="s">
        <v>68</v>
      </c>
      <c r="F349" s="751"/>
      <c r="G349" s="751"/>
      <c r="H349" s="751"/>
      <c r="I349" s="751"/>
      <c r="J349" s="752"/>
      <c r="L349" s="14"/>
      <c r="M349" s="5"/>
      <c r="N349" s="5"/>
      <c r="S349" s="564"/>
      <c r="AF349" s="5"/>
      <c r="BK349" s="207"/>
      <c r="BL349" s="207"/>
      <c r="BM349" s="207"/>
      <c r="BN349" s="207"/>
      <c r="BO349" s="207"/>
      <c r="BP349" s="207"/>
      <c r="BQ349" s="207"/>
      <c r="BR349" s="207"/>
      <c r="BS349" s="207"/>
      <c r="BT349" s="207"/>
      <c r="BU349" s="207"/>
      <c r="BV349" s="207"/>
      <c r="BW349" s="207"/>
      <c r="BX349" s="207"/>
      <c r="BY349" s="207"/>
      <c r="BZ349" s="207"/>
      <c r="CA349" s="207"/>
      <c r="CB349" s="207"/>
      <c r="CC349" s="207"/>
      <c r="CD349" s="207"/>
      <c r="CE349" s="207"/>
      <c r="CF349" s="207"/>
      <c r="CG349" s="207"/>
      <c r="CH349" s="207"/>
      <c r="CI349" s="207"/>
      <c r="CJ349" s="207"/>
      <c r="CK349" s="207"/>
      <c r="CL349" s="207"/>
      <c r="CM349" s="207"/>
      <c r="CN349" s="207"/>
      <c r="CO349" s="207"/>
      <c r="CP349" s="207"/>
      <c r="CQ349" s="207"/>
      <c r="CR349" s="207"/>
      <c r="CS349" s="207"/>
      <c r="CT349" s="207"/>
      <c r="CU349" s="207"/>
      <c r="CV349" s="207"/>
      <c r="CW349" s="207"/>
      <c r="CX349" s="207"/>
      <c r="CY349" s="207"/>
      <c r="CZ349" s="207"/>
      <c r="DA349" s="207"/>
      <c r="DB349" s="207"/>
      <c r="DC349" s="207"/>
      <c r="DD349" s="207"/>
      <c r="DE349" s="207"/>
      <c r="DF349" s="207"/>
      <c r="DG349" s="207"/>
      <c r="DH349" s="207"/>
      <c r="DI349" s="207"/>
      <c r="DJ349" s="207"/>
      <c r="DK349" s="207"/>
      <c r="DL349" s="207"/>
      <c r="DM349" s="207"/>
      <c r="DN349" s="207"/>
      <c r="DO349" s="207"/>
      <c r="DP349" s="207"/>
      <c r="DQ349" s="207"/>
      <c r="DR349" s="207"/>
      <c r="DS349" s="207"/>
      <c r="DT349" s="207"/>
      <c r="DU349" s="207"/>
      <c r="DV349" s="207"/>
      <c r="DW349" s="207"/>
      <c r="DX349" s="207"/>
      <c r="DY349" s="207"/>
      <c r="DZ349" s="207"/>
      <c r="EA349" s="207"/>
      <c r="EB349" s="207"/>
      <c r="EC349" s="207"/>
      <c r="ED349" s="207"/>
      <c r="EE349" s="207"/>
      <c r="EF349" s="207"/>
      <c r="EG349" s="207"/>
      <c r="EH349" s="207"/>
      <c r="EI349" s="207"/>
      <c r="EJ349" s="207"/>
      <c r="EK349" s="207"/>
      <c r="EL349" s="207"/>
      <c r="EM349" s="207"/>
      <c r="EN349" s="207"/>
      <c r="EO349" s="207"/>
      <c r="EP349" s="207"/>
      <c r="EQ349" s="207"/>
      <c r="ER349" s="207"/>
      <c r="ES349" s="207"/>
      <c r="ET349" s="207"/>
      <c r="EU349" s="207"/>
      <c r="EV349" s="207"/>
      <c r="EW349" s="207"/>
      <c r="EX349" s="207"/>
    </row>
    <row r="350" spans="1:154" s="4" customFormat="1" ht="11.25" hidden="1" customHeight="1">
      <c r="A350" s="147" t="s">
        <v>692</v>
      </c>
      <c r="B350" s="139"/>
      <c r="C350" s="139"/>
      <c r="D350" s="140">
        <v>43677</v>
      </c>
      <c r="E350" s="753" t="s">
        <v>68</v>
      </c>
      <c r="F350" s="753"/>
      <c r="G350" s="753"/>
      <c r="H350" s="753"/>
      <c r="I350" s="753"/>
      <c r="J350" s="754"/>
      <c r="L350" s="14"/>
      <c r="M350" s="5"/>
      <c r="N350" s="5"/>
      <c r="S350" s="564"/>
      <c r="AF350" s="5"/>
      <c r="BK350" s="207"/>
      <c r="BL350" s="207"/>
      <c r="BM350" s="207"/>
      <c r="BN350" s="207"/>
      <c r="BO350" s="207"/>
      <c r="BP350" s="207"/>
      <c r="BQ350" s="207"/>
      <c r="BR350" s="207"/>
      <c r="BS350" s="207"/>
      <c r="BT350" s="207"/>
      <c r="BU350" s="207"/>
      <c r="BV350" s="207"/>
      <c r="BW350" s="207"/>
      <c r="BX350" s="207"/>
      <c r="BY350" s="207"/>
      <c r="BZ350" s="207"/>
      <c r="CA350" s="207"/>
      <c r="CB350" s="207"/>
      <c r="CC350" s="207"/>
      <c r="CD350" s="207"/>
      <c r="CE350" s="207"/>
      <c r="CF350" s="207"/>
      <c r="CG350" s="207"/>
      <c r="CH350" s="207"/>
      <c r="CI350" s="207"/>
      <c r="CJ350" s="207"/>
      <c r="CK350" s="207"/>
      <c r="CL350" s="207"/>
      <c r="CM350" s="207"/>
      <c r="CN350" s="207"/>
      <c r="CO350" s="207"/>
      <c r="CP350" s="207"/>
      <c r="CQ350" s="207"/>
      <c r="CR350" s="207"/>
      <c r="CS350" s="207"/>
      <c r="CT350" s="207"/>
      <c r="CU350" s="207"/>
      <c r="CV350" s="207"/>
      <c r="CW350" s="207"/>
      <c r="CX350" s="207"/>
      <c r="CY350" s="207"/>
      <c r="CZ350" s="207"/>
      <c r="DA350" s="207"/>
      <c r="DB350" s="207"/>
      <c r="DC350" s="207"/>
      <c r="DD350" s="207"/>
      <c r="DE350" s="207"/>
      <c r="DF350" s="207"/>
      <c r="DG350" s="207"/>
      <c r="DH350" s="207"/>
      <c r="DI350" s="207"/>
      <c r="DJ350" s="207"/>
      <c r="DK350" s="207"/>
      <c r="DL350" s="207"/>
      <c r="DM350" s="207"/>
      <c r="DN350" s="207"/>
      <c r="DO350" s="207"/>
      <c r="DP350" s="207"/>
      <c r="DQ350" s="207"/>
      <c r="DR350" s="207"/>
      <c r="DS350" s="207"/>
      <c r="DT350" s="207"/>
      <c r="DU350" s="207"/>
      <c r="DV350" s="207"/>
      <c r="DW350" s="207"/>
      <c r="DX350" s="207"/>
      <c r="DY350" s="207"/>
      <c r="DZ350" s="207"/>
      <c r="EA350" s="207"/>
      <c r="EB350" s="207"/>
      <c r="EC350" s="207"/>
      <c r="ED350" s="207"/>
      <c r="EE350" s="207"/>
      <c r="EF350" s="207"/>
      <c r="EG350" s="207"/>
      <c r="EH350" s="207"/>
      <c r="EI350" s="207"/>
      <c r="EJ350" s="207"/>
      <c r="EK350" s="207"/>
      <c r="EL350" s="207"/>
      <c r="EM350" s="207"/>
      <c r="EN350" s="207"/>
      <c r="EO350" s="207"/>
      <c r="EP350" s="207"/>
      <c r="EQ350" s="207"/>
      <c r="ER350" s="207"/>
      <c r="ES350" s="207"/>
      <c r="ET350" s="207"/>
      <c r="EU350" s="207"/>
      <c r="EV350" s="207"/>
      <c r="EW350" s="207"/>
      <c r="EX350" s="207"/>
    </row>
    <row r="351" spans="1:154" s="4" customFormat="1" ht="11.25" hidden="1" customHeight="1">
      <c r="A351" s="168" t="s">
        <v>693</v>
      </c>
      <c r="B351" s="129"/>
      <c r="C351" s="129"/>
      <c r="D351" s="138">
        <v>43668</v>
      </c>
      <c r="E351" s="751" t="s">
        <v>336</v>
      </c>
      <c r="F351" s="751"/>
      <c r="G351" s="751"/>
      <c r="H351" s="751"/>
      <c r="I351" s="751"/>
      <c r="J351" s="752"/>
      <c r="L351" s="14"/>
      <c r="M351" s="5"/>
      <c r="N351" s="5"/>
      <c r="S351" s="564"/>
      <c r="AF351" s="5"/>
      <c r="BK351" s="207"/>
      <c r="BL351" s="207"/>
      <c r="BM351" s="207"/>
      <c r="BN351" s="207"/>
      <c r="BO351" s="207"/>
      <c r="BP351" s="207"/>
      <c r="BQ351" s="207"/>
      <c r="BR351" s="207"/>
      <c r="BS351" s="207"/>
      <c r="BT351" s="207"/>
      <c r="BU351" s="207"/>
      <c r="BV351" s="207"/>
      <c r="BW351" s="207"/>
      <c r="BX351" s="207"/>
      <c r="BY351" s="207"/>
      <c r="BZ351" s="207"/>
      <c r="CA351" s="207"/>
      <c r="CB351" s="207"/>
      <c r="CC351" s="207"/>
      <c r="CD351" s="207"/>
      <c r="CE351" s="207"/>
      <c r="CF351" s="207"/>
      <c r="CG351" s="207"/>
      <c r="CH351" s="207"/>
      <c r="CI351" s="207"/>
      <c r="CJ351" s="207"/>
      <c r="CK351" s="207"/>
      <c r="CL351" s="207"/>
      <c r="CM351" s="207"/>
      <c r="CN351" s="207"/>
      <c r="CO351" s="207"/>
      <c r="CP351" s="207"/>
      <c r="CQ351" s="207"/>
      <c r="CR351" s="207"/>
      <c r="CS351" s="207"/>
      <c r="CT351" s="207"/>
      <c r="CU351" s="207"/>
      <c r="CV351" s="207"/>
      <c r="CW351" s="207"/>
      <c r="CX351" s="207"/>
      <c r="CY351" s="207"/>
      <c r="CZ351" s="207"/>
      <c r="DA351" s="207"/>
      <c r="DB351" s="207"/>
      <c r="DC351" s="207"/>
      <c r="DD351" s="207"/>
      <c r="DE351" s="207"/>
      <c r="DF351" s="207"/>
      <c r="DG351" s="207"/>
      <c r="DH351" s="207"/>
      <c r="DI351" s="207"/>
      <c r="DJ351" s="207"/>
      <c r="DK351" s="207"/>
      <c r="DL351" s="207"/>
      <c r="DM351" s="207"/>
      <c r="DN351" s="207"/>
      <c r="DO351" s="207"/>
      <c r="DP351" s="207"/>
      <c r="DQ351" s="207"/>
      <c r="DR351" s="207"/>
      <c r="DS351" s="207"/>
      <c r="DT351" s="207"/>
      <c r="DU351" s="207"/>
      <c r="DV351" s="207"/>
      <c r="DW351" s="207"/>
      <c r="DX351" s="207"/>
      <c r="DY351" s="207"/>
      <c r="DZ351" s="207"/>
      <c r="EA351" s="207"/>
      <c r="EB351" s="207"/>
      <c r="EC351" s="207"/>
      <c r="ED351" s="207"/>
      <c r="EE351" s="207"/>
      <c r="EF351" s="207"/>
      <c r="EG351" s="207"/>
      <c r="EH351" s="207"/>
      <c r="EI351" s="207"/>
      <c r="EJ351" s="207"/>
      <c r="EK351" s="207"/>
      <c r="EL351" s="207"/>
      <c r="EM351" s="207"/>
      <c r="EN351" s="207"/>
      <c r="EO351" s="207"/>
      <c r="EP351" s="207"/>
      <c r="EQ351" s="207"/>
      <c r="ER351" s="207"/>
      <c r="ES351" s="207"/>
      <c r="ET351" s="207"/>
      <c r="EU351" s="207"/>
      <c r="EV351" s="207"/>
      <c r="EW351" s="207"/>
      <c r="EX351" s="207"/>
    </row>
    <row r="352" spans="1:154" s="4" customFormat="1" ht="11.25" hidden="1" customHeight="1">
      <c r="A352" s="147" t="s">
        <v>690</v>
      </c>
      <c r="B352" s="139"/>
      <c r="C352" s="139"/>
      <c r="D352" s="140">
        <v>43677</v>
      </c>
      <c r="E352" s="753" t="s">
        <v>68</v>
      </c>
      <c r="F352" s="753"/>
      <c r="G352" s="753"/>
      <c r="H352" s="753"/>
      <c r="I352" s="753"/>
      <c r="J352" s="754"/>
      <c r="M352" s="5"/>
      <c r="N352" s="5"/>
      <c r="S352" s="564"/>
      <c r="AF352" s="5"/>
      <c r="BK352" s="207"/>
      <c r="BL352" s="207"/>
      <c r="BM352" s="207"/>
      <c r="BN352" s="207"/>
      <c r="BO352" s="207"/>
      <c r="BP352" s="207"/>
      <c r="BQ352" s="207"/>
      <c r="BR352" s="207"/>
      <c r="BS352" s="207"/>
      <c r="BT352" s="207"/>
      <c r="BU352" s="207"/>
      <c r="BV352" s="207"/>
      <c r="BW352" s="207"/>
      <c r="BX352" s="207"/>
      <c r="BY352" s="207"/>
      <c r="BZ352" s="207"/>
      <c r="CA352" s="207"/>
      <c r="CB352" s="207"/>
      <c r="CC352" s="207"/>
      <c r="CD352" s="207"/>
      <c r="CE352" s="207"/>
      <c r="CF352" s="207"/>
      <c r="CG352" s="207"/>
      <c r="CH352" s="207"/>
      <c r="CI352" s="207"/>
      <c r="CJ352" s="207"/>
      <c r="CK352" s="207"/>
      <c r="CL352" s="207"/>
      <c r="CM352" s="207"/>
      <c r="CN352" s="207"/>
      <c r="CO352" s="207"/>
      <c r="CP352" s="207"/>
      <c r="CQ352" s="207"/>
      <c r="CR352" s="207"/>
      <c r="CS352" s="207"/>
      <c r="CT352" s="207"/>
      <c r="CU352" s="207"/>
      <c r="CV352" s="207"/>
      <c r="CW352" s="207"/>
      <c r="CX352" s="207"/>
      <c r="CY352" s="207"/>
      <c r="CZ352" s="207"/>
      <c r="DA352" s="207"/>
      <c r="DB352" s="207"/>
      <c r="DC352" s="207"/>
      <c r="DD352" s="207"/>
      <c r="DE352" s="207"/>
      <c r="DF352" s="207"/>
      <c r="DG352" s="207"/>
      <c r="DH352" s="207"/>
      <c r="DI352" s="207"/>
      <c r="DJ352" s="207"/>
      <c r="DK352" s="207"/>
      <c r="DL352" s="207"/>
      <c r="DM352" s="207"/>
      <c r="DN352" s="207"/>
      <c r="DO352" s="207"/>
      <c r="DP352" s="207"/>
      <c r="DQ352" s="207"/>
      <c r="DR352" s="207"/>
      <c r="DS352" s="207"/>
      <c r="DT352" s="207"/>
      <c r="DU352" s="207"/>
      <c r="DV352" s="207"/>
      <c r="DW352" s="207"/>
      <c r="DX352" s="207"/>
      <c r="DY352" s="207"/>
      <c r="DZ352" s="207"/>
      <c r="EA352" s="207"/>
      <c r="EB352" s="207"/>
      <c r="EC352" s="207"/>
      <c r="ED352" s="207"/>
      <c r="EE352" s="207"/>
      <c r="EF352" s="207"/>
      <c r="EG352" s="207"/>
      <c r="EH352" s="207"/>
      <c r="EI352" s="207"/>
      <c r="EJ352" s="207"/>
      <c r="EK352" s="207"/>
      <c r="EL352" s="207"/>
      <c r="EM352" s="207"/>
      <c r="EN352" s="207"/>
      <c r="EO352" s="207"/>
      <c r="EP352" s="207"/>
      <c r="EQ352" s="207"/>
      <c r="ER352" s="207"/>
      <c r="ES352" s="207"/>
      <c r="ET352" s="207"/>
      <c r="EU352" s="207"/>
      <c r="EV352" s="207"/>
      <c r="EW352" s="207"/>
      <c r="EX352" s="207"/>
    </row>
    <row r="353" spans="1:154" s="4" customFormat="1" ht="11.25" hidden="1" customHeight="1">
      <c r="A353" s="168" t="s">
        <v>683</v>
      </c>
      <c r="B353" s="129"/>
      <c r="C353" s="129"/>
      <c r="D353" s="138">
        <v>43642</v>
      </c>
      <c r="E353" s="751" t="s">
        <v>68</v>
      </c>
      <c r="F353" s="751"/>
      <c r="G353" s="751"/>
      <c r="H353" s="751"/>
      <c r="I353" s="751"/>
      <c r="J353" s="752"/>
      <c r="M353" s="5"/>
      <c r="N353" s="5"/>
      <c r="S353" s="564"/>
      <c r="AF353" s="5"/>
      <c r="BK353" s="207"/>
      <c r="BL353" s="207"/>
      <c r="BM353" s="207"/>
      <c r="BN353" s="207"/>
      <c r="BO353" s="207"/>
      <c r="BP353" s="207"/>
      <c r="BQ353" s="207"/>
      <c r="BR353" s="207"/>
      <c r="BS353" s="207"/>
      <c r="BT353" s="207"/>
      <c r="BU353" s="207"/>
      <c r="BV353" s="207"/>
      <c r="BW353" s="207"/>
      <c r="BX353" s="207"/>
      <c r="BY353" s="207"/>
      <c r="BZ353" s="207"/>
      <c r="CA353" s="207"/>
      <c r="CB353" s="207"/>
      <c r="CC353" s="207"/>
      <c r="CD353" s="207"/>
      <c r="CE353" s="207"/>
      <c r="CF353" s="207"/>
      <c r="CG353" s="207"/>
      <c r="CH353" s="207"/>
      <c r="CI353" s="207"/>
      <c r="CJ353" s="207"/>
      <c r="CK353" s="207"/>
      <c r="CL353" s="207"/>
      <c r="CM353" s="207"/>
      <c r="CN353" s="207"/>
      <c r="CO353" s="207"/>
      <c r="CP353" s="207"/>
      <c r="CQ353" s="207"/>
      <c r="CR353" s="207"/>
      <c r="CS353" s="207"/>
      <c r="CT353" s="207"/>
      <c r="CU353" s="207"/>
      <c r="CV353" s="207"/>
      <c r="CW353" s="207"/>
      <c r="CX353" s="207"/>
      <c r="CY353" s="207"/>
      <c r="CZ353" s="207"/>
      <c r="DA353" s="207"/>
      <c r="DB353" s="207"/>
      <c r="DC353" s="207"/>
      <c r="DD353" s="207"/>
      <c r="DE353" s="207"/>
      <c r="DF353" s="207"/>
      <c r="DG353" s="207"/>
      <c r="DH353" s="207"/>
      <c r="DI353" s="207"/>
      <c r="DJ353" s="207"/>
      <c r="DK353" s="207"/>
      <c r="DL353" s="207"/>
      <c r="DM353" s="207"/>
      <c r="DN353" s="207"/>
      <c r="DO353" s="207"/>
      <c r="DP353" s="207"/>
      <c r="DQ353" s="207"/>
      <c r="DR353" s="207"/>
      <c r="DS353" s="207"/>
      <c r="DT353" s="207"/>
      <c r="DU353" s="207"/>
      <c r="DV353" s="207"/>
      <c r="DW353" s="207"/>
      <c r="DX353" s="207"/>
      <c r="DY353" s="207"/>
      <c r="DZ353" s="207"/>
      <c r="EA353" s="207"/>
      <c r="EB353" s="207"/>
      <c r="EC353" s="207"/>
      <c r="ED353" s="207"/>
      <c r="EE353" s="207"/>
      <c r="EF353" s="207"/>
      <c r="EG353" s="207"/>
      <c r="EH353" s="207"/>
      <c r="EI353" s="207"/>
      <c r="EJ353" s="207"/>
      <c r="EK353" s="207"/>
      <c r="EL353" s="207"/>
      <c r="EM353" s="207"/>
      <c r="EN353" s="207"/>
      <c r="EO353" s="207"/>
      <c r="EP353" s="207"/>
      <c r="EQ353" s="207"/>
      <c r="ER353" s="207"/>
      <c r="ES353" s="207"/>
      <c r="ET353" s="207"/>
      <c r="EU353" s="207"/>
      <c r="EV353" s="207"/>
      <c r="EW353" s="207"/>
      <c r="EX353" s="207"/>
    </row>
    <row r="354" spans="1:154" s="4" customFormat="1" ht="11.25" hidden="1" customHeight="1">
      <c r="A354" s="147" t="s">
        <v>550</v>
      </c>
      <c r="B354" s="139"/>
      <c r="C354" s="139"/>
      <c r="D354" s="140">
        <v>43641</v>
      </c>
      <c r="E354" s="753" t="s">
        <v>68</v>
      </c>
      <c r="F354" s="753"/>
      <c r="G354" s="753"/>
      <c r="H354" s="753"/>
      <c r="I354" s="753"/>
      <c r="J354" s="754"/>
      <c r="M354" s="5"/>
      <c r="N354" s="5"/>
      <c r="S354" s="564"/>
      <c r="AF354" s="5"/>
      <c r="BK354" s="207"/>
      <c r="BL354" s="207"/>
      <c r="BM354" s="207"/>
      <c r="BN354" s="207"/>
      <c r="BO354" s="207"/>
      <c r="BP354" s="207"/>
      <c r="BQ354" s="207"/>
      <c r="BR354" s="207"/>
      <c r="BS354" s="207"/>
      <c r="BT354" s="207"/>
      <c r="BU354" s="207"/>
      <c r="BV354" s="207"/>
      <c r="BW354" s="207"/>
      <c r="BX354" s="207"/>
      <c r="BY354" s="207"/>
      <c r="BZ354" s="207"/>
      <c r="CA354" s="207"/>
      <c r="CB354" s="207"/>
      <c r="CC354" s="207"/>
      <c r="CD354" s="207"/>
      <c r="CE354" s="207"/>
      <c r="CF354" s="207"/>
      <c r="CG354" s="207"/>
      <c r="CH354" s="207"/>
      <c r="CI354" s="207"/>
      <c r="CJ354" s="207"/>
      <c r="CK354" s="207"/>
      <c r="CL354" s="207"/>
      <c r="CM354" s="207"/>
      <c r="CN354" s="207"/>
      <c r="CO354" s="207"/>
      <c r="CP354" s="207"/>
      <c r="CQ354" s="207"/>
      <c r="CR354" s="207"/>
      <c r="CS354" s="207"/>
      <c r="CT354" s="207"/>
      <c r="CU354" s="207"/>
      <c r="CV354" s="207"/>
      <c r="CW354" s="207"/>
      <c r="CX354" s="207"/>
      <c r="CY354" s="207"/>
      <c r="CZ354" s="207"/>
      <c r="DA354" s="207"/>
      <c r="DB354" s="207"/>
      <c r="DC354" s="207"/>
      <c r="DD354" s="207"/>
      <c r="DE354" s="207"/>
      <c r="DF354" s="207"/>
      <c r="DG354" s="207"/>
      <c r="DH354" s="207"/>
      <c r="DI354" s="207"/>
      <c r="DJ354" s="207"/>
      <c r="DK354" s="207"/>
      <c r="DL354" s="207"/>
      <c r="DM354" s="207"/>
      <c r="DN354" s="207"/>
      <c r="DO354" s="207"/>
      <c r="DP354" s="207"/>
      <c r="DQ354" s="207"/>
      <c r="DR354" s="207"/>
      <c r="DS354" s="207"/>
      <c r="DT354" s="207"/>
      <c r="DU354" s="207"/>
      <c r="DV354" s="207"/>
      <c r="DW354" s="207"/>
      <c r="DX354" s="207"/>
      <c r="DY354" s="207"/>
      <c r="DZ354" s="207"/>
      <c r="EA354" s="207"/>
      <c r="EB354" s="207"/>
      <c r="EC354" s="207"/>
      <c r="ED354" s="207"/>
      <c r="EE354" s="207"/>
      <c r="EF354" s="207"/>
      <c r="EG354" s="207"/>
      <c r="EH354" s="207"/>
      <c r="EI354" s="207"/>
      <c r="EJ354" s="207"/>
      <c r="EK354" s="207"/>
      <c r="EL354" s="207"/>
      <c r="EM354" s="207"/>
      <c r="EN354" s="207"/>
      <c r="EO354" s="207"/>
      <c r="EP354" s="207"/>
      <c r="EQ354" s="207"/>
      <c r="ER354" s="207"/>
      <c r="ES354" s="207"/>
      <c r="ET354" s="207"/>
      <c r="EU354" s="207"/>
      <c r="EV354" s="207"/>
      <c r="EW354" s="207"/>
      <c r="EX354" s="207"/>
    </row>
    <row r="355" spans="1:154" s="4" customFormat="1" ht="11.25" hidden="1" customHeight="1">
      <c r="A355" s="168" t="s">
        <v>148</v>
      </c>
      <c r="B355" s="129"/>
      <c r="C355" s="129"/>
      <c r="D355" s="138">
        <v>43640</v>
      </c>
      <c r="E355" s="751" t="s">
        <v>68</v>
      </c>
      <c r="F355" s="751"/>
      <c r="G355" s="751"/>
      <c r="H355" s="751"/>
      <c r="I355" s="751"/>
      <c r="J355" s="752"/>
      <c r="M355" s="5"/>
      <c r="N355" s="5"/>
      <c r="S355" s="564"/>
      <c r="AF355" s="5"/>
      <c r="BK355" s="207"/>
      <c r="BL355" s="207"/>
      <c r="BM355" s="207"/>
      <c r="BN355" s="207"/>
      <c r="BO355" s="207"/>
      <c r="BP355" s="207"/>
      <c r="BQ355" s="207"/>
      <c r="BR355" s="207"/>
      <c r="BS355" s="207"/>
      <c r="BT355" s="207"/>
      <c r="BU355" s="207"/>
      <c r="BV355" s="207"/>
      <c r="BW355" s="207"/>
      <c r="BX355" s="207"/>
      <c r="BY355" s="207"/>
      <c r="BZ355" s="207"/>
      <c r="CA355" s="207"/>
      <c r="CB355" s="207"/>
      <c r="CC355" s="207"/>
      <c r="CD355" s="207"/>
      <c r="CE355" s="207"/>
      <c r="CF355" s="207"/>
      <c r="CG355" s="207"/>
      <c r="CH355" s="207"/>
      <c r="CI355" s="207"/>
      <c r="CJ355" s="207"/>
      <c r="CK355" s="207"/>
      <c r="CL355" s="207"/>
      <c r="CM355" s="207"/>
      <c r="CN355" s="207"/>
      <c r="CO355" s="207"/>
      <c r="CP355" s="207"/>
      <c r="CQ355" s="207"/>
      <c r="CR355" s="207"/>
      <c r="CS355" s="207"/>
      <c r="CT355" s="207"/>
      <c r="CU355" s="207"/>
      <c r="CV355" s="207"/>
      <c r="CW355" s="207"/>
      <c r="CX355" s="207"/>
      <c r="CY355" s="207"/>
      <c r="CZ355" s="207"/>
      <c r="DA355" s="207"/>
      <c r="DB355" s="207"/>
      <c r="DC355" s="207"/>
      <c r="DD355" s="207"/>
      <c r="DE355" s="207"/>
      <c r="DF355" s="207"/>
      <c r="DG355" s="207"/>
      <c r="DH355" s="207"/>
      <c r="DI355" s="207"/>
      <c r="DJ355" s="207"/>
      <c r="DK355" s="207"/>
      <c r="DL355" s="207"/>
      <c r="DM355" s="207"/>
      <c r="DN355" s="207"/>
      <c r="DO355" s="207"/>
      <c r="DP355" s="207"/>
      <c r="DQ355" s="207"/>
      <c r="DR355" s="207"/>
      <c r="DS355" s="207"/>
      <c r="DT355" s="207"/>
      <c r="DU355" s="207"/>
      <c r="DV355" s="207"/>
      <c r="DW355" s="207"/>
      <c r="DX355" s="207"/>
      <c r="DY355" s="207"/>
      <c r="DZ355" s="207"/>
      <c r="EA355" s="207"/>
      <c r="EB355" s="207"/>
      <c r="EC355" s="207"/>
      <c r="ED355" s="207"/>
      <c r="EE355" s="207"/>
      <c r="EF355" s="207"/>
      <c r="EG355" s="207"/>
      <c r="EH355" s="207"/>
      <c r="EI355" s="207"/>
      <c r="EJ355" s="207"/>
      <c r="EK355" s="207"/>
      <c r="EL355" s="207"/>
      <c r="EM355" s="207"/>
      <c r="EN355" s="207"/>
      <c r="EO355" s="207"/>
      <c r="EP355" s="207"/>
      <c r="EQ355" s="207"/>
      <c r="ER355" s="207"/>
      <c r="ES355" s="207"/>
      <c r="ET355" s="207"/>
      <c r="EU355" s="207"/>
      <c r="EV355" s="207"/>
      <c r="EW355" s="207"/>
      <c r="EX355" s="207"/>
    </row>
    <row r="356" spans="1:154" s="4" customFormat="1" ht="11.25" hidden="1" customHeight="1">
      <c r="A356" s="147" t="s">
        <v>198</v>
      </c>
      <c r="B356" s="139"/>
      <c r="C356" s="139"/>
      <c r="D356" s="140">
        <v>43629</v>
      </c>
      <c r="E356" s="753" t="s">
        <v>68</v>
      </c>
      <c r="F356" s="753"/>
      <c r="G356" s="753"/>
      <c r="H356" s="753"/>
      <c r="I356" s="753"/>
      <c r="J356" s="754"/>
      <c r="M356" s="5"/>
      <c r="N356" s="5"/>
      <c r="S356" s="564"/>
      <c r="AF356" s="5"/>
      <c r="BK356" s="207"/>
      <c r="BL356" s="207"/>
      <c r="BM356" s="207"/>
      <c r="BN356" s="207"/>
      <c r="BO356" s="207"/>
      <c r="BP356" s="207"/>
      <c r="BQ356" s="207"/>
      <c r="BR356" s="207"/>
      <c r="BS356" s="207"/>
      <c r="BT356" s="207"/>
      <c r="BU356" s="207"/>
      <c r="BV356" s="207"/>
      <c r="BW356" s="207"/>
      <c r="BX356" s="207"/>
      <c r="BY356" s="207"/>
      <c r="BZ356" s="207"/>
      <c r="CA356" s="207"/>
      <c r="CB356" s="207"/>
      <c r="CC356" s="207"/>
      <c r="CD356" s="207"/>
      <c r="CE356" s="207"/>
      <c r="CF356" s="207"/>
      <c r="CG356" s="207"/>
      <c r="CH356" s="207"/>
      <c r="CI356" s="207"/>
      <c r="CJ356" s="207"/>
      <c r="CK356" s="207"/>
      <c r="CL356" s="207"/>
      <c r="CM356" s="207"/>
      <c r="CN356" s="207"/>
      <c r="CO356" s="207"/>
      <c r="CP356" s="207"/>
      <c r="CQ356" s="207"/>
      <c r="CR356" s="207"/>
      <c r="CS356" s="207"/>
      <c r="CT356" s="207"/>
      <c r="CU356" s="207"/>
      <c r="CV356" s="207"/>
      <c r="CW356" s="207"/>
      <c r="CX356" s="207"/>
      <c r="CY356" s="207"/>
      <c r="CZ356" s="207"/>
      <c r="DA356" s="207"/>
      <c r="DB356" s="207"/>
      <c r="DC356" s="207"/>
      <c r="DD356" s="207"/>
      <c r="DE356" s="207"/>
      <c r="DF356" s="207"/>
      <c r="DG356" s="207"/>
      <c r="DH356" s="207"/>
      <c r="DI356" s="207"/>
      <c r="DJ356" s="207"/>
      <c r="DK356" s="207"/>
      <c r="DL356" s="207"/>
      <c r="DM356" s="207"/>
      <c r="DN356" s="207"/>
      <c r="DO356" s="207"/>
      <c r="DP356" s="207"/>
      <c r="DQ356" s="207"/>
      <c r="DR356" s="207"/>
      <c r="DS356" s="207"/>
      <c r="DT356" s="207"/>
      <c r="DU356" s="207"/>
      <c r="DV356" s="207"/>
      <c r="DW356" s="207"/>
      <c r="DX356" s="207"/>
      <c r="DY356" s="207"/>
      <c r="DZ356" s="207"/>
      <c r="EA356" s="207"/>
      <c r="EB356" s="207"/>
      <c r="EC356" s="207"/>
      <c r="ED356" s="207"/>
      <c r="EE356" s="207"/>
      <c r="EF356" s="207"/>
      <c r="EG356" s="207"/>
      <c r="EH356" s="207"/>
      <c r="EI356" s="207"/>
      <c r="EJ356" s="207"/>
      <c r="EK356" s="207"/>
      <c r="EL356" s="207"/>
      <c r="EM356" s="207"/>
      <c r="EN356" s="207"/>
      <c r="EO356" s="207"/>
      <c r="EP356" s="207"/>
      <c r="EQ356" s="207"/>
      <c r="ER356" s="207"/>
      <c r="ES356" s="207"/>
      <c r="ET356" s="207"/>
      <c r="EU356" s="207"/>
      <c r="EV356" s="207"/>
      <c r="EW356" s="207"/>
      <c r="EX356" s="207"/>
    </row>
    <row r="357" spans="1:154" s="4" customFormat="1" ht="11.25" hidden="1" customHeight="1">
      <c r="A357" s="168" t="s">
        <v>228</v>
      </c>
      <c r="B357" s="129"/>
      <c r="C357" s="129"/>
      <c r="D357" s="138">
        <v>43627</v>
      </c>
      <c r="E357" s="751" t="s">
        <v>68</v>
      </c>
      <c r="F357" s="751"/>
      <c r="G357" s="751"/>
      <c r="H357" s="751"/>
      <c r="I357" s="751"/>
      <c r="J357" s="752"/>
      <c r="M357" s="5"/>
      <c r="N357" s="5"/>
      <c r="S357" s="564"/>
      <c r="AF357" s="5"/>
      <c r="BK357" s="207"/>
      <c r="BL357" s="207"/>
      <c r="BM357" s="207"/>
      <c r="BN357" s="207"/>
      <c r="BO357" s="207"/>
      <c r="BP357" s="207"/>
      <c r="BQ357" s="207"/>
      <c r="BR357" s="207"/>
      <c r="BS357" s="207"/>
      <c r="BT357" s="207"/>
      <c r="BU357" s="207"/>
      <c r="BV357" s="207"/>
      <c r="BW357" s="207"/>
      <c r="BX357" s="207"/>
      <c r="BY357" s="207"/>
      <c r="BZ357" s="207"/>
      <c r="CA357" s="207"/>
      <c r="CB357" s="207"/>
      <c r="CC357" s="207"/>
      <c r="CD357" s="207"/>
      <c r="CE357" s="207"/>
      <c r="CF357" s="207"/>
      <c r="CG357" s="207"/>
      <c r="CH357" s="207"/>
      <c r="CI357" s="207"/>
      <c r="CJ357" s="207"/>
      <c r="CK357" s="207"/>
      <c r="CL357" s="207"/>
      <c r="CM357" s="207"/>
      <c r="CN357" s="207"/>
      <c r="CO357" s="207"/>
      <c r="CP357" s="207"/>
      <c r="CQ357" s="207"/>
      <c r="CR357" s="207"/>
      <c r="CS357" s="207"/>
      <c r="CT357" s="207"/>
      <c r="CU357" s="207"/>
      <c r="CV357" s="207"/>
      <c r="CW357" s="207"/>
      <c r="CX357" s="207"/>
      <c r="CY357" s="207"/>
      <c r="CZ357" s="207"/>
      <c r="DA357" s="207"/>
      <c r="DB357" s="207"/>
      <c r="DC357" s="207"/>
      <c r="DD357" s="207"/>
      <c r="DE357" s="207"/>
      <c r="DF357" s="207"/>
      <c r="DG357" s="207"/>
      <c r="DH357" s="207"/>
      <c r="DI357" s="207"/>
      <c r="DJ357" s="207"/>
      <c r="DK357" s="207"/>
      <c r="DL357" s="207"/>
      <c r="DM357" s="207"/>
      <c r="DN357" s="207"/>
      <c r="DO357" s="207"/>
      <c r="DP357" s="207"/>
      <c r="DQ357" s="207"/>
      <c r="DR357" s="207"/>
      <c r="DS357" s="207"/>
      <c r="DT357" s="207"/>
      <c r="DU357" s="207"/>
      <c r="DV357" s="207"/>
      <c r="DW357" s="207"/>
      <c r="DX357" s="207"/>
      <c r="DY357" s="207"/>
      <c r="DZ357" s="207"/>
      <c r="EA357" s="207"/>
      <c r="EB357" s="207"/>
      <c r="EC357" s="207"/>
      <c r="ED357" s="207"/>
      <c r="EE357" s="207"/>
      <c r="EF357" s="207"/>
      <c r="EG357" s="207"/>
      <c r="EH357" s="207"/>
      <c r="EI357" s="207"/>
      <c r="EJ357" s="207"/>
      <c r="EK357" s="207"/>
      <c r="EL357" s="207"/>
      <c r="EM357" s="207"/>
      <c r="EN357" s="207"/>
      <c r="EO357" s="207"/>
      <c r="EP357" s="207"/>
      <c r="EQ357" s="207"/>
      <c r="ER357" s="207"/>
      <c r="ES357" s="207"/>
      <c r="ET357" s="207"/>
      <c r="EU357" s="207"/>
      <c r="EV357" s="207"/>
      <c r="EW357" s="207"/>
      <c r="EX357" s="207"/>
    </row>
    <row r="358" spans="1:154" s="4" customFormat="1" ht="11.25" hidden="1" customHeight="1">
      <c r="A358" s="147" t="s">
        <v>676</v>
      </c>
      <c r="B358" s="139"/>
      <c r="C358" s="139"/>
      <c r="D358" s="140">
        <v>43602</v>
      </c>
      <c r="E358" s="753" t="s">
        <v>68</v>
      </c>
      <c r="F358" s="753"/>
      <c r="G358" s="753"/>
      <c r="H358" s="753"/>
      <c r="I358" s="753"/>
      <c r="J358" s="754"/>
      <c r="M358" s="5"/>
      <c r="N358" s="5"/>
      <c r="S358" s="564"/>
      <c r="AF358" s="5"/>
      <c r="BK358" s="207"/>
      <c r="BL358" s="207"/>
      <c r="BM358" s="207"/>
      <c r="BN358" s="207"/>
      <c r="BO358" s="207"/>
      <c r="BP358" s="207"/>
      <c r="BQ358" s="207"/>
      <c r="BR358" s="207"/>
      <c r="BS358" s="207"/>
      <c r="BT358" s="207"/>
      <c r="BU358" s="207"/>
      <c r="BV358" s="207"/>
      <c r="BW358" s="207"/>
      <c r="BX358" s="207"/>
      <c r="BY358" s="207"/>
      <c r="BZ358" s="207"/>
      <c r="CA358" s="207"/>
      <c r="CB358" s="207"/>
      <c r="CC358" s="207"/>
      <c r="CD358" s="207"/>
      <c r="CE358" s="207"/>
      <c r="CF358" s="207"/>
      <c r="CG358" s="207"/>
      <c r="CH358" s="207"/>
      <c r="CI358" s="207"/>
      <c r="CJ358" s="207"/>
      <c r="CK358" s="207"/>
      <c r="CL358" s="207"/>
      <c r="CM358" s="207"/>
      <c r="CN358" s="207"/>
      <c r="CO358" s="207"/>
      <c r="CP358" s="207"/>
      <c r="CQ358" s="207"/>
      <c r="CR358" s="207"/>
      <c r="CS358" s="207"/>
      <c r="CT358" s="207"/>
      <c r="CU358" s="207"/>
      <c r="CV358" s="207"/>
      <c r="CW358" s="207"/>
      <c r="CX358" s="207"/>
      <c r="CY358" s="207"/>
      <c r="CZ358" s="207"/>
      <c r="DA358" s="207"/>
      <c r="DB358" s="207"/>
      <c r="DC358" s="207"/>
      <c r="DD358" s="207"/>
      <c r="DE358" s="207"/>
      <c r="DF358" s="207"/>
      <c r="DG358" s="207"/>
      <c r="DH358" s="207"/>
      <c r="DI358" s="207"/>
      <c r="DJ358" s="207"/>
      <c r="DK358" s="207"/>
      <c r="DL358" s="207"/>
      <c r="DM358" s="207"/>
      <c r="DN358" s="207"/>
      <c r="DO358" s="207"/>
      <c r="DP358" s="207"/>
      <c r="DQ358" s="207"/>
      <c r="DR358" s="207"/>
      <c r="DS358" s="207"/>
      <c r="DT358" s="207"/>
      <c r="DU358" s="207"/>
      <c r="DV358" s="207"/>
      <c r="DW358" s="207"/>
      <c r="DX358" s="207"/>
      <c r="DY358" s="207"/>
      <c r="DZ358" s="207"/>
      <c r="EA358" s="207"/>
      <c r="EB358" s="207"/>
      <c r="EC358" s="207"/>
      <c r="ED358" s="207"/>
      <c r="EE358" s="207"/>
      <c r="EF358" s="207"/>
      <c r="EG358" s="207"/>
      <c r="EH358" s="207"/>
      <c r="EI358" s="207"/>
      <c r="EJ358" s="207"/>
      <c r="EK358" s="207"/>
      <c r="EL358" s="207"/>
      <c r="EM358" s="207"/>
      <c r="EN358" s="207"/>
      <c r="EO358" s="207"/>
      <c r="EP358" s="207"/>
      <c r="EQ358" s="207"/>
      <c r="ER358" s="207"/>
      <c r="ES358" s="207"/>
      <c r="ET358" s="207"/>
      <c r="EU358" s="207"/>
      <c r="EV358" s="207"/>
      <c r="EW358" s="207"/>
      <c r="EX358" s="207"/>
    </row>
    <row r="359" spans="1:154" s="4" customFormat="1" ht="11.25" hidden="1" customHeight="1">
      <c r="A359" s="168" t="s">
        <v>148</v>
      </c>
      <c r="B359" s="129"/>
      <c r="C359" s="129"/>
      <c r="D359" s="138">
        <v>43600</v>
      </c>
      <c r="E359" s="751" t="s">
        <v>681</v>
      </c>
      <c r="F359" s="751"/>
      <c r="G359" s="751"/>
      <c r="H359" s="751"/>
      <c r="I359" s="751"/>
      <c r="J359" s="752"/>
      <c r="M359" s="5"/>
      <c r="N359" s="5"/>
      <c r="S359" s="564"/>
      <c r="AF359" s="5"/>
      <c r="BK359" s="207"/>
      <c r="BL359" s="207"/>
      <c r="BM359" s="207"/>
      <c r="BN359" s="207"/>
      <c r="BO359" s="207"/>
      <c r="BP359" s="207"/>
      <c r="BQ359" s="207"/>
      <c r="BR359" s="207"/>
      <c r="BS359" s="207"/>
      <c r="BT359" s="207"/>
      <c r="BU359" s="207"/>
      <c r="BV359" s="207"/>
      <c r="BW359" s="207"/>
      <c r="BX359" s="207"/>
      <c r="BY359" s="207"/>
      <c r="BZ359" s="207"/>
      <c r="CA359" s="207"/>
      <c r="CB359" s="207"/>
      <c r="CC359" s="207"/>
      <c r="CD359" s="207"/>
      <c r="CE359" s="207"/>
      <c r="CF359" s="207"/>
      <c r="CG359" s="207"/>
      <c r="CH359" s="207"/>
      <c r="CI359" s="207"/>
      <c r="CJ359" s="207"/>
      <c r="CK359" s="207"/>
      <c r="CL359" s="207"/>
      <c r="CM359" s="207"/>
      <c r="CN359" s="207"/>
      <c r="CO359" s="207"/>
      <c r="CP359" s="207"/>
      <c r="CQ359" s="207"/>
      <c r="CR359" s="207"/>
      <c r="CS359" s="207"/>
      <c r="CT359" s="207"/>
      <c r="CU359" s="207"/>
      <c r="CV359" s="207"/>
      <c r="CW359" s="207"/>
      <c r="CX359" s="207"/>
      <c r="CY359" s="207"/>
      <c r="CZ359" s="207"/>
      <c r="DA359" s="207"/>
      <c r="DB359" s="207"/>
      <c r="DC359" s="207"/>
      <c r="DD359" s="207"/>
      <c r="DE359" s="207"/>
      <c r="DF359" s="207"/>
      <c r="DG359" s="207"/>
      <c r="DH359" s="207"/>
      <c r="DI359" s="207"/>
      <c r="DJ359" s="207"/>
      <c r="DK359" s="207"/>
      <c r="DL359" s="207"/>
      <c r="DM359" s="207"/>
      <c r="DN359" s="207"/>
      <c r="DO359" s="207"/>
      <c r="DP359" s="207"/>
      <c r="DQ359" s="207"/>
      <c r="DR359" s="207"/>
      <c r="DS359" s="207"/>
      <c r="DT359" s="207"/>
      <c r="DU359" s="207"/>
      <c r="DV359" s="207"/>
      <c r="DW359" s="207"/>
      <c r="DX359" s="207"/>
      <c r="DY359" s="207"/>
      <c r="DZ359" s="207"/>
      <c r="EA359" s="207"/>
      <c r="EB359" s="207"/>
      <c r="EC359" s="207"/>
      <c r="ED359" s="207"/>
      <c r="EE359" s="207"/>
      <c r="EF359" s="207"/>
      <c r="EG359" s="207"/>
      <c r="EH359" s="207"/>
      <c r="EI359" s="207"/>
      <c r="EJ359" s="207"/>
      <c r="EK359" s="207"/>
      <c r="EL359" s="207"/>
      <c r="EM359" s="207"/>
      <c r="EN359" s="207"/>
      <c r="EO359" s="207"/>
      <c r="EP359" s="207"/>
      <c r="EQ359" s="207"/>
      <c r="ER359" s="207"/>
      <c r="ES359" s="207"/>
      <c r="ET359" s="207"/>
      <c r="EU359" s="207"/>
      <c r="EV359" s="207"/>
      <c r="EW359" s="207"/>
      <c r="EX359" s="207"/>
    </row>
    <row r="360" spans="1:154" s="4" customFormat="1" ht="11.25" hidden="1" customHeight="1">
      <c r="A360" s="147" t="s">
        <v>200</v>
      </c>
      <c r="B360" s="139"/>
      <c r="C360" s="139"/>
      <c r="D360" s="140">
        <v>43600</v>
      </c>
      <c r="E360" s="753" t="s">
        <v>68</v>
      </c>
      <c r="F360" s="753"/>
      <c r="G360" s="753"/>
      <c r="H360" s="753"/>
      <c r="I360" s="753"/>
      <c r="J360" s="754"/>
      <c r="M360" s="5"/>
      <c r="N360" s="5"/>
      <c r="S360" s="564"/>
      <c r="AF360" s="5"/>
      <c r="BK360" s="207"/>
      <c r="BL360" s="207"/>
      <c r="BM360" s="207"/>
      <c r="BN360" s="207"/>
      <c r="BO360" s="207"/>
      <c r="BP360" s="207"/>
      <c r="BQ360" s="207"/>
      <c r="BR360" s="207"/>
      <c r="BS360" s="207"/>
      <c r="BT360" s="207"/>
      <c r="BU360" s="207"/>
      <c r="BV360" s="207"/>
      <c r="BW360" s="207"/>
      <c r="BX360" s="207"/>
      <c r="BY360" s="207"/>
      <c r="BZ360" s="207"/>
      <c r="CA360" s="207"/>
      <c r="CB360" s="207"/>
      <c r="CC360" s="207"/>
      <c r="CD360" s="207"/>
      <c r="CE360" s="207"/>
      <c r="CF360" s="207"/>
      <c r="CG360" s="207"/>
      <c r="CH360" s="207"/>
      <c r="CI360" s="207"/>
      <c r="CJ360" s="207"/>
      <c r="CK360" s="207"/>
      <c r="CL360" s="207"/>
      <c r="CM360" s="207"/>
      <c r="CN360" s="207"/>
      <c r="CO360" s="207"/>
      <c r="CP360" s="207"/>
      <c r="CQ360" s="207"/>
      <c r="CR360" s="207"/>
      <c r="CS360" s="207"/>
      <c r="CT360" s="207"/>
      <c r="CU360" s="207"/>
      <c r="CV360" s="207"/>
      <c r="CW360" s="207"/>
      <c r="CX360" s="207"/>
      <c r="CY360" s="207"/>
      <c r="CZ360" s="207"/>
      <c r="DA360" s="207"/>
      <c r="DB360" s="207"/>
      <c r="DC360" s="207"/>
      <c r="DD360" s="207"/>
      <c r="DE360" s="207"/>
      <c r="DF360" s="207"/>
      <c r="DG360" s="207"/>
      <c r="DH360" s="207"/>
      <c r="DI360" s="207"/>
      <c r="DJ360" s="207"/>
      <c r="DK360" s="207"/>
      <c r="DL360" s="207"/>
      <c r="DM360" s="207"/>
      <c r="DN360" s="207"/>
      <c r="DO360" s="207"/>
      <c r="DP360" s="207"/>
      <c r="DQ360" s="207"/>
      <c r="DR360" s="207"/>
      <c r="DS360" s="207"/>
      <c r="DT360" s="207"/>
      <c r="DU360" s="207"/>
      <c r="DV360" s="207"/>
      <c r="DW360" s="207"/>
      <c r="DX360" s="207"/>
      <c r="DY360" s="207"/>
      <c r="DZ360" s="207"/>
      <c r="EA360" s="207"/>
      <c r="EB360" s="207"/>
      <c r="EC360" s="207"/>
      <c r="ED360" s="207"/>
      <c r="EE360" s="207"/>
      <c r="EF360" s="207"/>
      <c r="EG360" s="207"/>
      <c r="EH360" s="207"/>
      <c r="EI360" s="207"/>
      <c r="EJ360" s="207"/>
      <c r="EK360" s="207"/>
      <c r="EL360" s="207"/>
      <c r="EM360" s="207"/>
      <c r="EN360" s="207"/>
      <c r="EO360" s="207"/>
      <c r="EP360" s="207"/>
      <c r="EQ360" s="207"/>
      <c r="ER360" s="207"/>
      <c r="ES360" s="207"/>
      <c r="ET360" s="207"/>
      <c r="EU360" s="207"/>
      <c r="EV360" s="207"/>
      <c r="EW360" s="207"/>
      <c r="EX360" s="207"/>
    </row>
    <row r="361" spans="1:154" s="4" customFormat="1" ht="11.25" hidden="1" customHeight="1">
      <c r="A361" s="168" t="s">
        <v>154</v>
      </c>
      <c r="B361" s="129"/>
      <c r="C361" s="129"/>
      <c r="D361" s="138">
        <v>43594</v>
      </c>
      <c r="E361" s="751" t="s">
        <v>68</v>
      </c>
      <c r="F361" s="751"/>
      <c r="G361" s="751"/>
      <c r="H361" s="751"/>
      <c r="I361" s="751"/>
      <c r="J361" s="752"/>
      <c r="M361" s="5"/>
      <c r="N361" s="5"/>
      <c r="S361" s="564"/>
      <c r="AF361" s="5"/>
      <c r="BK361" s="207"/>
      <c r="BL361" s="207"/>
      <c r="BM361" s="207"/>
      <c r="BN361" s="207"/>
      <c r="BO361" s="207"/>
      <c r="BP361" s="207"/>
      <c r="BQ361" s="207"/>
      <c r="BR361" s="207"/>
      <c r="BS361" s="207"/>
      <c r="BT361" s="207"/>
      <c r="BU361" s="207"/>
      <c r="BV361" s="207"/>
      <c r="BW361" s="207"/>
      <c r="BX361" s="207"/>
      <c r="BY361" s="207"/>
      <c r="BZ361" s="207"/>
      <c r="CA361" s="207"/>
      <c r="CB361" s="207"/>
      <c r="CC361" s="207"/>
      <c r="CD361" s="207"/>
      <c r="CE361" s="207"/>
      <c r="CF361" s="207"/>
      <c r="CG361" s="207"/>
      <c r="CH361" s="207"/>
      <c r="CI361" s="207"/>
      <c r="CJ361" s="207"/>
      <c r="CK361" s="207"/>
      <c r="CL361" s="207"/>
      <c r="CM361" s="207"/>
      <c r="CN361" s="207"/>
      <c r="CO361" s="207"/>
      <c r="CP361" s="207"/>
      <c r="CQ361" s="207"/>
      <c r="CR361" s="207"/>
      <c r="CS361" s="207"/>
      <c r="CT361" s="207"/>
      <c r="CU361" s="207"/>
      <c r="CV361" s="207"/>
      <c r="CW361" s="207"/>
      <c r="CX361" s="207"/>
      <c r="CY361" s="207"/>
      <c r="CZ361" s="207"/>
      <c r="DA361" s="207"/>
      <c r="DB361" s="207"/>
      <c r="DC361" s="207"/>
      <c r="DD361" s="207"/>
      <c r="DE361" s="207"/>
      <c r="DF361" s="207"/>
      <c r="DG361" s="207"/>
      <c r="DH361" s="207"/>
      <c r="DI361" s="207"/>
      <c r="DJ361" s="207"/>
      <c r="DK361" s="207"/>
      <c r="DL361" s="207"/>
      <c r="DM361" s="207"/>
      <c r="DN361" s="207"/>
      <c r="DO361" s="207"/>
      <c r="DP361" s="207"/>
      <c r="DQ361" s="207"/>
      <c r="DR361" s="207"/>
      <c r="DS361" s="207"/>
      <c r="DT361" s="207"/>
      <c r="DU361" s="207"/>
      <c r="DV361" s="207"/>
      <c r="DW361" s="207"/>
      <c r="DX361" s="207"/>
      <c r="DY361" s="207"/>
      <c r="DZ361" s="207"/>
      <c r="EA361" s="207"/>
      <c r="EB361" s="207"/>
      <c r="EC361" s="207"/>
      <c r="ED361" s="207"/>
      <c r="EE361" s="207"/>
      <c r="EF361" s="207"/>
      <c r="EG361" s="207"/>
      <c r="EH361" s="207"/>
      <c r="EI361" s="207"/>
      <c r="EJ361" s="207"/>
      <c r="EK361" s="207"/>
      <c r="EL361" s="207"/>
      <c r="EM361" s="207"/>
      <c r="EN361" s="207"/>
      <c r="EO361" s="207"/>
      <c r="EP361" s="207"/>
      <c r="EQ361" s="207"/>
      <c r="ER361" s="207"/>
      <c r="ES361" s="207"/>
      <c r="ET361" s="207"/>
      <c r="EU361" s="207"/>
      <c r="EV361" s="207"/>
      <c r="EW361" s="207"/>
      <c r="EX361" s="207"/>
    </row>
    <row r="362" spans="1:154" s="4" customFormat="1" ht="11.25" hidden="1" customHeight="1">
      <c r="A362" s="147" t="s">
        <v>143</v>
      </c>
      <c r="B362" s="139"/>
      <c r="C362" s="139"/>
      <c r="D362" s="140">
        <v>43592</v>
      </c>
      <c r="E362" s="753" t="s">
        <v>680</v>
      </c>
      <c r="F362" s="753"/>
      <c r="G362" s="753"/>
      <c r="H362" s="753"/>
      <c r="I362" s="753"/>
      <c r="J362" s="754"/>
      <c r="M362" s="5"/>
      <c r="N362" s="5"/>
      <c r="S362" s="564"/>
      <c r="AF362" s="5"/>
      <c r="BK362" s="207"/>
      <c r="BL362" s="207"/>
      <c r="BM362" s="207"/>
      <c r="BN362" s="207"/>
      <c r="BO362" s="207"/>
      <c r="BP362" s="207"/>
      <c r="BQ362" s="207"/>
      <c r="BR362" s="207"/>
      <c r="BS362" s="207"/>
      <c r="BT362" s="207"/>
      <c r="BU362" s="207"/>
      <c r="BV362" s="207"/>
      <c r="BW362" s="207"/>
      <c r="BX362" s="207"/>
      <c r="BY362" s="207"/>
      <c r="BZ362" s="207"/>
      <c r="CA362" s="207"/>
      <c r="CB362" s="207"/>
      <c r="CC362" s="207"/>
      <c r="CD362" s="207"/>
      <c r="CE362" s="207"/>
      <c r="CF362" s="207"/>
      <c r="CG362" s="207"/>
      <c r="CH362" s="207"/>
      <c r="CI362" s="207"/>
      <c r="CJ362" s="207"/>
      <c r="CK362" s="207"/>
      <c r="CL362" s="207"/>
      <c r="CM362" s="207"/>
      <c r="CN362" s="207"/>
      <c r="CO362" s="207"/>
      <c r="CP362" s="207"/>
      <c r="CQ362" s="207"/>
      <c r="CR362" s="207"/>
      <c r="CS362" s="207"/>
      <c r="CT362" s="207"/>
      <c r="CU362" s="207"/>
      <c r="CV362" s="207"/>
      <c r="CW362" s="207"/>
      <c r="CX362" s="207"/>
      <c r="CY362" s="207"/>
      <c r="CZ362" s="207"/>
      <c r="DA362" s="207"/>
      <c r="DB362" s="207"/>
      <c r="DC362" s="207"/>
      <c r="DD362" s="207"/>
      <c r="DE362" s="207"/>
      <c r="DF362" s="207"/>
      <c r="DG362" s="207"/>
      <c r="DH362" s="207"/>
      <c r="DI362" s="207"/>
      <c r="DJ362" s="207"/>
      <c r="DK362" s="207"/>
      <c r="DL362" s="207"/>
      <c r="DM362" s="207"/>
      <c r="DN362" s="207"/>
      <c r="DO362" s="207"/>
      <c r="DP362" s="207"/>
      <c r="DQ362" s="207"/>
      <c r="DR362" s="207"/>
      <c r="DS362" s="207"/>
      <c r="DT362" s="207"/>
      <c r="DU362" s="207"/>
      <c r="DV362" s="207"/>
      <c r="DW362" s="207"/>
      <c r="DX362" s="207"/>
      <c r="DY362" s="207"/>
      <c r="DZ362" s="207"/>
      <c r="EA362" s="207"/>
      <c r="EB362" s="207"/>
      <c r="EC362" s="207"/>
      <c r="ED362" s="207"/>
      <c r="EE362" s="207"/>
      <c r="EF362" s="207"/>
      <c r="EG362" s="207"/>
      <c r="EH362" s="207"/>
      <c r="EI362" s="207"/>
      <c r="EJ362" s="207"/>
      <c r="EK362" s="207"/>
      <c r="EL362" s="207"/>
      <c r="EM362" s="207"/>
      <c r="EN362" s="207"/>
      <c r="EO362" s="207"/>
      <c r="EP362" s="207"/>
      <c r="EQ362" s="207"/>
      <c r="ER362" s="207"/>
      <c r="ES362" s="207"/>
      <c r="ET362" s="207"/>
      <c r="EU362" s="207"/>
      <c r="EV362" s="207"/>
      <c r="EW362" s="207"/>
      <c r="EX362" s="207"/>
    </row>
    <row r="363" spans="1:154" s="4" customFormat="1" ht="11.25" hidden="1" customHeight="1">
      <c r="A363" s="168" t="s">
        <v>274</v>
      </c>
      <c r="B363" s="129"/>
      <c r="C363" s="129"/>
      <c r="D363" s="138">
        <v>43591</v>
      </c>
      <c r="E363" s="751" t="s">
        <v>68</v>
      </c>
      <c r="F363" s="751"/>
      <c r="G363" s="751"/>
      <c r="H363" s="751"/>
      <c r="I363" s="751"/>
      <c r="J363" s="752"/>
      <c r="M363" s="5"/>
      <c r="N363" s="5"/>
      <c r="S363" s="564"/>
      <c r="AF363" s="5"/>
      <c r="BK363" s="207"/>
      <c r="BL363" s="207"/>
      <c r="BM363" s="207"/>
      <c r="BN363" s="207"/>
      <c r="BO363" s="207"/>
      <c r="BP363" s="207"/>
      <c r="BQ363" s="207"/>
      <c r="BR363" s="207"/>
      <c r="BS363" s="207"/>
      <c r="BT363" s="207"/>
      <c r="BU363" s="207"/>
      <c r="BV363" s="207"/>
      <c r="BW363" s="207"/>
      <c r="BX363" s="207"/>
      <c r="BY363" s="207"/>
      <c r="BZ363" s="207"/>
      <c r="CA363" s="207"/>
      <c r="CB363" s="207"/>
      <c r="CC363" s="207"/>
      <c r="CD363" s="207"/>
      <c r="CE363" s="207"/>
      <c r="CF363" s="207"/>
      <c r="CG363" s="207"/>
      <c r="CH363" s="207"/>
      <c r="CI363" s="207"/>
      <c r="CJ363" s="207"/>
      <c r="CK363" s="207"/>
      <c r="CL363" s="207"/>
      <c r="CM363" s="207"/>
      <c r="CN363" s="207"/>
      <c r="CO363" s="207"/>
      <c r="CP363" s="207"/>
      <c r="CQ363" s="207"/>
      <c r="CR363" s="207"/>
      <c r="CS363" s="207"/>
      <c r="CT363" s="207"/>
      <c r="CU363" s="207"/>
      <c r="CV363" s="207"/>
      <c r="CW363" s="207"/>
      <c r="CX363" s="207"/>
      <c r="CY363" s="207"/>
      <c r="CZ363" s="207"/>
      <c r="DA363" s="207"/>
      <c r="DB363" s="207"/>
      <c r="DC363" s="207"/>
      <c r="DD363" s="207"/>
      <c r="DE363" s="207"/>
      <c r="DF363" s="207"/>
      <c r="DG363" s="207"/>
      <c r="DH363" s="207"/>
      <c r="DI363" s="207"/>
      <c r="DJ363" s="207"/>
      <c r="DK363" s="207"/>
      <c r="DL363" s="207"/>
      <c r="DM363" s="207"/>
      <c r="DN363" s="207"/>
      <c r="DO363" s="207"/>
      <c r="DP363" s="207"/>
      <c r="DQ363" s="207"/>
      <c r="DR363" s="207"/>
      <c r="DS363" s="207"/>
      <c r="DT363" s="207"/>
      <c r="DU363" s="207"/>
      <c r="DV363" s="207"/>
      <c r="DW363" s="207"/>
      <c r="DX363" s="207"/>
      <c r="DY363" s="207"/>
      <c r="DZ363" s="207"/>
      <c r="EA363" s="207"/>
      <c r="EB363" s="207"/>
      <c r="EC363" s="207"/>
      <c r="ED363" s="207"/>
      <c r="EE363" s="207"/>
      <c r="EF363" s="207"/>
      <c r="EG363" s="207"/>
      <c r="EH363" s="207"/>
      <c r="EI363" s="207"/>
      <c r="EJ363" s="207"/>
      <c r="EK363" s="207"/>
      <c r="EL363" s="207"/>
      <c r="EM363" s="207"/>
      <c r="EN363" s="207"/>
      <c r="EO363" s="207"/>
      <c r="EP363" s="207"/>
      <c r="EQ363" s="207"/>
      <c r="ER363" s="207"/>
      <c r="ES363" s="207"/>
      <c r="ET363" s="207"/>
      <c r="EU363" s="207"/>
      <c r="EV363" s="207"/>
      <c r="EW363" s="207"/>
      <c r="EX363" s="207"/>
    </row>
    <row r="364" spans="1:154" s="4" customFormat="1" ht="11.25" hidden="1" customHeight="1">
      <c r="A364" s="147" t="s">
        <v>198</v>
      </c>
      <c r="B364" s="139"/>
      <c r="C364" s="139"/>
      <c r="D364" s="140">
        <v>43585</v>
      </c>
      <c r="E364" s="753" t="s">
        <v>680</v>
      </c>
      <c r="F364" s="753"/>
      <c r="G364" s="753"/>
      <c r="H364" s="753"/>
      <c r="I364" s="753"/>
      <c r="J364" s="754"/>
      <c r="M364" s="5"/>
      <c r="N364" s="5"/>
      <c r="S364" s="564"/>
      <c r="AF364" s="5"/>
      <c r="BK364" s="207"/>
      <c r="BL364" s="207"/>
      <c r="BM364" s="207"/>
      <c r="BN364" s="207"/>
      <c r="BO364" s="207"/>
      <c r="BP364" s="207"/>
      <c r="BQ364" s="207"/>
      <c r="BR364" s="207"/>
      <c r="BS364" s="207"/>
      <c r="BT364" s="207"/>
      <c r="BU364" s="207"/>
      <c r="BV364" s="207"/>
      <c r="BW364" s="207"/>
      <c r="BX364" s="207"/>
      <c r="BY364" s="207"/>
      <c r="BZ364" s="207"/>
      <c r="CA364" s="207"/>
      <c r="CB364" s="207"/>
      <c r="CC364" s="207"/>
      <c r="CD364" s="207"/>
      <c r="CE364" s="207"/>
      <c r="CF364" s="207"/>
      <c r="CG364" s="207"/>
      <c r="CH364" s="207"/>
      <c r="CI364" s="207"/>
      <c r="CJ364" s="207"/>
      <c r="CK364" s="207"/>
      <c r="CL364" s="207"/>
      <c r="CM364" s="207"/>
      <c r="CN364" s="207"/>
      <c r="CO364" s="207"/>
      <c r="CP364" s="207"/>
      <c r="CQ364" s="207"/>
      <c r="CR364" s="207"/>
      <c r="CS364" s="207"/>
      <c r="CT364" s="207"/>
      <c r="CU364" s="207"/>
      <c r="CV364" s="207"/>
      <c r="CW364" s="207"/>
      <c r="CX364" s="207"/>
      <c r="CY364" s="207"/>
      <c r="CZ364" s="207"/>
      <c r="DA364" s="207"/>
      <c r="DB364" s="207"/>
      <c r="DC364" s="207"/>
      <c r="DD364" s="207"/>
      <c r="DE364" s="207"/>
      <c r="DF364" s="207"/>
      <c r="DG364" s="207"/>
      <c r="DH364" s="207"/>
      <c r="DI364" s="207"/>
      <c r="DJ364" s="207"/>
      <c r="DK364" s="207"/>
      <c r="DL364" s="207"/>
      <c r="DM364" s="207"/>
      <c r="DN364" s="207"/>
      <c r="DO364" s="207"/>
      <c r="DP364" s="207"/>
      <c r="DQ364" s="207"/>
      <c r="DR364" s="207"/>
      <c r="DS364" s="207"/>
      <c r="DT364" s="207"/>
      <c r="DU364" s="207"/>
      <c r="DV364" s="207"/>
      <c r="DW364" s="207"/>
      <c r="DX364" s="207"/>
      <c r="DY364" s="207"/>
      <c r="DZ364" s="207"/>
      <c r="EA364" s="207"/>
      <c r="EB364" s="207"/>
      <c r="EC364" s="207"/>
      <c r="ED364" s="207"/>
      <c r="EE364" s="207"/>
      <c r="EF364" s="207"/>
      <c r="EG364" s="207"/>
      <c r="EH364" s="207"/>
      <c r="EI364" s="207"/>
      <c r="EJ364" s="207"/>
      <c r="EK364" s="207"/>
      <c r="EL364" s="207"/>
      <c r="EM364" s="207"/>
      <c r="EN364" s="207"/>
      <c r="EO364" s="207"/>
      <c r="EP364" s="207"/>
      <c r="EQ364" s="207"/>
      <c r="ER364" s="207"/>
      <c r="ES364" s="207"/>
      <c r="ET364" s="207"/>
      <c r="EU364" s="207"/>
      <c r="EV364" s="207"/>
      <c r="EW364" s="207"/>
      <c r="EX364" s="207"/>
    </row>
    <row r="365" spans="1:154" s="4" customFormat="1" ht="11.25" hidden="1" customHeight="1">
      <c r="A365" s="168" t="s">
        <v>152</v>
      </c>
      <c r="B365" s="129"/>
      <c r="C365" s="129"/>
      <c r="D365" s="138">
        <v>43585</v>
      </c>
      <c r="E365" s="751" t="s">
        <v>680</v>
      </c>
      <c r="F365" s="751"/>
      <c r="G365" s="751"/>
      <c r="H365" s="751"/>
      <c r="I365" s="751"/>
      <c r="J365" s="752"/>
      <c r="M365" s="5"/>
      <c r="N365" s="5"/>
      <c r="S365" s="564"/>
      <c r="AF365" s="5"/>
      <c r="BK365" s="207"/>
      <c r="BL365" s="207"/>
      <c r="BM365" s="207"/>
      <c r="BN365" s="207"/>
      <c r="BO365" s="207"/>
      <c r="BP365" s="207"/>
      <c r="BQ365" s="207"/>
      <c r="BR365" s="207"/>
      <c r="BS365" s="207"/>
      <c r="BT365" s="207"/>
      <c r="BU365" s="207"/>
      <c r="BV365" s="207"/>
      <c r="BW365" s="207"/>
      <c r="BX365" s="207"/>
      <c r="BY365" s="207"/>
      <c r="BZ365" s="207"/>
      <c r="CA365" s="207"/>
      <c r="CB365" s="207"/>
      <c r="CC365" s="207"/>
      <c r="CD365" s="207"/>
      <c r="CE365" s="207"/>
      <c r="CF365" s="207"/>
      <c r="CG365" s="207"/>
      <c r="CH365" s="207"/>
      <c r="CI365" s="207"/>
      <c r="CJ365" s="207"/>
      <c r="CK365" s="207"/>
      <c r="CL365" s="207"/>
      <c r="CM365" s="207"/>
      <c r="CN365" s="207"/>
      <c r="CO365" s="207"/>
      <c r="CP365" s="207"/>
      <c r="CQ365" s="207"/>
      <c r="CR365" s="207"/>
      <c r="CS365" s="207"/>
      <c r="CT365" s="207"/>
      <c r="CU365" s="207"/>
      <c r="CV365" s="207"/>
      <c r="CW365" s="207"/>
      <c r="CX365" s="207"/>
      <c r="CY365" s="207"/>
      <c r="CZ365" s="207"/>
      <c r="DA365" s="207"/>
      <c r="DB365" s="207"/>
      <c r="DC365" s="207"/>
      <c r="DD365" s="207"/>
      <c r="DE365" s="207"/>
      <c r="DF365" s="207"/>
      <c r="DG365" s="207"/>
      <c r="DH365" s="207"/>
      <c r="DI365" s="207"/>
      <c r="DJ365" s="207"/>
      <c r="DK365" s="207"/>
      <c r="DL365" s="207"/>
      <c r="DM365" s="207"/>
      <c r="DN365" s="207"/>
      <c r="DO365" s="207"/>
      <c r="DP365" s="207"/>
      <c r="DQ365" s="207"/>
      <c r="DR365" s="207"/>
      <c r="DS365" s="207"/>
      <c r="DT365" s="207"/>
      <c r="DU365" s="207"/>
      <c r="DV365" s="207"/>
      <c r="DW365" s="207"/>
      <c r="DX365" s="207"/>
      <c r="DY365" s="207"/>
      <c r="DZ365" s="207"/>
      <c r="EA365" s="207"/>
      <c r="EB365" s="207"/>
      <c r="EC365" s="207"/>
      <c r="ED365" s="207"/>
      <c r="EE365" s="207"/>
      <c r="EF365" s="207"/>
      <c r="EG365" s="207"/>
      <c r="EH365" s="207"/>
      <c r="EI365" s="207"/>
      <c r="EJ365" s="207"/>
      <c r="EK365" s="207"/>
      <c r="EL365" s="207"/>
      <c r="EM365" s="207"/>
      <c r="EN365" s="207"/>
      <c r="EO365" s="207"/>
      <c r="EP365" s="207"/>
      <c r="EQ365" s="207"/>
      <c r="ER365" s="207"/>
      <c r="ES365" s="207"/>
      <c r="ET365" s="207"/>
      <c r="EU365" s="207"/>
      <c r="EV365" s="207"/>
      <c r="EW365" s="207"/>
      <c r="EX365" s="207"/>
    </row>
    <row r="366" spans="1:154" s="4" customFormat="1" ht="11.25" hidden="1" customHeight="1">
      <c r="A366" s="147" t="s">
        <v>208</v>
      </c>
      <c r="B366" s="139"/>
      <c r="C366" s="139"/>
      <c r="D366" s="140">
        <v>43581</v>
      </c>
      <c r="E366" s="753" t="s">
        <v>680</v>
      </c>
      <c r="F366" s="753"/>
      <c r="G366" s="753"/>
      <c r="H366" s="753"/>
      <c r="I366" s="753"/>
      <c r="J366" s="754"/>
      <c r="M366" s="5"/>
      <c r="N366" s="5"/>
      <c r="S366" s="564"/>
      <c r="AF366" s="5"/>
      <c r="BK366" s="207"/>
      <c r="BL366" s="207"/>
      <c r="BM366" s="207"/>
      <c r="BN366" s="207"/>
      <c r="BO366" s="207"/>
      <c r="BP366" s="207"/>
      <c r="BQ366" s="207"/>
      <c r="BR366" s="207"/>
      <c r="BS366" s="207"/>
      <c r="BT366" s="207"/>
      <c r="BU366" s="207"/>
      <c r="BV366" s="207"/>
      <c r="BW366" s="207"/>
      <c r="BX366" s="207"/>
      <c r="BY366" s="207"/>
      <c r="BZ366" s="207"/>
      <c r="CA366" s="207"/>
      <c r="CB366" s="207"/>
      <c r="CC366" s="207"/>
      <c r="CD366" s="207"/>
      <c r="CE366" s="207"/>
      <c r="CF366" s="207"/>
      <c r="CG366" s="207"/>
      <c r="CH366" s="207"/>
      <c r="CI366" s="207"/>
      <c r="CJ366" s="207"/>
      <c r="CK366" s="207"/>
      <c r="CL366" s="207"/>
      <c r="CM366" s="207"/>
      <c r="CN366" s="207"/>
      <c r="CO366" s="207"/>
      <c r="CP366" s="207"/>
      <c r="CQ366" s="207"/>
      <c r="CR366" s="207"/>
      <c r="CS366" s="207"/>
      <c r="CT366" s="207"/>
      <c r="CU366" s="207"/>
      <c r="CV366" s="207"/>
      <c r="CW366" s="207"/>
      <c r="CX366" s="207"/>
      <c r="CY366" s="207"/>
      <c r="CZ366" s="207"/>
      <c r="DA366" s="207"/>
      <c r="DB366" s="207"/>
      <c r="DC366" s="207"/>
      <c r="DD366" s="207"/>
      <c r="DE366" s="207"/>
      <c r="DF366" s="207"/>
      <c r="DG366" s="207"/>
      <c r="DH366" s="207"/>
      <c r="DI366" s="207"/>
      <c r="DJ366" s="207"/>
      <c r="DK366" s="207"/>
      <c r="DL366" s="207"/>
      <c r="DM366" s="207"/>
      <c r="DN366" s="207"/>
      <c r="DO366" s="207"/>
      <c r="DP366" s="207"/>
      <c r="DQ366" s="207"/>
      <c r="DR366" s="207"/>
      <c r="DS366" s="207"/>
      <c r="DT366" s="207"/>
      <c r="DU366" s="207"/>
      <c r="DV366" s="207"/>
      <c r="DW366" s="207"/>
      <c r="DX366" s="207"/>
      <c r="DY366" s="207"/>
      <c r="DZ366" s="207"/>
      <c r="EA366" s="207"/>
      <c r="EB366" s="207"/>
      <c r="EC366" s="207"/>
      <c r="ED366" s="207"/>
      <c r="EE366" s="207"/>
      <c r="EF366" s="207"/>
      <c r="EG366" s="207"/>
      <c r="EH366" s="207"/>
      <c r="EI366" s="207"/>
      <c r="EJ366" s="207"/>
      <c r="EK366" s="207"/>
      <c r="EL366" s="207"/>
      <c r="EM366" s="207"/>
      <c r="EN366" s="207"/>
      <c r="EO366" s="207"/>
      <c r="EP366" s="207"/>
      <c r="EQ366" s="207"/>
      <c r="ER366" s="207"/>
      <c r="ES366" s="207"/>
      <c r="ET366" s="207"/>
      <c r="EU366" s="207"/>
      <c r="EV366" s="207"/>
      <c r="EW366" s="207"/>
      <c r="EX366" s="207"/>
    </row>
    <row r="367" spans="1:154" s="4" customFormat="1" ht="11.25" hidden="1" customHeight="1">
      <c r="A367" s="168" t="s">
        <v>402</v>
      </c>
      <c r="B367" s="129"/>
      <c r="C367" s="129"/>
      <c r="D367" s="138">
        <v>43581</v>
      </c>
      <c r="E367" s="751" t="s">
        <v>68</v>
      </c>
      <c r="F367" s="751"/>
      <c r="G367" s="751"/>
      <c r="H367" s="751"/>
      <c r="I367" s="751"/>
      <c r="J367" s="752"/>
      <c r="M367" s="5"/>
      <c r="N367" s="5"/>
      <c r="S367" s="564"/>
      <c r="AF367" s="5"/>
      <c r="BK367" s="207"/>
      <c r="BL367" s="207"/>
      <c r="BM367" s="207"/>
      <c r="BN367" s="207"/>
      <c r="BO367" s="207"/>
      <c r="BP367" s="207"/>
      <c r="BQ367" s="207"/>
      <c r="BR367" s="207"/>
      <c r="BS367" s="207"/>
      <c r="BT367" s="207"/>
      <c r="BU367" s="207"/>
      <c r="BV367" s="207"/>
      <c r="BW367" s="207"/>
      <c r="BX367" s="207"/>
      <c r="BY367" s="207"/>
      <c r="BZ367" s="207"/>
      <c r="CA367" s="207"/>
      <c r="CB367" s="207"/>
      <c r="CC367" s="207"/>
      <c r="CD367" s="207"/>
      <c r="CE367" s="207"/>
      <c r="CF367" s="207"/>
      <c r="CG367" s="207"/>
      <c r="CH367" s="207"/>
      <c r="CI367" s="207"/>
      <c r="CJ367" s="207"/>
      <c r="CK367" s="207"/>
      <c r="CL367" s="207"/>
      <c r="CM367" s="207"/>
      <c r="CN367" s="207"/>
      <c r="CO367" s="207"/>
      <c r="CP367" s="207"/>
      <c r="CQ367" s="207"/>
      <c r="CR367" s="207"/>
      <c r="CS367" s="207"/>
      <c r="CT367" s="207"/>
      <c r="CU367" s="207"/>
      <c r="CV367" s="207"/>
      <c r="CW367" s="207"/>
      <c r="CX367" s="207"/>
      <c r="CY367" s="207"/>
      <c r="CZ367" s="207"/>
      <c r="DA367" s="207"/>
      <c r="DB367" s="207"/>
      <c r="DC367" s="207"/>
      <c r="DD367" s="207"/>
      <c r="DE367" s="207"/>
      <c r="DF367" s="207"/>
      <c r="DG367" s="207"/>
      <c r="DH367" s="207"/>
      <c r="DI367" s="207"/>
      <c r="DJ367" s="207"/>
      <c r="DK367" s="207"/>
      <c r="DL367" s="207"/>
      <c r="DM367" s="207"/>
      <c r="DN367" s="207"/>
      <c r="DO367" s="207"/>
      <c r="DP367" s="207"/>
      <c r="DQ367" s="207"/>
      <c r="DR367" s="207"/>
      <c r="DS367" s="207"/>
      <c r="DT367" s="207"/>
      <c r="DU367" s="207"/>
      <c r="DV367" s="207"/>
      <c r="DW367" s="207"/>
      <c r="DX367" s="207"/>
      <c r="DY367" s="207"/>
      <c r="DZ367" s="207"/>
      <c r="EA367" s="207"/>
      <c r="EB367" s="207"/>
      <c r="EC367" s="207"/>
      <c r="ED367" s="207"/>
      <c r="EE367" s="207"/>
      <c r="EF367" s="207"/>
      <c r="EG367" s="207"/>
      <c r="EH367" s="207"/>
      <c r="EI367" s="207"/>
      <c r="EJ367" s="207"/>
      <c r="EK367" s="207"/>
      <c r="EL367" s="207"/>
      <c r="EM367" s="207"/>
      <c r="EN367" s="207"/>
      <c r="EO367" s="207"/>
      <c r="EP367" s="207"/>
      <c r="EQ367" s="207"/>
      <c r="ER367" s="207"/>
      <c r="ES367" s="207"/>
      <c r="ET367" s="207"/>
      <c r="EU367" s="207"/>
      <c r="EV367" s="207"/>
      <c r="EW367" s="207"/>
      <c r="EX367" s="207"/>
    </row>
    <row r="368" spans="1:154" s="4" customFormat="1" ht="11.25" hidden="1" customHeight="1">
      <c r="A368" s="147" t="s">
        <v>152</v>
      </c>
      <c r="B368" s="139"/>
      <c r="C368" s="139"/>
      <c r="D368" s="140">
        <v>43579</v>
      </c>
      <c r="E368" s="753" t="s">
        <v>664</v>
      </c>
      <c r="F368" s="753"/>
      <c r="G368" s="753"/>
      <c r="H368" s="753"/>
      <c r="I368" s="753"/>
      <c r="J368" s="754"/>
      <c r="M368" s="5"/>
      <c r="N368" s="5"/>
      <c r="S368" s="564"/>
      <c r="AF368" s="5"/>
      <c r="BK368" s="207"/>
      <c r="BL368" s="207"/>
      <c r="BM368" s="207"/>
      <c r="BN368" s="207"/>
      <c r="BO368" s="207"/>
      <c r="BP368" s="207"/>
      <c r="BQ368" s="207"/>
      <c r="BR368" s="207"/>
      <c r="BS368" s="207"/>
      <c r="BT368" s="207"/>
      <c r="BU368" s="207"/>
      <c r="BV368" s="207"/>
      <c r="BW368" s="207"/>
      <c r="BX368" s="207"/>
      <c r="BY368" s="207"/>
      <c r="BZ368" s="207"/>
      <c r="CA368" s="207"/>
      <c r="CB368" s="207"/>
      <c r="CC368" s="207"/>
      <c r="CD368" s="207"/>
      <c r="CE368" s="207"/>
      <c r="CF368" s="207"/>
      <c r="CG368" s="207"/>
      <c r="CH368" s="207"/>
      <c r="CI368" s="207"/>
      <c r="CJ368" s="207"/>
      <c r="CK368" s="207"/>
      <c r="CL368" s="207"/>
      <c r="CM368" s="207"/>
      <c r="CN368" s="207"/>
      <c r="CO368" s="207"/>
      <c r="CP368" s="207"/>
      <c r="CQ368" s="207"/>
      <c r="CR368" s="207"/>
      <c r="CS368" s="207"/>
      <c r="CT368" s="207"/>
      <c r="CU368" s="207"/>
      <c r="CV368" s="207"/>
      <c r="CW368" s="207"/>
      <c r="CX368" s="207"/>
      <c r="CY368" s="207"/>
      <c r="CZ368" s="207"/>
      <c r="DA368" s="207"/>
      <c r="DB368" s="207"/>
      <c r="DC368" s="207"/>
      <c r="DD368" s="207"/>
      <c r="DE368" s="207"/>
      <c r="DF368" s="207"/>
      <c r="DG368" s="207"/>
      <c r="DH368" s="207"/>
      <c r="DI368" s="207"/>
      <c r="DJ368" s="207"/>
      <c r="DK368" s="207"/>
      <c r="DL368" s="207"/>
      <c r="DM368" s="207"/>
      <c r="DN368" s="207"/>
      <c r="DO368" s="207"/>
      <c r="DP368" s="207"/>
      <c r="DQ368" s="207"/>
      <c r="DR368" s="207"/>
      <c r="DS368" s="207"/>
      <c r="DT368" s="207"/>
      <c r="DU368" s="207"/>
      <c r="DV368" s="207"/>
      <c r="DW368" s="207"/>
      <c r="DX368" s="207"/>
      <c r="DY368" s="207"/>
      <c r="DZ368" s="207"/>
      <c r="EA368" s="207"/>
      <c r="EB368" s="207"/>
      <c r="EC368" s="207"/>
      <c r="ED368" s="207"/>
      <c r="EE368" s="207"/>
      <c r="EF368" s="207"/>
      <c r="EG368" s="207"/>
      <c r="EH368" s="207"/>
      <c r="EI368" s="207"/>
      <c r="EJ368" s="207"/>
      <c r="EK368" s="207"/>
      <c r="EL368" s="207"/>
      <c r="EM368" s="207"/>
      <c r="EN368" s="207"/>
      <c r="EO368" s="207"/>
      <c r="EP368" s="207"/>
      <c r="EQ368" s="207"/>
      <c r="ER368" s="207"/>
      <c r="ES368" s="207"/>
      <c r="ET368" s="207"/>
      <c r="EU368" s="207"/>
      <c r="EV368" s="207"/>
      <c r="EW368" s="207"/>
      <c r="EX368" s="207"/>
    </row>
    <row r="369" spans="1:154" s="4" customFormat="1" ht="11.25" hidden="1" customHeight="1">
      <c r="A369" s="168" t="s">
        <v>142</v>
      </c>
      <c r="B369" s="129"/>
      <c r="C369" s="129"/>
      <c r="D369" s="138">
        <v>43572</v>
      </c>
      <c r="E369" s="751" t="s">
        <v>68</v>
      </c>
      <c r="F369" s="751"/>
      <c r="G369" s="751"/>
      <c r="H369" s="751"/>
      <c r="I369" s="751"/>
      <c r="J369" s="752"/>
      <c r="M369" s="5"/>
      <c r="N369" s="5"/>
      <c r="S369" s="564"/>
      <c r="AF369" s="5"/>
      <c r="BK369" s="207"/>
      <c r="BL369" s="207"/>
      <c r="BM369" s="207"/>
      <c r="BN369" s="207"/>
      <c r="BO369" s="207"/>
      <c r="BP369" s="207"/>
      <c r="BQ369" s="207"/>
      <c r="BR369" s="207"/>
      <c r="BS369" s="207"/>
      <c r="BT369" s="207"/>
      <c r="BU369" s="207"/>
      <c r="BV369" s="207"/>
      <c r="BW369" s="207"/>
      <c r="BX369" s="207"/>
      <c r="BY369" s="207"/>
      <c r="BZ369" s="207"/>
      <c r="CA369" s="207"/>
      <c r="CB369" s="207"/>
      <c r="CC369" s="207"/>
      <c r="CD369" s="207"/>
      <c r="CE369" s="207"/>
      <c r="CF369" s="207"/>
      <c r="CG369" s="207"/>
      <c r="CH369" s="207"/>
      <c r="CI369" s="207"/>
      <c r="CJ369" s="207"/>
      <c r="CK369" s="207"/>
      <c r="CL369" s="207"/>
      <c r="CM369" s="207"/>
      <c r="CN369" s="207"/>
      <c r="CO369" s="207"/>
      <c r="CP369" s="207"/>
      <c r="CQ369" s="207"/>
      <c r="CR369" s="207"/>
      <c r="CS369" s="207"/>
      <c r="CT369" s="207"/>
      <c r="CU369" s="207"/>
      <c r="CV369" s="207"/>
      <c r="CW369" s="207"/>
      <c r="CX369" s="207"/>
      <c r="CY369" s="207"/>
      <c r="CZ369" s="207"/>
      <c r="DA369" s="207"/>
      <c r="DB369" s="207"/>
      <c r="DC369" s="207"/>
      <c r="DD369" s="207"/>
      <c r="DE369" s="207"/>
      <c r="DF369" s="207"/>
      <c r="DG369" s="207"/>
      <c r="DH369" s="207"/>
      <c r="DI369" s="207"/>
      <c r="DJ369" s="207"/>
      <c r="DK369" s="207"/>
      <c r="DL369" s="207"/>
      <c r="DM369" s="207"/>
      <c r="DN369" s="207"/>
      <c r="DO369" s="207"/>
      <c r="DP369" s="207"/>
      <c r="DQ369" s="207"/>
      <c r="DR369" s="207"/>
      <c r="DS369" s="207"/>
      <c r="DT369" s="207"/>
      <c r="DU369" s="207"/>
      <c r="DV369" s="207"/>
      <c r="DW369" s="207"/>
      <c r="DX369" s="207"/>
      <c r="DY369" s="207"/>
      <c r="DZ369" s="207"/>
      <c r="EA369" s="207"/>
      <c r="EB369" s="207"/>
      <c r="EC369" s="207"/>
      <c r="ED369" s="207"/>
      <c r="EE369" s="207"/>
      <c r="EF369" s="207"/>
      <c r="EG369" s="207"/>
      <c r="EH369" s="207"/>
      <c r="EI369" s="207"/>
      <c r="EJ369" s="207"/>
      <c r="EK369" s="207"/>
      <c r="EL369" s="207"/>
      <c r="EM369" s="207"/>
      <c r="EN369" s="207"/>
      <c r="EO369" s="207"/>
      <c r="EP369" s="207"/>
      <c r="EQ369" s="207"/>
      <c r="ER369" s="207"/>
      <c r="ES369" s="207"/>
      <c r="ET369" s="207"/>
      <c r="EU369" s="207"/>
      <c r="EV369" s="207"/>
      <c r="EW369" s="207"/>
      <c r="EX369" s="207"/>
    </row>
    <row r="370" spans="1:154" s="4" customFormat="1" ht="11.25" hidden="1" customHeight="1">
      <c r="A370" s="147" t="s">
        <v>199</v>
      </c>
      <c r="B370" s="139"/>
      <c r="C370" s="139"/>
      <c r="D370" s="140">
        <v>43566</v>
      </c>
      <c r="E370" s="753" t="s">
        <v>68</v>
      </c>
      <c r="F370" s="753"/>
      <c r="G370" s="753"/>
      <c r="H370" s="753"/>
      <c r="I370" s="753"/>
      <c r="J370" s="754"/>
      <c r="M370" s="5"/>
      <c r="N370" s="5"/>
      <c r="S370" s="564"/>
      <c r="AF370" s="5"/>
      <c r="BK370" s="207"/>
      <c r="BL370" s="207"/>
      <c r="BM370" s="207"/>
      <c r="BN370" s="207"/>
      <c r="BO370" s="207"/>
      <c r="BP370" s="207"/>
      <c r="BQ370" s="207"/>
      <c r="BR370" s="207"/>
      <c r="BS370" s="207"/>
      <c r="BT370" s="207"/>
      <c r="BU370" s="207"/>
      <c r="BV370" s="207"/>
      <c r="BW370" s="207"/>
      <c r="BX370" s="207"/>
      <c r="BY370" s="207"/>
      <c r="BZ370" s="207"/>
      <c r="CA370" s="207"/>
      <c r="CB370" s="207"/>
      <c r="CC370" s="207"/>
      <c r="CD370" s="207"/>
      <c r="CE370" s="207"/>
      <c r="CF370" s="207"/>
      <c r="CG370" s="207"/>
      <c r="CH370" s="207"/>
      <c r="CI370" s="207"/>
      <c r="CJ370" s="207"/>
      <c r="CK370" s="207"/>
      <c r="CL370" s="207"/>
      <c r="CM370" s="207"/>
      <c r="CN370" s="207"/>
      <c r="CO370" s="207"/>
      <c r="CP370" s="207"/>
      <c r="CQ370" s="207"/>
      <c r="CR370" s="207"/>
      <c r="CS370" s="207"/>
      <c r="CT370" s="207"/>
      <c r="CU370" s="207"/>
      <c r="CV370" s="207"/>
      <c r="CW370" s="207"/>
      <c r="CX370" s="207"/>
      <c r="CY370" s="207"/>
      <c r="CZ370" s="207"/>
      <c r="DA370" s="207"/>
      <c r="DB370" s="207"/>
      <c r="DC370" s="207"/>
      <c r="DD370" s="207"/>
      <c r="DE370" s="207"/>
      <c r="DF370" s="207"/>
      <c r="DG370" s="207"/>
      <c r="DH370" s="207"/>
      <c r="DI370" s="207"/>
      <c r="DJ370" s="207"/>
      <c r="DK370" s="207"/>
      <c r="DL370" s="207"/>
      <c r="DM370" s="207"/>
      <c r="DN370" s="207"/>
      <c r="DO370" s="207"/>
      <c r="DP370" s="207"/>
      <c r="DQ370" s="207"/>
      <c r="DR370" s="207"/>
      <c r="DS370" s="207"/>
      <c r="DT370" s="207"/>
      <c r="DU370" s="207"/>
      <c r="DV370" s="207"/>
      <c r="DW370" s="207"/>
      <c r="DX370" s="207"/>
      <c r="DY370" s="207"/>
      <c r="DZ370" s="207"/>
      <c r="EA370" s="207"/>
      <c r="EB370" s="207"/>
      <c r="EC370" s="207"/>
      <c r="ED370" s="207"/>
      <c r="EE370" s="207"/>
      <c r="EF370" s="207"/>
      <c r="EG370" s="207"/>
      <c r="EH370" s="207"/>
      <c r="EI370" s="207"/>
      <c r="EJ370" s="207"/>
      <c r="EK370" s="207"/>
      <c r="EL370" s="207"/>
      <c r="EM370" s="207"/>
      <c r="EN370" s="207"/>
      <c r="EO370" s="207"/>
      <c r="EP370" s="207"/>
      <c r="EQ370" s="207"/>
      <c r="ER370" s="207"/>
      <c r="ES370" s="207"/>
      <c r="ET370" s="207"/>
      <c r="EU370" s="207"/>
      <c r="EV370" s="207"/>
      <c r="EW370" s="207"/>
      <c r="EX370" s="207"/>
    </row>
    <row r="371" spans="1:154" s="4" customFormat="1" ht="11.25" hidden="1" customHeight="1">
      <c r="A371" s="168" t="s">
        <v>676</v>
      </c>
      <c r="B371" s="129"/>
      <c r="C371" s="129"/>
      <c r="D371" s="138">
        <v>43563</v>
      </c>
      <c r="E371" s="751" t="s">
        <v>664</v>
      </c>
      <c r="F371" s="751"/>
      <c r="G371" s="751"/>
      <c r="H371" s="751"/>
      <c r="I371" s="751"/>
      <c r="J371" s="752"/>
      <c r="M371" s="5"/>
      <c r="N371" s="5"/>
      <c r="S371" s="564"/>
      <c r="AF371" s="5"/>
      <c r="BK371" s="207"/>
      <c r="BL371" s="207"/>
      <c r="BM371" s="207"/>
      <c r="BN371" s="207"/>
      <c r="BO371" s="207"/>
      <c r="BP371" s="207"/>
      <c r="BQ371" s="207"/>
      <c r="BR371" s="207"/>
      <c r="BS371" s="207"/>
      <c r="BT371" s="207"/>
      <c r="BU371" s="207"/>
      <c r="BV371" s="207"/>
      <c r="BW371" s="207"/>
      <c r="BX371" s="207"/>
      <c r="BY371" s="207"/>
      <c r="BZ371" s="207"/>
      <c r="CA371" s="207"/>
      <c r="CB371" s="207"/>
      <c r="CC371" s="207"/>
      <c r="CD371" s="207"/>
      <c r="CE371" s="207"/>
      <c r="CF371" s="207"/>
      <c r="CG371" s="207"/>
      <c r="CH371" s="207"/>
      <c r="CI371" s="207"/>
      <c r="CJ371" s="207"/>
      <c r="CK371" s="207"/>
      <c r="CL371" s="207"/>
      <c r="CM371" s="207"/>
      <c r="CN371" s="207"/>
      <c r="CO371" s="207"/>
      <c r="CP371" s="207"/>
      <c r="CQ371" s="207"/>
      <c r="CR371" s="207"/>
      <c r="CS371" s="207"/>
      <c r="CT371" s="207"/>
      <c r="CU371" s="207"/>
      <c r="CV371" s="207"/>
      <c r="CW371" s="207"/>
      <c r="CX371" s="207"/>
      <c r="CY371" s="207"/>
      <c r="CZ371" s="207"/>
      <c r="DA371" s="207"/>
      <c r="DB371" s="207"/>
      <c r="DC371" s="207"/>
      <c r="DD371" s="207"/>
      <c r="DE371" s="207"/>
      <c r="DF371" s="207"/>
      <c r="DG371" s="207"/>
      <c r="DH371" s="207"/>
      <c r="DI371" s="207"/>
      <c r="DJ371" s="207"/>
      <c r="DK371" s="207"/>
      <c r="DL371" s="207"/>
      <c r="DM371" s="207"/>
      <c r="DN371" s="207"/>
      <c r="DO371" s="207"/>
      <c r="DP371" s="207"/>
      <c r="DQ371" s="207"/>
      <c r="DR371" s="207"/>
      <c r="DS371" s="207"/>
      <c r="DT371" s="207"/>
      <c r="DU371" s="207"/>
      <c r="DV371" s="207"/>
      <c r="DW371" s="207"/>
      <c r="DX371" s="207"/>
      <c r="DY371" s="207"/>
      <c r="DZ371" s="207"/>
      <c r="EA371" s="207"/>
      <c r="EB371" s="207"/>
      <c r="EC371" s="207"/>
      <c r="ED371" s="207"/>
      <c r="EE371" s="207"/>
      <c r="EF371" s="207"/>
      <c r="EG371" s="207"/>
      <c r="EH371" s="207"/>
      <c r="EI371" s="207"/>
      <c r="EJ371" s="207"/>
      <c r="EK371" s="207"/>
      <c r="EL371" s="207"/>
      <c r="EM371" s="207"/>
      <c r="EN371" s="207"/>
      <c r="EO371" s="207"/>
      <c r="EP371" s="207"/>
      <c r="EQ371" s="207"/>
      <c r="ER371" s="207"/>
      <c r="ES371" s="207"/>
      <c r="ET371" s="207"/>
      <c r="EU371" s="207"/>
      <c r="EV371" s="207"/>
      <c r="EW371" s="207"/>
      <c r="EX371" s="207"/>
    </row>
    <row r="372" spans="1:154" s="4" customFormat="1" ht="11.25" hidden="1" customHeight="1">
      <c r="A372" s="147" t="s">
        <v>326</v>
      </c>
      <c r="B372" s="139"/>
      <c r="C372" s="139"/>
      <c r="D372" s="140">
        <v>43559</v>
      </c>
      <c r="E372" s="753" t="s">
        <v>664</v>
      </c>
      <c r="F372" s="753"/>
      <c r="G372" s="753"/>
      <c r="H372" s="753"/>
      <c r="I372" s="753"/>
      <c r="J372" s="754"/>
      <c r="M372" s="5"/>
      <c r="N372" s="5"/>
      <c r="S372" s="564"/>
      <c r="AF372" s="5"/>
      <c r="BK372" s="207"/>
      <c r="BL372" s="207"/>
      <c r="BM372" s="207"/>
      <c r="BN372" s="207"/>
      <c r="BO372" s="207"/>
      <c r="BP372" s="207"/>
      <c r="BQ372" s="207"/>
      <c r="BR372" s="207"/>
      <c r="BS372" s="207"/>
      <c r="BT372" s="207"/>
      <c r="BU372" s="207"/>
      <c r="BV372" s="207"/>
      <c r="BW372" s="207"/>
      <c r="BX372" s="207"/>
      <c r="BY372" s="207"/>
      <c r="BZ372" s="207"/>
      <c r="CA372" s="207"/>
      <c r="CB372" s="207"/>
      <c r="CC372" s="207"/>
      <c r="CD372" s="207"/>
      <c r="CE372" s="207"/>
      <c r="CF372" s="207"/>
      <c r="CG372" s="207"/>
      <c r="CH372" s="207"/>
      <c r="CI372" s="207"/>
      <c r="CJ372" s="207"/>
      <c r="CK372" s="207"/>
      <c r="CL372" s="207"/>
      <c r="CM372" s="207"/>
      <c r="CN372" s="207"/>
      <c r="CO372" s="207"/>
      <c r="CP372" s="207"/>
      <c r="CQ372" s="207"/>
      <c r="CR372" s="207"/>
      <c r="CS372" s="207"/>
      <c r="CT372" s="207"/>
      <c r="CU372" s="207"/>
      <c r="CV372" s="207"/>
      <c r="CW372" s="207"/>
      <c r="CX372" s="207"/>
      <c r="CY372" s="207"/>
      <c r="CZ372" s="207"/>
      <c r="DA372" s="207"/>
      <c r="DB372" s="207"/>
      <c r="DC372" s="207"/>
      <c r="DD372" s="207"/>
      <c r="DE372" s="207"/>
      <c r="DF372" s="207"/>
      <c r="DG372" s="207"/>
      <c r="DH372" s="207"/>
      <c r="DI372" s="207"/>
      <c r="DJ372" s="207"/>
      <c r="DK372" s="207"/>
      <c r="DL372" s="207"/>
      <c r="DM372" s="207"/>
      <c r="DN372" s="207"/>
      <c r="DO372" s="207"/>
      <c r="DP372" s="207"/>
      <c r="DQ372" s="207"/>
      <c r="DR372" s="207"/>
      <c r="DS372" s="207"/>
      <c r="DT372" s="207"/>
      <c r="DU372" s="207"/>
      <c r="DV372" s="207"/>
      <c r="DW372" s="207"/>
      <c r="DX372" s="207"/>
      <c r="DY372" s="207"/>
      <c r="DZ372" s="207"/>
      <c r="EA372" s="207"/>
      <c r="EB372" s="207"/>
      <c r="EC372" s="207"/>
      <c r="ED372" s="207"/>
      <c r="EE372" s="207"/>
      <c r="EF372" s="207"/>
      <c r="EG372" s="207"/>
      <c r="EH372" s="207"/>
      <c r="EI372" s="207"/>
      <c r="EJ372" s="207"/>
      <c r="EK372" s="207"/>
      <c r="EL372" s="207"/>
      <c r="EM372" s="207"/>
      <c r="EN372" s="207"/>
      <c r="EO372" s="207"/>
      <c r="EP372" s="207"/>
      <c r="EQ372" s="207"/>
      <c r="ER372" s="207"/>
      <c r="ES372" s="207"/>
      <c r="ET372" s="207"/>
      <c r="EU372" s="207"/>
      <c r="EV372" s="207"/>
      <c r="EW372" s="207"/>
      <c r="EX372" s="207"/>
    </row>
    <row r="373" spans="1:154" s="4" customFormat="1" ht="11.25" hidden="1" customHeight="1">
      <c r="A373" s="168" t="s">
        <v>73</v>
      </c>
      <c r="B373" s="129"/>
      <c r="C373" s="129"/>
      <c r="D373" s="138">
        <v>43549</v>
      </c>
      <c r="E373" s="751" t="s">
        <v>618</v>
      </c>
      <c r="F373" s="751"/>
      <c r="G373" s="751"/>
      <c r="H373" s="751"/>
      <c r="I373" s="751"/>
      <c r="J373" s="752"/>
      <c r="M373" s="5"/>
      <c r="N373" s="5"/>
      <c r="S373" s="564"/>
      <c r="AF373" s="5"/>
      <c r="BK373" s="207"/>
      <c r="BL373" s="207"/>
      <c r="BM373" s="207"/>
      <c r="BN373" s="207"/>
      <c r="BO373" s="207"/>
      <c r="BP373" s="207"/>
      <c r="BQ373" s="207"/>
      <c r="BR373" s="207"/>
      <c r="BS373" s="207"/>
      <c r="BT373" s="207"/>
      <c r="BU373" s="207"/>
      <c r="BV373" s="207"/>
      <c r="BW373" s="207"/>
      <c r="BX373" s="207"/>
      <c r="BY373" s="207"/>
      <c r="BZ373" s="207"/>
      <c r="CA373" s="207"/>
      <c r="CB373" s="207"/>
      <c r="CC373" s="207"/>
      <c r="CD373" s="207"/>
      <c r="CE373" s="207"/>
      <c r="CF373" s="207"/>
      <c r="CG373" s="207"/>
      <c r="CH373" s="207"/>
      <c r="CI373" s="207"/>
      <c r="CJ373" s="207"/>
      <c r="CK373" s="207"/>
      <c r="CL373" s="207"/>
      <c r="CM373" s="207"/>
      <c r="CN373" s="207"/>
      <c r="CO373" s="207"/>
      <c r="CP373" s="207"/>
      <c r="CQ373" s="207"/>
      <c r="CR373" s="207"/>
      <c r="CS373" s="207"/>
      <c r="CT373" s="207"/>
      <c r="CU373" s="207"/>
      <c r="CV373" s="207"/>
      <c r="CW373" s="207"/>
      <c r="CX373" s="207"/>
      <c r="CY373" s="207"/>
      <c r="CZ373" s="207"/>
      <c r="DA373" s="207"/>
      <c r="DB373" s="207"/>
      <c r="DC373" s="207"/>
      <c r="DD373" s="207"/>
      <c r="DE373" s="207"/>
      <c r="DF373" s="207"/>
      <c r="DG373" s="207"/>
      <c r="DH373" s="207"/>
      <c r="DI373" s="207"/>
      <c r="DJ373" s="207"/>
      <c r="DK373" s="207"/>
      <c r="DL373" s="207"/>
      <c r="DM373" s="207"/>
      <c r="DN373" s="207"/>
      <c r="DO373" s="207"/>
      <c r="DP373" s="207"/>
      <c r="DQ373" s="207"/>
      <c r="DR373" s="207"/>
      <c r="DS373" s="207"/>
      <c r="DT373" s="207"/>
      <c r="DU373" s="207"/>
      <c r="DV373" s="207"/>
      <c r="DW373" s="207"/>
      <c r="DX373" s="207"/>
      <c r="DY373" s="207"/>
      <c r="DZ373" s="207"/>
      <c r="EA373" s="207"/>
      <c r="EB373" s="207"/>
      <c r="EC373" s="207"/>
      <c r="ED373" s="207"/>
      <c r="EE373" s="207"/>
      <c r="EF373" s="207"/>
      <c r="EG373" s="207"/>
      <c r="EH373" s="207"/>
      <c r="EI373" s="207"/>
      <c r="EJ373" s="207"/>
      <c r="EK373" s="207"/>
      <c r="EL373" s="207"/>
      <c r="EM373" s="207"/>
      <c r="EN373" s="207"/>
      <c r="EO373" s="207"/>
      <c r="EP373" s="207"/>
      <c r="EQ373" s="207"/>
      <c r="ER373" s="207"/>
      <c r="ES373" s="207"/>
      <c r="ET373" s="207"/>
      <c r="EU373" s="207"/>
      <c r="EV373" s="207"/>
      <c r="EW373" s="207"/>
      <c r="EX373" s="207"/>
    </row>
    <row r="374" spans="1:154" s="4" customFormat="1" ht="11.25" hidden="1" customHeight="1">
      <c r="A374" s="147" t="s">
        <v>145</v>
      </c>
      <c r="B374" s="139"/>
      <c r="C374" s="139"/>
      <c r="D374" s="140">
        <v>43547</v>
      </c>
      <c r="E374" s="753" t="s">
        <v>618</v>
      </c>
      <c r="F374" s="753"/>
      <c r="G374" s="753"/>
      <c r="H374" s="753"/>
      <c r="I374" s="753"/>
      <c r="J374" s="754"/>
      <c r="M374" s="5"/>
      <c r="N374" s="5"/>
      <c r="S374" s="564"/>
      <c r="AF374" s="5"/>
      <c r="BK374" s="207"/>
      <c r="BL374" s="207"/>
      <c r="BM374" s="207"/>
      <c r="BN374" s="207"/>
      <c r="BO374" s="207"/>
      <c r="BP374" s="207"/>
      <c r="BQ374" s="207"/>
      <c r="BR374" s="207"/>
      <c r="BS374" s="207"/>
      <c r="BT374" s="207"/>
      <c r="BU374" s="207"/>
      <c r="BV374" s="207"/>
      <c r="BW374" s="207"/>
      <c r="BX374" s="207"/>
      <c r="BY374" s="207"/>
      <c r="BZ374" s="207"/>
      <c r="CA374" s="207"/>
      <c r="CB374" s="207"/>
      <c r="CC374" s="207"/>
      <c r="CD374" s="207"/>
      <c r="CE374" s="207"/>
      <c r="CF374" s="207"/>
      <c r="CG374" s="207"/>
      <c r="CH374" s="207"/>
      <c r="CI374" s="207"/>
      <c r="CJ374" s="207"/>
      <c r="CK374" s="207"/>
      <c r="CL374" s="207"/>
      <c r="CM374" s="207"/>
      <c r="CN374" s="207"/>
      <c r="CO374" s="207"/>
      <c r="CP374" s="207"/>
      <c r="CQ374" s="207"/>
      <c r="CR374" s="207"/>
      <c r="CS374" s="207"/>
      <c r="CT374" s="207"/>
      <c r="CU374" s="207"/>
      <c r="CV374" s="207"/>
      <c r="CW374" s="207"/>
      <c r="CX374" s="207"/>
      <c r="CY374" s="207"/>
      <c r="CZ374" s="207"/>
      <c r="DA374" s="207"/>
      <c r="DB374" s="207"/>
      <c r="DC374" s="207"/>
      <c r="DD374" s="207"/>
      <c r="DE374" s="207"/>
      <c r="DF374" s="207"/>
      <c r="DG374" s="207"/>
      <c r="DH374" s="207"/>
      <c r="DI374" s="207"/>
      <c r="DJ374" s="207"/>
      <c r="DK374" s="207"/>
      <c r="DL374" s="207"/>
      <c r="DM374" s="207"/>
      <c r="DN374" s="207"/>
      <c r="DO374" s="207"/>
      <c r="DP374" s="207"/>
      <c r="DQ374" s="207"/>
      <c r="DR374" s="207"/>
      <c r="DS374" s="207"/>
      <c r="DT374" s="207"/>
      <c r="DU374" s="207"/>
      <c r="DV374" s="207"/>
      <c r="DW374" s="207"/>
      <c r="DX374" s="207"/>
      <c r="DY374" s="207"/>
      <c r="DZ374" s="207"/>
      <c r="EA374" s="207"/>
      <c r="EB374" s="207"/>
      <c r="EC374" s="207"/>
      <c r="ED374" s="207"/>
      <c r="EE374" s="207"/>
      <c r="EF374" s="207"/>
      <c r="EG374" s="207"/>
      <c r="EH374" s="207"/>
      <c r="EI374" s="207"/>
      <c r="EJ374" s="207"/>
      <c r="EK374" s="207"/>
      <c r="EL374" s="207"/>
      <c r="EM374" s="207"/>
      <c r="EN374" s="207"/>
      <c r="EO374" s="207"/>
      <c r="EP374" s="207"/>
      <c r="EQ374" s="207"/>
      <c r="ER374" s="207"/>
      <c r="ES374" s="207"/>
      <c r="ET374" s="207"/>
      <c r="EU374" s="207"/>
      <c r="EV374" s="207"/>
      <c r="EW374" s="207"/>
      <c r="EX374" s="207"/>
    </row>
    <row r="375" spans="1:154" s="4" customFormat="1" ht="11.25" hidden="1" customHeight="1">
      <c r="A375" s="168" t="s">
        <v>16</v>
      </c>
      <c r="B375" s="129"/>
      <c r="C375" s="129"/>
      <c r="D375" s="138">
        <v>43544</v>
      </c>
      <c r="E375" s="751" t="s">
        <v>618</v>
      </c>
      <c r="F375" s="751"/>
      <c r="G375" s="751"/>
      <c r="H375" s="751"/>
      <c r="I375" s="751"/>
      <c r="J375" s="752"/>
      <c r="M375" s="5"/>
      <c r="N375" s="5"/>
      <c r="S375" s="564"/>
      <c r="AF375" s="5"/>
      <c r="BK375" s="207"/>
      <c r="BL375" s="207"/>
      <c r="BM375" s="207"/>
      <c r="BN375" s="207"/>
      <c r="BO375" s="207"/>
      <c r="BP375" s="207"/>
      <c r="BQ375" s="207"/>
      <c r="BR375" s="207"/>
      <c r="BS375" s="207"/>
      <c r="BT375" s="207"/>
      <c r="BU375" s="207"/>
      <c r="BV375" s="207"/>
      <c r="BW375" s="207"/>
      <c r="BX375" s="207"/>
      <c r="BY375" s="207"/>
      <c r="BZ375" s="207"/>
      <c r="CA375" s="207"/>
      <c r="CB375" s="207"/>
      <c r="CC375" s="207"/>
      <c r="CD375" s="207"/>
      <c r="CE375" s="207"/>
      <c r="CF375" s="207"/>
      <c r="CG375" s="207"/>
      <c r="CH375" s="207"/>
      <c r="CI375" s="207"/>
      <c r="CJ375" s="207"/>
      <c r="CK375" s="207"/>
      <c r="CL375" s="207"/>
      <c r="CM375" s="207"/>
      <c r="CN375" s="207"/>
      <c r="CO375" s="207"/>
      <c r="CP375" s="207"/>
      <c r="CQ375" s="207"/>
      <c r="CR375" s="207"/>
      <c r="CS375" s="207"/>
      <c r="CT375" s="207"/>
      <c r="CU375" s="207"/>
      <c r="CV375" s="207"/>
      <c r="CW375" s="207"/>
      <c r="CX375" s="207"/>
      <c r="CY375" s="207"/>
      <c r="CZ375" s="207"/>
      <c r="DA375" s="207"/>
      <c r="DB375" s="207"/>
      <c r="DC375" s="207"/>
      <c r="DD375" s="207"/>
      <c r="DE375" s="207"/>
      <c r="DF375" s="207"/>
      <c r="DG375" s="207"/>
      <c r="DH375" s="207"/>
      <c r="DI375" s="207"/>
      <c r="DJ375" s="207"/>
      <c r="DK375" s="207"/>
      <c r="DL375" s="207"/>
      <c r="DM375" s="207"/>
      <c r="DN375" s="207"/>
      <c r="DO375" s="207"/>
      <c r="DP375" s="207"/>
      <c r="DQ375" s="207"/>
      <c r="DR375" s="207"/>
      <c r="DS375" s="207"/>
      <c r="DT375" s="207"/>
      <c r="DU375" s="207"/>
      <c r="DV375" s="207"/>
      <c r="DW375" s="207"/>
      <c r="DX375" s="207"/>
      <c r="DY375" s="207"/>
      <c r="DZ375" s="207"/>
      <c r="EA375" s="207"/>
      <c r="EB375" s="207"/>
      <c r="EC375" s="207"/>
      <c r="ED375" s="207"/>
      <c r="EE375" s="207"/>
      <c r="EF375" s="207"/>
      <c r="EG375" s="207"/>
      <c r="EH375" s="207"/>
      <c r="EI375" s="207"/>
      <c r="EJ375" s="207"/>
      <c r="EK375" s="207"/>
      <c r="EL375" s="207"/>
      <c r="EM375" s="207"/>
      <c r="EN375" s="207"/>
      <c r="EO375" s="207"/>
      <c r="EP375" s="207"/>
      <c r="EQ375" s="207"/>
      <c r="ER375" s="207"/>
      <c r="ES375" s="207"/>
      <c r="ET375" s="207"/>
      <c r="EU375" s="207"/>
      <c r="EV375" s="207"/>
      <c r="EW375" s="207"/>
      <c r="EX375" s="207"/>
    </row>
    <row r="376" spans="1:154" s="4" customFormat="1" ht="11.25" hidden="1" customHeight="1">
      <c r="A376" s="147" t="s">
        <v>154</v>
      </c>
      <c r="B376" s="139"/>
      <c r="C376" s="139"/>
      <c r="D376" s="140">
        <v>43539</v>
      </c>
      <c r="E376" s="753" t="s">
        <v>618</v>
      </c>
      <c r="F376" s="753"/>
      <c r="G376" s="753"/>
      <c r="H376" s="753"/>
      <c r="I376" s="753"/>
      <c r="J376" s="754"/>
      <c r="M376" s="5"/>
      <c r="N376" s="5"/>
      <c r="S376" s="564"/>
      <c r="AF376" s="5"/>
      <c r="BK376" s="207"/>
      <c r="BL376" s="207"/>
      <c r="BM376" s="207"/>
      <c r="BN376" s="207"/>
      <c r="BO376" s="207"/>
      <c r="BP376" s="207"/>
      <c r="BQ376" s="207"/>
      <c r="BR376" s="207"/>
      <c r="BS376" s="207"/>
      <c r="BT376" s="207"/>
      <c r="BU376" s="207"/>
      <c r="BV376" s="207"/>
      <c r="BW376" s="207"/>
      <c r="BX376" s="207"/>
      <c r="BY376" s="207"/>
      <c r="BZ376" s="207"/>
      <c r="CA376" s="207"/>
      <c r="CB376" s="207"/>
      <c r="CC376" s="207"/>
      <c r="CD376" s="207"/>
      <c r="CE376" s="207"/>
      <c r="CF376" s="207"/>
      <c r="CG376" s="207"/>
      <c r="CH376" s="207"/>
      <c r="CI376" s="207"/>
      <c r="CJ376" s="207"/>
      <c r="CK376" s="207"/>
      <c r="CL376" s="207"/>
      <c r="CM376" s="207"/>
      <c r="CN376" s="207"/>
      <c r="CO376" s="207"/>
      <c r="CP376" s="207"/>
      <c r="CQ376" s="207"/>
      <c r="CR376" s="207"/>
      <c r="CS376" s="207"/>
      <c r="CT376" s="207"/>
      <c r="CU376" s="207"/>
      <c r="CV376" s="207"/>
      <c r="CW376" s="207"/>
      <c r="CX376" s="207"/>
      <c r="CY376" s="207"/>
      <c r="CZ376" s="207"/>
      <c r="DA376" s="207"/>
      <c r="DB376" s="207"/>
      <c r="DC376" s="207"/>
      <c r="DD376" s="207"/>
      <c r="DE376" s="207"/>
      <c r="DF376" s="207"/>
      <c r="DG376" s="207"/>
      <c r="DH376" s="207"/>
      <c r="DI376" s="207"/>
      <c r="DJ376" s="207"/>
      <c r="DK376" s="207"/>
      <c r="DL376" s="207"/>
      <c r="DM376" s="207"/>
      <c r="DN376" s="207"/>
      <c r="DO376" s="207"/>
      <c r="DP376" s="207"/>
      <c r="DQ376" s="207"/>
      <c r="DR376" s="207"/>
      <c r="DS376" s="207"/>
      <c r="DT376" s="207"/>
      <c r="DU376" s="207"/>
      <c r="DV376" s="207"/>
      <c r="DW376" s="207"/>
      <c r="DX376" s="207"/>
      <c r="DY376" s="207"/>
      <c r="DZ376" s="207"/>
      <c r="EA376" s="207"/>
      <c r="EB376" s="207"/>
      <c r="EC376" s="207"/>
      <c r="ED376" s="207"/>
      <c r="EE376" s="207"/>
      <c r="EF376" s="207"/>
      <c r="EG376" s="207"/>
      <c r="EH376" s="207"/>
      <c r="EI376" s="207"/>
      <c r="EJ376" s="207"/>
      <c r="EK376" s="207"/>
      <c r="EL376" s="207"/>
      <c r="EM376" s="207"/>
      <c r="EN376" s="207"/>
      <c r="EO376" s="207"/>
      <c r="EP376" s="207"/>
      <c r="EQ376" s="207"/>
      <c r="ER376" s="207"/>
      <c r="ES376" s="207"/>
      <c r="ET376" s="207"/>
      <c r="EU376" s="207"/>
      <c r="EV376" s="207"/>
      <c r="EW376" s="207"/>
      <c r="EX376" s="207"/>
    </row>
    <row r="377" spans="1:154" s="4" customFormat="1" ht="11.25" hidden="1" customHeight="1">
      <c r="A377" s="168" t="s">
        <v>402</v>
      </c>
      <c r="B377" s="129"/>
      <c r="C377" s="129"/>
      <c r="D377" s="138">
        <v>43537</v>
      </c>
      <c r="E377" s="751" t="s">
        <v>618</v>
      </c>
      <c r="F377" s="751"/>
      <c r="G377" s="751"/>
      <c r="H377" s="751"/>
      <c r="I377" s="751"/>
      <c r="J377" s="752"/>
      <c r="M377" s="5"/>
      <c r="N377" s="5"/>
      <c r="S377" s="564"/>
      <c r="AF377" s="5"/>
      <c r="BK377" s="207"/>
      <c r="BL377" s="207"/>
      <c r="BM377" s="207"/>
      <c r="BN377" s="207"/>
      <c r="BO377" s="207"/>
      <c r="BP377" s="207"/>
      <c r="BQ377" s="207"/>
      <c r="BR377" s="207"/>
      <c r="BS377" s="207"/>
      <c r="BT377" s="207"/>
      <c r="BU377" s="207"/>
      <c r="BV377" s="207"/>
      <c r="BW377" s="207"/>
      <c r="BX377" s="207"/>
      <c r="BY377" s="207"/>
      <c r="BZ377" s="207"/>
      <c r="CA377" s="207"/>
      <c r="CB377" s="207"/>
      <c r="CC377" s="207"/>
      <c r="CD377" s="207"/>
      <c r="CE377" s="207"/>
      <c r="CF377" s="207"/>
      <c r="CG377" s="207"/>
      <c r="CH377" s="207"/>
      <c r="CI377" s="207"/>
      <c r="CJ377" s="207"/>
      <c r="CK377" s="207"/>
      <c r="CL377" s="207"/>
      <c r="CM377" s="207"/>
      <c r="CN377" s="207"/>
      <c r="CO377" s="207"/>
      <c r="CP377" s="207"/>
      <c r="CQ377" s="207"/>
      <c r="CR377" s="207"/>
      <c r="CS377" s="207"/>
      <c r="CT377" s="207"/>
      <c r="CU377" s="207"/>
      <c r="CV377" s="207"/>
      <c r="CW377" s="207"/>
      <c r="CX377" s="207"/>
      <c r="CY377" s="207"/>
      <c r="CZ377" s="207"/>
      <c r="DA377" s="207"/>
      <c r="DB377" s="207"/>
      <c r="DC377" s="207"/>
      <c r="DD377" s="207"/>
      <c r="DE377" s="207"/>
      <c r="DF377" s="207"/>
      <c r="DG377" s="207"/>
      <c r="DH377" s="207"/>
      <c r="DI377" s="207"/>
      <c r="DJ377" s="207"/>
      <c r="DK377" s="207"/>
      <c r="DL377" s="207"/>
      <c r="DM377" s="207"/>
      <c r="DN377" s="207"/>
      <c r="DO377" s="207"/>
      <c r="DP377" s="207"/>
      <c r="DQ377" s="207"/>
      <c r="DR377" s="207"/>
      <c r="DS377" s="207"/>
      <c r="DT377" s="207"/>
      <c r="DU377" s="207"/>
      <c r="DV377" s="207"/>
      <c r="DW377" s="207"/>
      <c r="DX377" s="207"/>
      <c r="DY377" s="207"/>
      <c r="DZ377" s="207"/>
      <c r="EA377" s="207"/>
      <c r="EB377" s="207"/>
      <c r="EC377" s="207"/>
      <c r="ED377" s="207"/>
      <c r="EE377" s="207"/>
      <c r="EF377" s="207"/>
      <c r="EG377" s="207"/>
      <c r="EH377" s="207"/>
      <c r="EI377" s="207"/>
      <c r="EJ377" s="207"/>
      <c r="EK377" s="207"/>
      <c r="EL377" s="207"/>
      <c r="EM377" s="207"/>
      <c r="EN377" s="207"/>
      <c r="EO377" s="207"/>
      <c r="EP377" s="207"/>
      <c r="EQ377" s="207"/>
      <c r="ER377" s="207"/>
      <c r="ES377" s="207"/>
      <c r="ET377" s="207"/>
      <c r="EU377" s="207"/>
      <c r="EV377" s="207"/>
      <c r="EW377" s="207"/>
      <c r="EX377" s="207"/>
    </row>
    <row r="378" spans="1:154" s="4" customFormat="1" ht="11.25" hidden="1" customHeight="1">
      <c r="A378" s="147" t="s">
        <v>196</v>
      </c>
      <c r="B378" s="139"/>
      <c r="C378" s="139"/>
      <c r="D378" s="140">
        <v>43532</v>
      </c>
      <c r="E378" s="753" t="s">
        <v>618</v>
      </c>
      <c r="F378" s="753"/>
      <c r="G378" s="753"/>
      <c r="H378" s="753"/>
      <c r="I378" s="753"/>
      <c r="J378" s="754"/>
      <c r="M378" s="5"/>
      <c r="N378" s="5"/>
      <c r="S378" s="564"/>
      <c r="AF378" s="5"/>
      <c r="BK378" s="207"/>
      <c r="BL378" s="207"/>
      <c r="BM378" s="207"/>
      <c r="BN378" s="207"/>
      <c r="BO378" s="207"/>
      <c r="BP378" s="207"/>
      <c r="BQ378" s="207"/>
      <c r="BR378" s="207"/>
      <c r="BS378" s="207"/>
      <c r="BT378" s="207"/>
      <c r="BU378" s="207"/>
      <c r="BV378" s="207"/>
      <c r="BW378" s="207"/>
      <c r="BX378" s="207"/>
      <c r="BY378" s="207"/>
      <c r="BZ378" s="207"/>
      <c r="CA378" s="207"/>
      <c r="CB378" s="207"/>
      <c r="CC378" s="207"/>
      <c r="CD378" s="207"/>
      <c r="CE378" s="207"/>
      <c r="CF378" s="207"/>
      <c r="CG378" s="207"/>
      <c r="CH378" s="207"/>
      <c r="CI378" s="207"/>
      <c r="CJ378" s="207"/>
      <c r="CK378" s="207"/>
      <c r="CL378" s="207"/>
      <c r="CM378" s="207"/>
      <c r="CN378" s="207"/>
      <c r="CO378" s="207"/>
      <c r="CP378" s="207"/>
      <c r="CQ378" s="207"/>
      <c r="CR378" s="207"/>
      <c r="CS378" s="207"/>
      <c r="CT378" s="207"/>
      <c r="CU378" s="207"/>
      <c r="CV378" s="207"/>
      <c r="CW378" s="207"/>
      <c r="CX378" s="207"/>
      <c r="CY378" s="207"/>
      <c r="CZ378" s="207"/>
      <c r="DA378" s="207"/>
      <c r="DB378" s="207"/>
      <c r="DC378" s="207"/>
      <c r="DD378" s="207"/>
      <c r="DE378" s="207"/>
      <c r="DF378" s="207"/>
      <c r="DG378" s="207"/>
      <c r="DH378" s="207"/>
      <c r="DI378" s="207"/>
      <c r="DJ378" s="207"/>
      <c r="DK378" s="207"/>
      <c r="DL378" s="207"/>
      <c r="DM378" s="207"/>
      <c r="DN378" s="207"/>
      <c r="DO378" s="207"/>
      <c r="DP378" s="207"/>
      <c r="DQ378" s="207"/>
      <c r="DR378" s="207"/>
      <c r="DS378" s="207"/>
      <c r="DT378" s="207"/>
      <c r="DU378" s="207"/>
      <c r="DV378" s="207"/>
      <c r="DW378" s="207"/>
      <c r="DX378" s="207"/>
      <c r="DY378" s="207"/>
      <c r="DZ378" s="207"/>
      <c r="EA378" s="207"/>
      <c r="EB378" s="207"/>
      <c r="EC378" s="207"/>
      <c r="ED378" s="207"/>
      <c r="EE378" s="207"/>
      <c r="EF378" s="207"/>
      <c r="EG378" s="207"/>
      <c r="EH378" s="207"/>
      <c r="EI378" s="207"/>
      <c r="EJ378" s="207"/>
      <c r="EK378" s="207"/>
      <c r="EL378" s="207"/>
      <c r="EM378" s="207"/>
      <c r="EN378" s="207"/>
      <c r="EO378" s="207"/>
      <c r="EP378" s="207"/>
      <c r="EQ378" s="207"/>
      <c r="ER378" s="207"/>
      <c r="ES378" s="207"/>
      <c r="ET378" s="207"/>
      <c r="EU378" s="207"/>
      <c r="EV378" s="207"/>
      <c r="EW378" s="207"/>
      <c r="EX378" s="207"/>
    </row>
    <row r="379" spans="1:154" s="4" customFormat="1" ht="11.25" hidden="1" customHeight="1">
      <c r="A379" s="168" t="s">
        <v>274</v>
      </c>
      <c r="B379" s="129"/>
      <c r="C379" s="129"/>
      <c r="D379" s="138">
        <v>43532</v>
      </c>
      <c r="E379" s="751" t="s">
        <v>618</v>
      </c>
      <c r="F379" s="751"/>
      <c r="G379" s="751"/>
      <c r="H379" s="751"/>
      <c r="I379" s="751"/>
      <c r="J379" s="752"/>
      <c r="M379" s="5"/>
      <c r="N379" s="5"/>
      <c r="S379" s="564"/>
      <c r="AF379" s="5"/>
      <c r="BK379" s="207"/>
      <c r="BL379" s="207"/>
      <c r="BM379" s="207"/>
      <c r="BN379" s="207"/>
      <c r="BO379" s="207"/>
      <c r="BP379" s="207"/>
      <c r="BQ379" s="207"/>
      <c r="BR379" s="207"/>
      <c r="BS379" s="207"/>
      <c r="BT379" s="207"/>
      <c r="BU379" s="207"/>
      <c r="BV379" s="207"/>
      <c r="BW379" s="207"/>
      <c r="BX379" s="207"/>
      <c r="BY379" s="207"/>
      <c r="BZ379" s="207"/>
      <c r="CA379" s="207"/>
      <c r="CB379" s="207"/>
      <c r="CC379" s="207"/>
      <c r="CD379" s="207"/>
      <c r="CE379" s="207"/>
      <c r="CF379" s="207"/>
      <c r="CG379" s="207"/>
      <c r="CH379" s="207"/>
      <c r="CI379" s="207"/>
      <c r="CJ379" s="207"/>
      <c r="CK379" s="207"/>
      <c r="CL379" s="207"/>
      <c r="CM379" s="207"/>
      <c r="CN379" s="207"/>
      <c r="CO379" s="207"/>
      <c r="CP379" s="207"/>
      <c r="CQ379" s="207"/>
      <c r="CR379" s="207"/>
      <c r="CS379" s="207"/>
      <c r="CT379" s="207"/>
      <c r="CU379" s="207"/>
      <c r="CV379" s="207"/>
      <c r="CW379" s="207"/>
      <c r="CX379" s="207"/>
      <c r="CY379" s="207"/>
      <c r="CZ379" s="207"/>
      <c r="DA379" s="207"/>
      <c r="DB379" s="207"/>
      <c r="DC379" s="207"/>
      <c r="DD379" s="207"/>
      <c r="DE379" s="207"/>
      <c r="DF379" s="207"/>
      <c r="DG379" s="207"/>
      <c r="DH379" s="207"/>
      <c r="DI379" s="207"/>
      <c r="DJ379" s="207"/>
      <c r="DK379" s="207"/>
      <c r="DL379" s="207"/>
      <c r="DM379" s="207"/>
      <c r="DN379" s="207"/>
      <c r="DO379" s="207"/>
      <c r="DP379" s="207"/>
      <c r="DQ379" s="207"/>
      <c r="DR379" s="207"/>
      <c r="DS379" s="207"/>
      <c r="DT379" s="207"/>
      <c r="DU379" s="207"/>
      <c r="DV379" s="207"/>
      <c r="DW379" s="207"/>
      <c r="DX379" s="207"/>
      <c r="DY379" s="207"/>
      <c r="DZ379" s="207"/>
      <c r="EA379" s="207"/>
      <c r="EB379" s="207"/>
      <c r="EC379" s="207"/>
      <c r="ED379" s="207"/>
      <c r="EE379" s="207"/>
      <c r="EF379" s="207"/>
      <c r="EG379" s="207"/>
      <c r="EH379" s="207"/>
      <c r="EI379" s="207"/>
      <c r="EJ379" s="207"/>
      <c r="EK379" s="207"/>
      <c r="EL379" s="207"/>
      <c r="EM379" s="207"/>
      <c r="EN379" s="207"/>
      <c r="EO379" s="207"/>
      <c r="EP379" s="207"/>
      <c r="EQ379" s="207"/>
      <c r="ER379" s="207"/>
      <c r="ES379" s="207"/>
      <c r="ET379" s="207"/>
      <c r="EU379" s="207"/>
      <c r="EV379" s="207"/>
      <c r="EW379" s="207"/>
      <c r="EX379" s="207"/>
    </row>
    <row r="380" spans="1:154" s="4" customFormat="1" ht="11.25" hidden="1" customHeight="1">
      <c r="A380" s="147" t="s">
        <v>644</v>
      </c>
      <c r="B380" s="139"/>
      <c r="C380" s="139"/>
      <c r="D380" s="140">
        <v>43531</v>
      </c>
      <c r="E380" s="753" t="s">
        <v>618</v>
      </c>
      <c r="F380" s="753"/>
      <c r="G380" s="753"/>
      <c r="H380" s="753"/>
      <c r="I380" s="753"/>
      <c r="J380" s="754"/>
      <c r="M380" s="5"/>
      <c r="N380" s="5"/>
      <c r="S380" s="564"/>
      <c r="AF380" s="5"/>
      <c r="BK380" s="207"/>
      <c r="BL380" s="207"/>
      <c r="BM380" s="207"/>
      <c r="BN380" s="207"/>
      <c r="BO380" s="207"/>
      <c r="BP380" s="207"/>
      <c r="BQ380" s="207"/>
      <c r="BR380" s="207"/>
      <c r="BS380" s="207"/>
      <c r="BT380" s="207"/>
      <c r="BU380" s="207"/>
      <c r="BV380" s="207"/>
      <c r="BW380" s="207"/>
      <c r="BX380" s="207"/>
      <c r="BY380" s="207"/>
      <c r="BZ380" s="207"/>
      <c r="CA380" s="207"/>
      <c r="CB380" s="207"/>
      <c r="CC380" s="207"/>
      <c r="CD380" s="207"/>
      <c r="CE380" s="207"/>
      <c r="CF380" s="207"/>
      <c r="CG380" s="207"/>
      <c r="CH380" s="207"/>
      <c r="CI380" s="207"/>
      <c r="CJ380" s="207"/>
      <c r="CK380" s="207"/>
      <c r="CL380" s="207"/>
      <c r="CM380" s="207"/>
      <c r="CN380" s="207"/>
      <c r="CO380" s="207"/>
      <c r="CP380" s="207"/>
      <c r="CQ380" s="207"/>
      <c r="CR380" s="207"/>
      <c r="CS380" s="207"/>
      <c r="CT380" s="207"/>
      <c r="CU380" s="207"/>
      <c r="CV380" s="207"/>
      <c r="CW380" s="207"/>
      <c r="CX380" s="207"/>
      <c r="CY380" s="207"/>
      <c r="CZ380" s="207"/>
      <c r="DA380" s="207"/>
      <c r="DB380" s="207"/>
      <c r="DC380" s="207"/>
      <c r="DD380" s="207"/>
      <c r="DE380" s="207"/>
      <c r="DF380" s="207"/>
      <c r="DG380" s="207"/>
      <c r="DH380" s="207"/>
      <c r="DI380" s="207"/>
      <c r="DJ380" s="207"/>
      <c r="DK380" s="207"/>
      <c r="DL380" s="207"/>
      <c r="DM380" s="207"/>
      <c r="DN380" s="207"/>
      <c r="DO380" s="207"/>
      <c r="DP380" s="207"/>
      <c r="DQ380" s="207"/>
      <c r="DR380" s="207"/>
      <c r="DS380" s="207"/>
      <c r="DT380" s="207"/>
      <c r="DU380" s="207"/>
      <c r="DV380" s="207"/>
      <c r="DW380" s="207"/>
      <c r="DX380" s="207"/>
      <c r="DY380" s="207"/>
      <c r="DZ380" s="207"/>
      <c r="EA380" s="207"/>
      <c r="EB380" s="207"/>
      <c r="EC380" s="207"/>
      <c r="ED380" s="207"/>
      <c r="EE380" s="207"/>
      <c r="EF380" s="207"/>
      <c r="EG380" s="207"/>
      <c r="EH380" s="207"/>
      <c r="EI380" s="207"/>
      <c r="EJ380" s="207"/>
      <c r="EK380" s="207"/>
      <c r="EL380" s="207"/>
      <c r="EM380" s="207"/>
      <c r="EN380" s="207"/>
      <c r="EO380" s="207"/>
      <c r="EP380" s="207"/>
      <c r="EQ380" s="207"/>
      <c r="ER380" s="207"/>
      <c r="ES380" s="207"/>
      <c r="ET380" s="207"/>
      <c r="EU380" s="207"/>
      <c r="EV380" s="207"/>
      <c r="EW380" s="207"/>
      <c r="EX380" s="207"/>
    </row>
    <row r="381" spans="1:154" s="4" customFormat="1" ht="11.25" hidden="1" customHeight="1">
      <c r="A381" s="168" t="s">
        <v>199</v>
      </c>
      <c r="B381" s="129"/>
      <c r="C381" s="129"/>
      <c r="D381" s="138">
        <v>43530</v>
      </c>
      <c r="E381" s="751" t="s">
        <v>618</v>
      </c>
      <c r="F381" s="751"/>
      <c r="G381" s="751"/>
      <c r="H381" s="751"/>
      <c r="I381" s="751"/>
      <c r="J381" s="752"/>
      <c r="M381" s="5"/>
      <c r="N381" s="5"/>
      <c r="S381" s="564"/>
      <c r="AF381" s="5"/>
      <c r="BK381" s="207"/>
      <c r="BL381" s="207"/>
      <c r="BM381" s="207"/>
      <c r="BN381" s="207"/>
      <c r="BO381" s="207"/>
      <c r="BP381" s="207"/>
      <c r="BQ381" s="207"/>
      <c r="BR381" s="207"/>
      <c r="BS381" s="207"/>
      <c r="BT381" s="207"/>
      <c r="BU381" s="207"/>
      <c r="BV381" s="207"/>
      <c r="BW381" s="207"/>
      <c r="BX381" s="207"/>
      <c r="BY381" s="207"/>
      <c r="BZ381" s="207"/>
      <c r="CA381" s="207"/>
      <c r="CB381" s="207"/>
      <c r="CC381" s="207"/>
      <c r="CD381" s="207"/>
      <c r="CE381" s="207"/>
      <c r="CF381" s="207"/>
      <c r="CG381" s="207"/>
      <c r="CH381" s="207"/>
      <c r="CI381" s="207"/>
      <c r="CJ381" s="207"/>
      <c r="CK381" s="207"/>
      <c r="CL381" s="207"/>
      <c r="CM381" s="207"/>
      <c r="CN381" s="207"/>
      <c r="CO381" s="207"/>
      <c r="CP381" s="207"/>
      <c r="CQ381" s="207"/>
      <c r="CR381" s="207"/>
      <c r="CS381" s="207"/>
      <c r="CT381" s="207"/>
      <c r="CU381" s="207"/>
      <c r="CV381" s="207"/>
      <c r="CW381" s="207"/>
      <c r="CX381" s="207"/>
      <c r="CY381" s="207"/>
      <c r="CZ381" s="207"/>
      <c r="DA381" s="207"/>
      <c r="DB381" s="207"/>
      <c r="DC381" s="207"/>
      <c r="DD381" s="207"/>
      <c r="DE381" s="207"/>
      <c r="DF381" s="207"/>
      <c r="DG381" s="207"/>
      <c r="DH381" s="207"/>
      <c r="DI381" s="207"/>
      <c r="DJ381" s="207"/>
      <c r="DK381" s="207"/>
      <c r="DL381" s="207"/>
      <c r="DM381" s="207"/>
      <c r="DN381" s="207"/>
      <c r="DO381" s="207"/>
      <c r="DP381" s="207"/>
      <c r="DQ381" s="207"/>
      <c r="DR381" s="207"/>
      <c r="DS381" s="207"/>
      <c r="DT381" s="207"/>
      <c r="DU381" s="207"/>
      <c r="DV381" s="207"/>
      <c r="DW381" s="207"/>
      <c r="DX381" s="207"/>
      <c r="DY381" s="207"/>
      <c r="DZ381" s="207"/>
      <c r="EA381" s="207"/>
      <c r="EB381" s="207"/>
      <c r="EC381" s="207"/>
      <c r="ED381" s="207"/>
      <c r="EE381" s="207"/>
      <c r="EF381" s="207"/>
      <c r="EG381" s="207"/>
      <c r="EH381" s="207"/>
      <c r="EI381" s="207"/>
      <c r="EJ381" s="207"/>
      <c r="EK381" s="207"/>
      <c r="EL381" s="207"/>
      <c r="EM381" s="207"/>
      <c r="EN381" s="207"/>
      <c r="EO381" s="207"/>
      <c r="EP381" s="207"/>
      <c r="EQ381" s="207"/>
      <c r="ER381" s="207"/>
      <c r="ES381" s="207"/>
      <c r="ET381" s="207"/>
      <c r="EU381" s="207"/>
      <c r="EV381" s="207"/>
      <c r="EW381" s="207"/>
      <c r="EX381" s="207"/>
    </row>
    <row r="382" spans="1:154" s="4" customFormat="1" ht="11.25" hidden="1" customHeight="1">
      <c r="A382" s="147" t="s">
        <v>64</v>
      </c>
      <c r="B382" s="139"/>
      <c r="C382" s="139"/>
      <c r="D382" s="140">
        <v>43524</v>
      </c>
      <c r="E382" s="753" t="s">
        <v>651</v>
      </c>
      <c r="F382" s="753"/>
      <c r="G382" s="753"/>
      <c r="H382" s="753"/>
      <c r="I382" s="753"/>
      <c r="J382" s="754"/>
      <c r="M382" s="5"/>
      <c r="N382" s="5"/>
      <c r="S382" s="564"/>
      <c r="AF382" s="5"/>
      <c r="BK382" s="207"/>
      <c r="BL382" s="207"/>
      <c r="BM382" s="207"/>
      <c r="BN382" s="207"/>
      <c r="BO382" s="207"/>
      <c r="BP382" s="207"/>
      <c r="BQ382" s="207"/>
      <c r="BR382" s="207"/>
      <c r="BS382" s="207"/>
      <c r="BT382" s="207"/>
      <c r="BU382" s="207"/>
      <c r="BV382" s="207"/>
      <c r="BW382" s="207"/>
      <c r="BX382" s="207"/>
      <c r="BY382" s="207"/>
      <c r="BZ382" s="207"/>
      <c r="CA382" s="207"/>
      <c r="CB382" s="207"/>
      <c r="CC382" s="207"/>
      <c r="CD382" s="207"/>
      <c r="CE382" s="207"/>
      <c r="CF382" s="207"/>
      <c r="CG382" s="207"/>
      <c r="CH382" s="207"/>
      <c r="CI382" s="207"/>
      <c r="CJ382" s="207"/>
      <c r="CK382" s="207"/>
      <c r="CL382" s="207"/>
      <c r="CM382" s="207"/>
      <c r="CN382" s="207"/>
      <c r="CO382" s="207"/>
      <c r="CP382" s="207"/>
      <c r="CQ382" s="207"/>
      <c r="CR382" s="207"/>
      <c r="CS382" s="207"/>
      <c r="CT382" s="207"/>
      <c r="CU382" s="207"/>
      <c r="CV382" s="207"/>
      <c r="CW382" s="207"/>
      <c r="CX382" s="207"/>
      <c r="CY382" s="207"/>
      <c r="CZ382" s="207"/>
      <c r="DA382" s="207"/>
      <c r="DB382" s="207"/>
      <c r="DC382" s="207"/>
      <c r="DD382" s="207"/>
      <c r="DE382" s="207"/>
      <c r="DF382" s="207"/>
      <c r="DG382" s="207"/>
      <c r="DH382" s="207"/>
      <c r="DI382" s="207"/>
      <c r="DJ382" s="207"/>
      <c r="DK382" s="207"/>
      <c r="DL382" s="207"/>
      <c r="DM382" s="207"/>
      <c r="DN382" s="207"/>
      <c r="DO382" s="207"/>
      <c r="DP382" s="207"/>
      <c r="DQ382" s="207"/>
      <c r="DR382" s="207"/>
      <c r="DS382" s="207"/>
      <c r="DT382" s="207"/>
      <c r="DU382" s="207"/>
      <c r="DV382" s="207"/>
      <c r="DW382" s="207"/>
      <c r="DX382" s="207"/>
      <c r="DY382" s="207"/>
      <c r="DZ382" s="207"/>
      <c r="EA382" s="207"/>
      <c r="EB382" s="207"/>
      <c r="EC382" s="207"/>
      <c r="ED382" s="207"/>
      <c r="EE382" s="207"/>
      <c r="EF382" s="207"/>
      <c r="EG382" s="207"/>
      <c r="EH382" s="207"/>
      <c r="EI382" s="207"/>
      <c r="EJ382" s="207"/>
      <c r="EK382" s="207"/>
      <c r="EL382" s="207"/>
      <c r="EM382" s="207"/>
      <c r="EN382" s="207"/>
      <c r="EO382" s="207"/>
      <c r="EP382" s="207"/>
      <c r="EQ382" s="207"/>
      <c r="ER382" s="207"/>
      <c r="ES382" s="207"/>
      <c r="ET382" s="207"/>
      <c r="EU382" s="207"/>
      <c r="EV382" s="207"/>
      <c r="EW382" s="207"/>
      <c r="EX382" s="207"/>
    </row>
    <row r="383" spans="1:154" s="4" customFormat="1" ht="11.25" hidden="1" customHeight="1">
      <c r="A383" s="168" t="s">
        <v>200</v>
      </c>
      <c r="B383" s="129"/>
      <c r="C383" s="129"/>
      <c r="D383" s="138">
        <v>43516</v>
      </c>
      <c r="E383" s="751" t="s">
        <v>618</v>
      </c>
      <c r="F383" s="751"/>
      <c r="G383" s="751"/>
      <c r="H383" s="751"/>
      <c r="I383" s="751"/>
      <c r="J383" s="752"/>
      <c r="M383" s="5"/>
      <c r="N383" s="5"/>
      <c r="S383" s="564"/>
      <c r="AF383" s="5"/>
      <c r="BK383" s="207"/>
      <c r="BL383" s="207"/>
      <c r="BM383" s="207"/>
      <c r="BN383" s="207"/>
      <c r="BO383" s="207"/>
      <c r="BP383" s="207"/>
      <c r="BQ383" s="207"/>
      <c r="BR383" s="207"/>
      <c r="BS383" s="207"/>
      <c r="BT383" s="207"/>
      <c r="BU383" s="207"/>
      <c r="BV383" s="207"/>
      <c r="BW383" s="207"/>
      <c r="BX383" s="207"/>
      <c r="BY383" s="207"/>
      <c r="BZ383" s="207"/>
      <c r="CA383" s="207"/>
      <c r="CB383" s="207"/>
      <c r="CC383" s="207"/>
      <c r="CD383" s="207"/>
      <c r="CE383" s="207"/>
      <c r="CF383" s="207"/>
      <c r="CG383" s="207"/>
      <c r="CH383" s="207"/>
      <c r="CI383" s="207"/>
      <c r="CJ383" s="207"/>
      <c r="CK383" s="207"/>
      <c r="CL383" s="207"/>
      <c r="CM383" s="207"/>
      <c r="CN383" s="207"/>
      <c r="CO383" s="207"/>
      <c r="CP383" s="207"/>
      <c r="CQ383" s="207"/>
      <c r="CR383" s="207"/>
      <c r="CS383" s="207"/>
      <c r="CT383" s="207"/>
      <c r="CU383" s="207"/>
      <c r="CV383" s="207"/>
      <c r="CW383" s="207"/>
      <c r="CX383" s="207"/>
      <c r="CY383" s="207"/>
      <c r="CZ383" s="207"/>
      <c r="DA383" s="207"/>
      <c r="DB383" s="207"/>
      <c r="DC383" s="207"/>
      <c r="DD383" s="207"/>
      <c r="DE383" s="207"/>
      <c r="DF383" s="207"/>
      <c r="DG383" s="207"/>
      <c r="DH383" s="207"/>
      <c r="DI383" s="207"/>
      <c r="DJ383" s="207"/>
      <c r="DK383" s="207"/>
      <c r="DL383" s="207"/>
      <c r="DM383" s="207"/>
      <c r="DN383" s="207"/>
      <c r="DO383" s="207"/>
      <c r="DP383" s="207"/>
      <c r="DQ383" s="207"/>
      <c r="DR383" s="207"/>
      <c r="DS383" s="207"/>
      <c r="DT383" s="207"/>
      <c r="DU383" s="207"/>
      <c r="DV383" s="207"/>
      <c r="DW383" s="207"/>
      <c r="DX383" s="207"/>
      <c r="DY383" s="207"/>
      <c r="DZ383" s="207"/>
      <c r="EA383" s="207"/>
      <c r="EB383" s="207"/>
      <c r="EC383" s="207"/>
      <c r="ED383" s="207"/>
      <c r="EE383" s="207"/>
      <c r="EF383" s="207"/>
      <c r="EG383" s="207"/>
      <c r="EH383" s="207"/>
      <c r="EI383" s="207"/>
      <c r="EJ383" s="207"/>
      <c r="EK383" s="207"/>
      <c r="EL383" s="207"/>
      <c r="EM383" s="207"/>
      <c r="EN383" s="207"/>
      <c r="EO383" s="207"/>
      <c r="EP383" s="207"/>
      <c r="EQ383" s="207"/>
      <c r="ER383" s="207"/>
      <c r="ES383" s="207"/>
      <c r="ET383" s="207"/>
      <c r="EU383" s="207"/>
      <c r="EV383" s="207"/>
      <c r="EW383" s="207"/>
      <c r="EX383" s="207"/>
    </row>
    <row r="384" spans="1:154" s="4" customFormat="1" ht="11.25" hidden="1" customHeight="1">
      <c r="A384" s="147" t="s">
        <v>142</v>
      </c>
      <c r="B384" s="139"/>
      <c r="C384" s="139"/>
      <c r="D384" s="140">
        <v>43515</v>
      </c>
      <c r="E384" s="753" t="s">
        <v>618</v>
      </c>
      <c r="F384" s="753"/>
      <c r="G384" s="753"/>
      <c r="H384" s="753"/>
      <c r="I384" s="753"/>
      <c r="J384" s="754"/>
      <c r="M384" s="5"/>
      <c r="N384" s="5"/>
      <c r="S384" s="564"/>
      <c r="AF384" s="5"/>
      <c r="BK384" s="207"/>
      <c r="BL384" s="207"/>
      <c r="BM384" s="207"/>
      <c r="BN384" s="207"/>
      <c r="BO384" s="207"/>
      <c r="BP384" s="207"/>
      <c r="BQ384" s="207"/>
      <c r="BR384" s="207"/>
      <c r="BS384" s="207"/>
      <c r="BT384" s="207"/>
      <c r="BU384" s="207"/>
      <c r="BV384" s="207"/>
      <c r="BW384" s="207"/>
      <c r="BX384" s="207"/>
      <c r="BY384" s="207"/>
      <c r="BZ384" s="207"/>
      <c r="CA384" s="207"/>
      <c r="CB384" s="207"/>
      <c r="CC384" s="207"/>
      <c r="CD384" s="207"/>
      <c r="CE384" s="207"/>
      <c r="CF384" s="207"/>
      <c r="CG384" s="207"/>
      <c r="CH384" s="207"/>
      <c r="CI384" s="207"/>
      <c r="CJ384" s="207"/>
      <c r="CK384" s="207"/>
      <c r="CL384" s="207"/>
      <c r="CM384" s="207"/>
      <c r="CN384" s="207"/>
      <c r="CO384" s="207"/>
      <c r="CP384" s="207"/>
      <c r="CQ384" s="207"/>
      <c r="CR384" s="207"/>
      <c r="CS384" s="207"/>
      <c r="CT384" s="207"/>
      <c r="CU384" s="207"/>
      <c r="CV384" s="207"/>
      <c r="CW384" s="207"/>
      <c r="CX384" s="207"/>
      <c r="CY384" s="207"/>
      <c r="CZ384" s="207"/>
      <c r="DA384" s="207"/>
      <c r="DB384" s="207"/>
      <c r="DC384" s="207"/>
      <c r="DD384" s="207"/>
      <c r="DE384" s="207"/>
      <c r="DF384" s="207"/>
      <c r="DG384" s="207"/>
      <c r="DH384" s="207"/>
      <c r="DI384" s="207"/>
      <c r="DJ384" s="207"/>
      <c r="DK384" s="207"/>
      <c r="DL384" s="207"/>
      <c r="DM384" s="207"/>
      <c r="DN384" s="207"/>
      <c r="DO384" s="207"/>
      <c r="DP384" s="207"/>
      <c r="DQ384" s="207"/>
      <c r="DR384" s="207"/>
      <c r="DS384" s="207"/>
      <c r="DT384" s="207"/>
      <c r="DU384" s="207"/>
      <c r="DV384" s="207"/>
      <c r="DW384" s="207"/>
      <c r="DX384" s="207"/>
      <c r="DY384" s="207"/>
      <c r="DZ384" s="207"/>
      <c r="EA384" s="207"/>
      <c r="EB384" s="207"/>
      <c r="EC384" s="207"/>
      <c r="ED384" s="207"/>
      <c r="EE384" s="207"/>
      <c r="EF384" s="207"/>
      <c r="EG384" s="207"/>
      <c r="EH384" s="207"/>
      <c r="EI384" s="207"/>
      <c r="EJ384" s="207"/>
      <c r="EK384" s="207"/>
      <c r="EL384" s="207"/>
      <c r="EM384" s="207"/>
      <c r="EN384" s="207"/>
      <c r="EO384" s="207"/>
      <c r="EP384" s="207"/>
      <c r="EQ384" s="207"/>
      <c r="ER384" s="207"/>
      <c r="ES384" s="207"/>
      <c r="ET384" s="207"/>
      <c r="EU384" s="207"/>
      <c r="EV384" s="207"/>
      <c r="EW384" s="207"/>
      <c r="EX384" s="207"/>
    </row>
    <row r="385" spans="1:154" s="4" customFormat="1" ht="11.25" hidden="1" customHeight="1">
      <c r="A385" s="168" t="s">
        <v>480</v>
      </c>
      <c r="B385" s="129"/>
      <c r="C385" s="129"/>
      <c r="D385" s="138">
        <v>43452</v>
      </c>
      <c r="E385" s="751" t="s">
        <v>609</v>
      </c>
      <c r="F385" s="751"/>
      <c r="G385" s="751"/>
      <c r="H385" s="751"/>
      <c r="I385" s="751"/>
      <c r="J385" s="752"/>
      <c r="M385" s="5"/>
      <c r="N385" s="5"/>
      <c r="S385" s="564"/>
      <c r="AF385" s="5"/>
      <c r="BK385" s="207"/>
      <c r="BL385" s="207"/>
      <c r="BM385" s="207"/>
      <c r="BN385" s="207"/>
      <c r="BO385" s="207"/>
      <c r="BP385" s="207"/>
      <c r="BQ385" s="207"/>
      <c r="BR385" s="207"/>
      <c r="BS385" s="207"/>
      <c r="BT385" s="207"/>
      <c r="BU385" s="207"/>
      <c r="BV385" s="207"/>
      <c r="BW385" s="207"/>
      <c r="BX385" s="207"/>
      <c r="BY385" s="207"/>
      <c r="BZ385" s="207"/>
      <c r="CA385" s="207"/>
      <c r="CB385" s="207"/>
      <c r="CC385" s="207"/>
      <c r="CD385" s="207"/>
      <c r="CE385" s="207"/>
      <c r="CF385" s="207"/>
      <c r="CG385" s="207"/>
      <c r="CH385" s="207"/>
      <c r="CI385" s="207"/>
      <c r="CJ385" s="207"/>
      <c r="CK385" s="207"/>
      <c r="CL385" s="207"/>
      <c r="CM385" s="207"/>
      <c r="CN385" s="207"/>
      <c r="CO385" s="207"/>
      <c r="CP385" s="207"/>
      <c r="CQ385" s="207"/>
      <c r="CR385" s="207"/>
      <c r="CS385" s="207"/>
      <c r="CT385" s="207"/>
      <c r="CU385" s="207"/>
      <c r="CV385" s="207"/>
      <c r="CW385" s="207"/>
      <c r="CX385" s="207"/>
      <c r="CY385" s="207"/>
      <c r="CZ385" s="207"/>
      <c r="DA385" s="207"/>
      <c r="DB385" s="207"/>
      <c r="DC385" s="207"/>
      <c r="DD385" s="207"/>
      <c r="DE385" s="207"/>
      <c r="DF385" s="207"/>
      <c r="DG385" s="207"/>
      <c r="DH385" s="207"/>
      <c r="DI385" s="207"/>
      <c r="DJ385" s="207"/>
      <c r="DK385" s="207"/>
      <c r="DL385" s="207"/>
      <c r="DM385" s="207"/>
      <c r="DN385" s="207"/>
      <c r="DO385" s="207"/>
      <c r="DP385" s="207"/>
      <c r="DQ385" s="207"/>
      <c r="DR385" s="207"/>
      <c r="DS385" s="207"/>
      <c r="DT385" s="207"/>
      <c r="DU385" s="207"/>
      <c r="DV385" s="207"/>
      <c r="DW385" s="207"/>
      <c r="DX385" s="207"/>
      <c r="DY385" s="207"/>
      <c r="DZ385" s="207"/>
      <c r="EA385" s="207"/>
      <c r="EB385" s="207"/>
      <c r="EC385" s="207"/>
      <c r="ED385" s="207"/>
      <c r="EE385" s="207"/>
      <c r="EF385" s="207"/>
      <c r="EG385" s="207"/>
      <c r="EH385" s="207"/>
      <c r="EI385" s="207"/>
      <c r="EJ385" s="207"/>
      <c r="EK385" s="207"/>
      <c r="EL385" s="207"/>
      <c r="EM385" s="207"/>
      <c r="EN385" s="207"/>
      <c r="EO385" s="207"/>
      <c r="EP385" s="207"/>
      <c r="EQ385" s="207"/>
      <c r="ER385" s="207"/>
      <c r="ES385" s="207"/>
      <c r="ET385" s="207"/>
      <c r="EU385" s="207"/>
      <c r="EV385" s="207"/>
      <c r="EW385" s="207"/>
      <c r="EX385" s="207"/>
    </row>
    <row r="386" spans="1:154" s="4" customFormat="1" ht="11.25" hidden="1" customHeight="1">
      <c r="A386" s="147" t="s">
        <v>201</v>
      </c>
      <c r="B386" s="139"/>
      <c r="C386" s="139"/>
      <c r="D386" s="140">
        <v>43451</v>
      </c>
      <c r="E386" s="753" t="s">
        <v>605</v>
      </c>
      <c r="F386" s="753"/>
      <c r="G386" s="753"/>
      <c r="H386" s="753"/>
      <c r="I386" s="753"/>
      <c r="J386" s="754"/>
      <c r="M386" s="5"/>
      <c r="N386" s="5"/>
      <c r="S386" s="564"/>
      <c r="AF386" s="5"/>
      <c r="BK386" s="207"/>
      <c r="BL386" s="207"/>
      <c r="BM386" s="207"/>
      <c r="BN386" s="207"/>
      <c r="BO386" s="207"/>
      <c r="BP386" s="207"/>
      <c r="BQ386" s="207"/>
      <c r="BR386" s="207"/>
      <c r="BS386" s="207"/>
      <c r="BT386" s="207"/>
      <c r="BU386" s="207"/>
      <c r="BV386" s="207"/>
      <c r="BW386" s="207"/>
      <c r="BX386" s="207"/>
      <c r="BY386" s="207"/>
      <c r="BZ386" s="207"/>
      <c r="CA386" s="207"/>
      <c r="CB386" s="207"/>
      <c r="CC386" s="207"/>
      <c r="CD386" s="207"/>
      <c r="CE386" s="207"/>
      <c r="CF386" s="207"/>
      <c r="CG386" s="207"/>
      <c r="CH386" s="207"/>
      <c r="CI386" s="207"/>
      <c r="CJ386" s="207"/>
      <c r="CK386" s="207"/>
      <c r="CL386" s="207"/>
      <c r="CM386" s="207"/>
      <c r="CN386" s="207"/>
      <c r="CO386" s="207"/>
      <c r="CP386" s="207"/>
      <c r="CQ386" s="207"/>
      <c r="CR386" s="207"/>
      <c r="CS386" s="207"/>
      <c r="CT386" s="207"/>
      <c r="CU386" s="207"/>
      <c r="CV386" s="207"/>
      <c r="CW386" s="207"/>
      <c r="CX386" s="207"/>
      <c r="CY386" s="207"/>
      <c r="CZ386" s="207"/>
      <c r="DA386" s="207"/>
      <c r="DB386" s="207"/>
      <c r="DC386" s="207"/>
      <c r="DD386" s="207"/>
      <c r="DE386" s="207"/>
      <c r="DF386" s="207"/>
      <c r="DG386" s="207"/>
      <c r="DH386" s="207"/>
      <c r="DI386" s="207"/>
      <c r="DJ386" s="207"/>
      <c r="DK386" s="207"/>
      <c r="DL386" s="207"/>
      <c r="DM386" s="207"/>
      <c r="DN386" s="207"/>
      <c r="DO386" s="207"/>
      <c r="DP386" s="207"/>
      <c r="DQ386" s="207"/>
      <c r="DR386" s="207"/>
      <c r="DS386" s="207"/>
      <c r="DT386" s="207"/>
      <c r="DU386" s="207"/>
      <c r="DV386" s="207"/>
      <c r="DW386" s="207"/>
      <c r="DX386" s="207"/>
      <c r="DY386" s="207"/>
      <c r="DZ386" s="207"/>
      <c r="EA386" s="207"/>
      <c r="EB386" s="207"/>
      <c r="EC386" s="207"/>
      <c r="ED386" s="207"/>
      <c r="EE386" s="207"/>
      <c r="EF386" s="207"/>
      <c r="EG386" s="207"/>
      <c r="EH386" s="207"/>
      <c r="EI386" s="207"/>
      <c r="EJ386" s="207"/>
      <c r="EK386" s="207"/>
      <c r="EL386" s="207"/>
      <c r="EM386" s="207"/>
      <c r="EN386" s="207"/>
      <c r="EO386" s="207"/>
      <c r="EP386" s="207"/>
      <c r="EQ386" s="207"/>
      <c r="ER386" s="207"/>
      <c r="ES386" s="207"/>
      <c r="ET386" s="207"/>
      <c r="EU386" s="207"/>
      <c r="EV386" s="207"/>
      <c r="EW386" s="207"/>
      <c r="EX386" s="207"/>
    </row>
    <row r="387" spans="1:154" s="4" customFormat="1" ht="11.25" hidden="1" customHeight="1">
      <c r="A387" s="168" t="s">
        <v>212</v>
      </c>
      <c r="B387" s="129"/>
      <c r="C387" s="129"/>
      <c r="D387" s="138">
        <v>43451</v>
      </c>
      <c r="E387" s="751" t="s">
        <v>616</v>
      </c>
      <c r="F387" s="751"/>
      <c r="G387" s="751"/>
      <c r="H387" s="751"/>
      <c r="I387" s="751"/>
      <c r="J387" s="752"/>
      <c r="M387" s="5"/>
      <c r="N387" s="5"/>
      <c r="S387" s="564"/>
      <c r="AF387" s="5"/>
      <c r="BK387" s="207"/>
      <c r="BL387" s="207"/>
      <c r="BM387" s="207"/>
      <c r="BN387" s="207"/>
      <c r="BO387" s="207"/>
      <c r="BP387" s="207"/>
      <c r="BQ387" s="207"/>
      <c r="BR387" s="207"/>
      <c r="BS387" s="207"/>
      <c r="BT387" s="207"/>
      <c r="BU387" s="207"/>
      <c r="BV387" s="207"/>
      <c r="BW387" s="207"/>
      <c r="BX387" s="207"/>
      <c r="BY387" s="207"/>
      <c r="BZ387" s="207"/>
      <c r="CA387" s="207"/>
      <c r="CB387" s="207"/>
      <c r="CC387" s="207"/>
      <c r="CD387" s="207"/>
      <c r="CE387" s="207"/>
      <c r="CF387" s="207"/>
      <c r="CG387" s="207"/>
      <c r="CH387" s="207"/>
      <c r="CI387" s="207"/>
      <c r="CJ387" s="207"/>
      <c r="CK387" s="207"/>
      <c r="CL387" s="207"/>
      <c r="CM387" s="207"/>
      <c r="CN387" s="207"/>
      <c r="CO387" s="207"/>
      <c r="CP387" s="207"/>
      <c r="CQ387" s="207"/>
      <c r="CR387" s="207"/>
      <c r="CS387" s="207"/>
      <c r="CT387" s="207"/>
      <c r="CU387" s="207"/>
      <c r="CV387" s="207"/>
      <c r="CW387" s="207"/>
      <c r="CX387" s="207"/>
      <c r="CY387" s="207"/>
      <c r="CZ387" s="207"/>
      <c r="DA387" s="207"/>
      <c r="DB387" s="207"/>
      <c r="DC387" s="207"/>
      <c r="DD387" s="207"/>
      <c r="DE387" s="207"/>
      <c r="DF387" s="207"/>
      <c r="DG387" s="207"/>
      <c r="DH387" s="207"/>
      <c r="DI387" s="207"/>
      <c r="DJ387" s="207"/>
      <c r="DK387" s="207"/>
      <c r="DL387" s="207"/>
      <c r="DM387" s="207"/>
      <c r="DN387" s="207"/>
      <c r="DO387" s="207"/>
      <c r="DP387" s="207"/>
      <c r="DQ387" s="207"/>
      <c r="DR387" s="207"/>
      <c r="DS387" s="207"/>
      <c r="DT387" s="207"/>
      <c r="DU387" s="207"/>
      <c r="DV387" s="207"/>
      <c r="DW387" s="207"/>
      <c r="DX387" s="207"/>
      <c r="DY387" s="207"/>
      <c r="DZ387" s="207"/>
      <c r="EA387" s="207"/>
      <c r="EB387" s="207"/>
      <c r="EC387" s="207"/>
      <c r="ED387" s="207"/>
      <c r="EE387" s="207"/>
      <c r="EF387" s="207"/>
      <c r="EG387" s="207"/>
      <c r="EH387" s="207"/>
      <c r="EI387" s="207"/>
      <c r="EJ387" s="207"/>
      <c r="EK387" s="207"/>
      <c r="EL387" s="207"/>
      <c r="EM387" s="207"/>
      <c r="EN387" s="207"/>
      <c r="EO387" s="207"/>
      <c r="EP387" s="207"/>
      <c r="EQ387" s="207"/>
      <c r="ER387" s="207"/>
      <c r="ES387" s="207"/>
      <c r="ET387" s="207"/>
      <c r="EU387" s="207"/>
      <c r="EV387" s="207"/>
      <c r="EW387" s="207"/>
      <c r="EX387" s="207"/>
    </row>
    <row r="388" spans="1:154" s="4" customFormat="1" ht="11.25" hidden="1" customHeight="1">
      <c r="A388" s="147" t="s">
        <v>196</v>
      </c>
      <c r="B388" s="139"/>
      <c r="C388" s="139"/>
      <c r="D388" s="140">
        <v>43406</v>
      </c>
      <c r="E388" s="753" t="s">
        <v>336</v>
      </c>
      <c r="F388" s="753"/>
      <c r="G388" s="753"/>
      <c r="H388" s="753"/>
      <c r="I388" s="753"/>
      <c r="J388" s="754"/>
      <c r="M388" s="5"/>
      <c r="N388" s="5"/>
      <c r="S388" s="564"/>
      <c r="AF388" s="5"/>
      <c r="BK388" s="207"/>
      <c r="BL388" s="207"/>
      <c r="BM388" s="207"/>
      <c r="BN388" s="207"/>
      <c r="BO388" s="207"/>
      <c r="BP388" s="207"/>
      <c r="BQ388" s="207"/>
      <c r="BR388" s="207"/>
      <c r="BS388" s="207"/>
      <c r="BT388" s="207"/>
      <c r="BU388" s="207"/>
      <c r="BV388" s="207"/>
      <c r="BW388" s="207"/>
      <c r="BX388" s="207"/>
      <c r="BY388" s="207"/>
      <c r="BZ388" s="207"/>
      <c r="CA388" s="207"/>
      <c r="CB388" s="207"/>
      <c r="CC388" s="207"/>
      <c r="CD388" s="207"/>
      <c r="CE388" s="207"/>
      <c r="CF388" s="207"/>
      <c r="CG388" s="207"/>
      <c r="CH388" s="207"/>
      <c r="CI388" s="207"/>
      <c r="CJ388" s="207"/>
      <c r="CK388" s="207"/>
      <c r="CL388" s="207"/>
      <c r="CM388" s="207"/>
      <c r="CN388" s="207"/>
      <c r="CO388" s="207"/>
      <c r="CP388" s="207"/>
      <c r="CQ388" s="207"/>
      <c r="CR388" s="207"/>
      <c r="CS388" s="207"/>
      <c r="CT388" s="207"/>
      <c r="CU388" s="207"/>
      <c r="CV388" s="207"/>
      <c r="CW388" s="207"/>
      <c r="CX388" s="207"/>
      <c r="CY388" s="207"/>
      <c r="CZ388" s="207"/>
      <c r="DA388" s="207"/>
      <c r="DB388" s="207"/>
      <c r="DC388" s="207"/>
      <c r="DD388" s="207"/>
      <c r="DE388" s="207"/>
      <c r="DF388" s="207"/>
      <c r="DG388" s="207"/>
      <c r="DH388" s="207"/>
      <c r="DI388" s="207"/>
      <c r="DJ388" s="207"/>
      <c r="DK388" s="207"/>
      <c r="DL388" s="207"/>
      <c r="DM388" s="207"/>
      <c r="DN388" s="207"/>
      <c r="DO388" s="207"/>
      <c r="DP388" s="207"/>
      <c r="DQ388" s="207"/>
      <c r="DR388" s="207"/>
      <c r="DS388" s="207"/>
      <c r="DT388" s="207"/>
      <c r="DU388" s="207"/>
      <c r="DV388" s="207"/>
      <c r="DW388" s="207"/>
      <c r="DX388" s="207"/>
      <c r="DY388" s="207"/>
      <c r="DZ388" s="207"/>
      <c r="EA388" s="207"/>
      <c r="EB388" s="207"/>
      <c r="EC388" s="207"/>
      <c r="ED388" s="207"/>
      <c r="EE388" s="207"/>
      <c r="EF388" s="207"/>
      <c r="EG388" s="207"/>
      <c r="EH388" s="207"/>
      <c r="EI388" s="207"/>
      <c r="EJ388" s="207"/>
      <c r="EK388" s="207"/>
      <c r="EL388" s="207"/>
      <c r="EM388" s="207"/>
      <c r="EN388" s="207"/>
      <c r="EO388" s="207"/>
      <c r="EP388" s="207"/>
      <c r="EQ388" s="207"/>
      <c r="ER388" s="207"/>
      <c r="ES388" s="207"/>
      <c r="ET388" s="207"/>
      <c r="EU388" s="207"/>
      <c r="EV388" s="207"/>
      <c r="EW388" s="207"/>
      <c r="EX388" s="207"/>
    </row>
    <row r="389" spans="1:154" s="4" customFormat="1" ht="11.25" hidden="1" customHeight="1">
      <c r="A389" s="168" t="s">
        <v>212</v>
      </c>
      <c r="B389" s="129"/>
      <c r="C389" s="129"/>
      <c r="D389" s="138">
        <v>43396</v>
      </c>
      <c r="E389" s="751" t="s">
        <v>68</v>
      </c>
      <c r="F389" s="751"/>
      <c r="G389" s="751"/>
      <c r="H389" s="751"/>
      <c r="I389" s="751"/>
      <c r="J389" s="752"/>
      <c r="M389" s="5"/>
      <c r="N389" s="5"/>
      <c r="S389" s="564"/>
      <c r="AF389" s="5"/>
      <c r="BK389" s="207"/>
      <c r="BL389" s="207"/>
      <c r="BM389" s="207"/>
      <c r="BN389" s="207"/>
      <c r="BO389" s="207"/>
      <c r="BP389" s="207"/>
      <c r="BQ389" s="207"/>
      <c r="BR389" s="207"/>
      <c r="BS389" s="207"/>
      <c r="BT389" s="207"/>
      <c r="BU389" s="207"/>
      <c r="BV389" s="207"/>
      <c r="BW389" s="207"/>
      <c r="BX389" s="207"/>
      <c r="BY389" s="207"/>
      <c r="BZ389" s="207"/>
      <c r="CA389" s="207"/>
      <c r="CB389" s="207"/>
      <c r="CC389" s="207"/>
      <c r="CD389" s="207"/>
      <c r="CE389" s="207"/>
      <c r="CF389" s="207"/>
      <c r="CG389" s="207"/>
      <c r="CH389" s="207"/>
      <c r="CI389" s="207"/>
      <c r="CJ389" s="207"/>
      <c r="CK389" s="207"/>
      <c r="CL389" s="207"/>
      <c r="CM389" s="207"/>
      <c r="CN389" s="207"/>
      <c r="CO389" s="207"/>
      <c r="CP389" s="207"/>
      <c r="CQ389" s="207"/>
      <c r="CR389" s="207"/>
      <c r="CS389" s="207"/>
      <c r="CT389" s="207"/>
      <c r="CU389" s="207"/>
      <c r="CV389" s="207"/>
      <c r="CW389" s="207"/>
      <c r="CX389" s="207"/>
      <c r="CY389" s="207"/>
      <c r="CZ389" s="207"/>
      <c r="DA389" s="207"/>
      <c r="DB389" s="207"/>
      <c r="DC389" s="207"/>
      <c r="DD389" s="207"/>
      <c r="DE389" s="207"/>
      <c r="DF389" s="207"/>
      <c r="DG389" s="207"/>
      <c r="DH389" s="207"/>
      <c r="DI389" s="207"/>
      <c r="DJ389" s="207"/>
      <c r="DK389" s="207"/>
      <c r="DL389" s="207"/>
      <c r="DM389" s="207"/>
      <c r="DN389" s="207"/>
      <c r="DO389" s="207"/>
      <c r="DP389" s="207"/>
      <c r="DQ389" s="207"/>
      <c r="DR389" s="207"/>
      <c r="DS389" s="207"/>
      <c r="DT389" s="207"/>
      <c r="DU389" s="207"/>
      <c r="DV389" s="207"/>
      <c r="DW389" s="207"/>
      <c r="DX389" s="207"/>
      <c r="DY389" s="207"/>
      <c r="DZ389" s="207"/>
      <c r="EA389" s="207"/>
      <c r="EB389" s="207"/>
      <c r="EC389" s="207"/>
      <c r="ED389" s="207"/>
      <c r="EE389" s="207"/>
      <c r="EF389" s="207"/>
      <c r="EG389" s="207"/>
      <c r="EH389" s="207"/>
      <c r="EI389" s="207"/>
      <c r="EJ389" s="207"/>
      <c r="EK389" s="207"/>
      <c r="EL389" s="207"/>
      <c r="EM389" s="207"/>
      <c r="EN389" s="207"/>
      <c r="EO389" s="207"/>
      <c r="EP389" s="207"/>
      <c r="EQ389" s="207"/>
      <c r="ER389" s="207"/>
      <c r="ES389" s="207"/>
      <c r="ET389" s="207"/>
      <c r="EU389" s="207"/>
      <c r="EV389" s="207"/>
      <c r="EW389" s="207"/>
      <c r="EX389" s="207"/>
    </row>
    <row r="390" spans="1:154" s="4" customFormat="1" ht="11.25" hidden="1" customHeight="1">
      <c r="A390" s="147" t="s">
        <v>550</v>
      </c>
      <c r="B390" s="139"/>
      <c r="C390" s="139"/>
      <c r="D390" s="140">
        <v>43369</v>
      </c>
      <c r="E390" s="753" t="s">
        <v>584</v>
      </c>
      <c r="F390" s="753"/>
      <c r="G390" s="753"/>
      <c r="H390" s="753"/>
      <c r="I390" s="753"/>
      <c r="J390" s="754"/>
      <c r="M390" s="5"/>
      <c r="N390" s="5"/>
      <c r="S390" s="564"/>
      <c r="AF390" s="5"/>
      <c r="BK390" s="207"/>
      <c r="BL390" s="207"/>
      <c r="BM390" s="207"/>
      <c r="BN390" s="207"/>
      <c r="BO390" s="207"/>
      <c r="BP390" s="207"/>
      <c r="BQ390" s="207"/>
      <c r="BR390" s="207"/>
      <c r="BS390" s="207"/>
      <c r="BT390" s="207"/>
      <c r="BU390" s="207"/>
      <c r="BV390" s="207"/>
      <c r="BW390" s="207"/>
      <c r="BX390" s="207"/>
      <c r="BY390" s="207"/>
      <c r="BZ390" s="207"/>
      <c r="CA390" s="207"/>
      <c r="CB390" s="207"/>
      <c r="CC390" s="207"/>
      <c r="CD390" s="207"/>
      <c r="CE390" s="207"/>
      <c r="CF390" s="207"/>
      <c r="CG390" s="207"/>
      <c r="CH390" s="207"/>
      <c r="CI390" s="207"/>
      <c r="CJ390" s="207"/>
      <c r="CK390" s="207"/>
      <c r="CL390" s="207"/>
      <c r="CM390" s="207"/>
      <c r="CN390" s="207"/>
      <c r="CO390" s="207"/>
      <c r="CP390" s="207"/>
      <c r="CQ390" s="207"/>
      <c r="CR390" s="207"/>
      <c r="CS390" s="207"/>
      <c r="CT390" s="207"/>
      <c r="CU390" s="207"/>
      <c r="CV390" s="207"/>
      <c r="CW390" s="207"/>
      <c r="CX390" s="207"/>
      <c r="CY390" s="207"/>
      <c r="CZ390" s="207"/>
      <c r="DA390" s="207"/>
      <c r="DB390" s="207"/>
      <c r="DC390" s="207"/>
      <c r="DD390" s="207"/>
      <c r="DE390" s="207"/>
      <c r="DF390" s="207"/>
      <c r="DG390" s="207"/>
      <c r="DH390" s="207"/>
      <c r="DI390" s="207"/>
      <c r="DJ390" s="207"/>
      <c r="DK390" s="207"/>
      <c r="DL390" s="207"/>
      <c r="DM390" s="207"/>
      <c r="DN390" s="207"/>
      <c r="DO390" s="207"/>
      <c r="DP390" s="207"/>
      <c r="DQ390" s="207"/>
      <c r="DR390" s="207"/>
      <c r="DS390" s="207"/>
      <c r="DT390" s="207"/>
      <c r="DU390" s="207"/>
      <c r="DV390" s="207"/>
      <c r="DW390" s="207"/>
      <c r="DX390" s="207"/>
      <c r="DY390" s="207"/>
      <c r="DZ390" s="207"/>
      <c r="EA390" s="207"/>
      <c r="EB390" s="207"/>
      <c r="EC390" s="207"/>
      <c r="ED390" s="207"/>
      <c r="EE390" s="207"/>
      <c r="EF390" s="207"/>
      <c r="EG390" s="207"/>
      <c r="EH390" s="207"/>
      <c r="EI390" s="207"/>
      <c r="EJ390" s="207"/>
      <c r="EK390" s="207"/>
      <c r="EL390" s="207"/>
      <c r="EM390" s="207"/>
      <c r="EN390" s="207"/>
      <c r="EO390" s="207"/>
      <c r="EP390" s="207"/>
      <c r="EQ390" s="207"/>
      <c r="ER390" s="207"/>
      <c r="ES390" s="207"/>
      <c r="ET390" s="207"/>
      <c r="EU390" s="207"/>
      <c r="EV390" s="207"/>
      <c r="EW390" s="207"/>
      <c r="EX390" s="207"/>
    </row>
    <row r="391" spans="1:154" s="4" customFormat="1" ht="11.25" hidden="1" customHeight="1">
      <c r="A391" s="168" t="s">
        <v>148</v>
      </c>
      <c r="B391" s="129"/>
      <c r="C391" s="129"/>
      <c r="D391" s="138">
        <v>43362</v>
      </c>
      <c r="E391" s="751" t="s">
        <v>584</v>
      </c>
      <c r="F391" s="751"/>
      <c r="G391" s="751"/>
      <c r="H391" s="751"/>
      <c r="I391" s="751"/>
      <c r="J391" s="752"/>
      <c r="M391" s="5"/>
      <c r="N391" s="5"/>
      <c r="S391" s="564"/>
      <c r="AF391" s="5"/>
      <c r="BK391" s="207"/>
      <c r="BL391" s="207"/>
      <c r="BM391" s="207"/>
      <c r="BN391" s="207"/>
      <c r="BO391" s="207"/>
      <c r="BP391" s="207"/>
      <c r="BQ391" s="207"/>
      <c r="BR391" s="207"/>
      <c r="BS391" s="207"/>
      <c r="BT391" s="207"/>
      <c r="BU391" s="207"/>
      <c r="BV391" s="207"/>
      <c r="BW391" s="207"/>
      <c r="BX391" s="207"/>
      <c r="BY391" s="207"/>
      <c r="BZ391" s="207"/>
      <c r="CA391" s="207"/>
      <c r="CB391" s="207"/>
      <c r="CC391" s="207"/>
      <c r="CD391" s="207"/>
      <c r="CE391" s="207"/>
      <c r="CF391" s="207"/>
      <c r="CG391" s="207"/>
      <c r="CH391" s="207"/>
      <c r="CI391" s="207"/>
      <c r="CJ391" s="207"/>
      <c r="CK391" s="207"/>
      <c r="CL391" s="207"/>
      <c r="CM391" s="207"/>
      <c r="CN391" s="207"/>
      <c r="CO391" s="207"/>
      <c r="CP391" s="207"/>
      <c r="CQ391" s="207"/>
      <c r="CR391" s="207"/>
      <c r="CS391" s="207"/>
      <c r="CT391" s="207"/>
      <c r="CU391" s="207"/>
      <c r="CV391" s="207"/>
      <c r="CW391" s="207"/>
      <c r="CX391" s="207"/>
      <c r="CY391" s="207"/>
      <c r="CZ391" s="207"/>
      <c r="DA391" s="207"/>
      <c r="DB391" s="207"/>
      <c r="DC391" s="207"/>
      <c r="DD391" s="207"/>
      <c r="DE391" s="207"/>
      <c r="DF391" s="207"/>
      <c r="DG391" s="207"/>
      <c r="DH391" s="207"/>
      <c r="DI391" s="207"/>
      <c r="DJ391" s="207"/>
      <c r="DK391" s="207"/>
      <c r="DL391" s="207"/>
      <c r="DM391" s="207"/>
      <c r="DN391" s="207"/>
      <c r="DO391" s="207"/>
      <c r="DP391" s="207"/>
      <c r="DQ391" s="207"/>
      <c r="DR391" s="207"/>
      <c r="DS391" s="207"/>
      <c r="DT391" s="207"/>
      <c r="DU391" s="207"/>
      <c r="DV391" s="207"/>
      <c r="DW391" s="207"/>
      <c r="DX391" s="207"/>
      <c r="DY391" s="207"/>
      <c r="DZ391" s="207"/>
      <c r="EA391" s="207"/>
      <c r="EB391" s="207"/>
      <c r="EC391" s="207"/>
      <c r="ED391" s="207"/>
      <c r="EE391" s="207"/>
      <c r="EF391" s="207"/>
      <c r="EG391" s="207"/>
      <c r="EH391" s="207"/>
      <c r="EI391" s="207"/>
      <c r="EJ391" s="207"/>
      <c r="EK391" s="207"/>
      <c r="EL391" s="207"/>
      <c r="EM391" s="207"/>
      <c r="EN391" s="207"/>
      <c r="EO391" s="207"/>
      <c r="EP391" s="207"/>
      <c r="EQ391" s="207"/>
      <c r="ER391" s="207"/>
      <c r="ES391" s="207"/>
      <c r="ET391" s="207"/>
      <c r="EU391" s="207"/>
      <c r="EV391" s="207"/>
      <c r="EW391" s="207"/>
      <c r="EX391" s="207"/>
    </row>
    <row r="392" spans="1:154" s="4" customFormat="1" ht="11.25" hidden="1" customHeight="1">
      <c r="A392" s="147" t="s">
        <v>198</v>
      </c>
      <c r="B392" s="139"/>
      <c r="C392" s="139"/>
      <c r="D392" s="140">
        <v>43343</v>
      </c>
      <c r="E392" s="753" t="s">
        <v>569</v>
      </c>
      <c r="F392" s="753"/>
      <c r="G392" s="753"/>
      <c r="H392" s="753"/>
      <c r="I392" s="753"/>
      <c r="J392" s="754"/>
      <c r="M392" s="5"/>
      <c r="N392" s="5"/>
      <c r="S392" s="564"/>
      <c r="AF392" s="5"/>
      <c r="BK392" s="207"/>
      <c r="BL392" s="207"/>
      <c r="BM392" s="207"/>
      <c r="BN392" s="207"/>
      <c r="BO392" s="207"/>
      <c r="BP392" s="207"/>
      <c r="BQ392" s="207"/>
      <c r="BR392" s="207"/>
      <c r="BS392" s="207"/>
      <c r="BT392" s="207"/>
      <c r="BU392" s="207"/>
      <c r="BV392" s="207"/>
      <c r="BW392" s="207"/>
      <c r="BX392" s="207"/>
      <c r="BY392" s="207"/>
      <c r="BZ392" s="207"/>
      <c r="CA392" s="207"/>
      <c r="CB392" s="207"/>
      <c r="CC392" s="207"/>
      <c r="CD392" s="207"/>
      <c r="CE392" s="207"/>
      <c r="CF392" s="207"/>
      <c r="CG392" s="207"/>
      <c r="CH392" s="207"/>
      <c r="CI392" s="207"/>
      <c r="CJ392" s="207"/>
      <c r="CK392" s="207"/>
      <c r="CL392" s="207"/>
      <c r="CM392" s="207"/>
      <c r="CN392" s="207"/>
      <c r="CO392" s="207"/>
      <c r="CP392" s="207"/>
      <c r="CQ392" s="207"/>
      <c r="CR392" s="207"/>
      <c r="CS392" s="207"/>
      <c r="CT392" s="207"/>
      <c r="CU392" s="207"/>
      <c r="CV392" s="207"/>
      <c r="CW392" s="207"/>
      <c r="CX392" s="207"/>
      <c r="CY392" s="207"/>
      <c r="CZ392" s="207"/>
      <c r="DA392" s="207"/>
      <c r="DB392" s="207"/>
      <c r="DC392" s="207"/>
      <c r="DD392" s="207"/>
      <c r="DE392" s="207"/>
      <c r="DF392" s="207"/>
      <c r="DG392" s="207"/>
      <c r="DH392" s="207"/>
      <c r="DI392" s="207"/>
      <c r="DJ392" s="207"/>
      <c r="DK392" s="207"/>
      <c r="DL392" s="207"/>
      <c r="DM392" s="207"/>
      <c r="DN392" s="207"/>
      <c r="DO392" s="207"/>
      <c r="DP392" s="207"/>
      <c r="DQ392" s="207"/>
      <c r="DR392" s="207"/>
      <c r="DS392" s="207"/>
      <c r="DT392" s="207"/>
      <c r="DU392" s="207"/>
      <c r="DV392" s="207"/>
      <c r="DW392" s="207"/>
      <c r="DX392" s="207"/>
      <c r="DY392" s="207"/>
      <c r="DZ392" s="207"/>
      <c r="EA392" s="207"/>
      <c r="EB392" s="207"/>
      <c r="EC392" s="207"/>
      <c r="ED392" s="207"/>
      <c r="EE392" s="207"/>
      <c r="EF392" s="207"/>
      <c r="EG392" s="207"/>
      <c r="EH392" s="207"/>
      <c r="EI392" s="207"/>
      <c r="EJ392" s="207"/>
      <c r="EK392" s="207"/>
      <c r="EL392" s="207"/>
      <c r="EM392" s="207"/>
      <c r="EN392" s="207"/>
      <c r="EO392" s="207"/>
      <c r="EP392" s="207"/>
      <c r="EQ392" s="207"/>
      <c r="ER392" s="207"/>
      <c r="ES392" s="207"/>
      <c r="ET392" s="207"/>
      <c r="EU392" s="207"/>
      <c r="EV392" s="207"/>
      <c r="EW392" s="207"/>
      <c r="EX392" s="207"/>
    </row>
    <row r="393" spans="1:154" s="4" customFormat="1" ht="11.25" hidden="1" customHeight="1">
      <c r="A393" s="168" t="s">
        <v>143</v>
      </c>
      <c r="B393" s="129"/>
      <c r="C393" s="129"/>
      <c r="D393" s="138">
        <v>43343</v>
      </c>
      <c r="E393" s="751" t="s">
        <v>569</v>
      </c>
      <c r="F393" s="751"/>
      <c r="G393" s="751"/>
      <c r="H393" s="751"/>
      <c r="I393" s="751"/>
      <c r="J393" s="752"/>
      <c r="M393" s="5"/>
      <c r="N393" s="5"/>
      <c r="S393" s="564"/>
      <c r="AF393" s="5"/>
      <c r="BK393" s="207"/>
      <c r="BL393" s="207"/>
      <c r="BM393" s="207"/>
      <c r="BN393" s="207"/>
      <c r="BO393" s="207"/>
      <c r="BP393" s="207"/>
      <c r="BQ393" s="207"/>
      <c r="BR393" s="207"/>
      <c r="BS393" s="207"/>
      <c r="BT393" s="207"/>
      <c r="BU393" s="207"/>
      <c r="BV393" s="207"/>
      <c r="BW393" s="207"/>
      <c r="BX393" s="207"/>
      <c r="BY393" s="207"/>
      <c r="BZ393" s="207"/>
      <c r="CA393" s="207"/>
      <c r="CB393" s="207"/>
      <c r="CC393" s="207"/>
      <c r="CD393" s="207"/>
      <c r="CE393" s="207"/>
      <c r="CF393" s="207"/>
      <c r="CG393" s="207"/>
      <c r="CH393" s="207"/>
      <c r="CI393" s="207"/>
      <c r="CJ393" s="207"/>
      <c r="CK393" s="207"/>
      <c r="CL393" s="207"/>
      <c r="CM393" s="207"/>
      <c r="CN393" s="207"/>
      <c r="CO393" s="207"/>
      <c r="CP393" s="207"/>
      <c r="CQ393" s="207"/>
      <c r="CR393" s="207"/>
      <c r="CS393" s="207"/>
      <c r="CT393" s="207"/>
      <c r="CU393" s="207"/>
      <c r="CV393" s="207"/>
      <c r="CW393" s="207"/>
      <c r="CX393" s="207"/>
      <c r="CY393" s="207"/>
      <c r="CZ393" s="207"/>
      <c r="DA393" s="207"/>
      <c r="DB393" s="207"/>
      <c r="DC393" s="207"/>
      <c r="DD393" s="207"/>
      <c r="DE393" s="207"/>
      <c r="DF393" s="207"/>
      <c r="DG393" s="207"/>
      <c r="DH393" s="207"/>
      <c r="DI393" s="207"/>
      <c r="DJ393" s="207"/>
      <c r="DK393" s="207"/>
      <c r="DL393" s="207"/>
      <c r="DM393" s="207"/>
      <c r="DN393" s="207"/>
      <c r="DO393" s="207"/>
      <c r="DP393" s="207"/>
      <c r="DQ393" s="207"/>
      <c r="DR393" s="207"/>
      <c r="DS393" s="207"/>
      <c r="DT393" s="207"/>
      <c r="DU393" s="207"/>
      <c r="DV393" s="207"/>
      <c r="DW393" s="207"/>
      <c r="DX393" s="207"/>
      <c r="DY393" s="207"/>
      <c r="DZ393" s="207"/>
      <c r="EA393" s="207"/>
      <c r="EB393" s="207"/>
      <c r="EC393" s="207"/>
      <c r="ED393" s="207"/>
      <c r="EE393" s="207"/>
      <c r="EF393" s="207"/>
      <c r="EG393" s="207"/>
      <c r="EH393" s="207"/>
      <c r="EI393" s="207"/>
      <c r="EJ393" s="207"/>
      <c r="EK393" s="207"/>
      <c r="EL393" s="207"/>
      <c r="EM393" s="207"/>
      <c r="EN393" s="207"/>
      <c r="EO393" s="207"/>
      <c r="EP393" s="207"/>
      <c r="EQ393" s="207"/>
      <c r="ER393" s="207"/>
      <c r="ES393" s="207"/>
      <c r="ET393" s="207"/>
      <c r="EU393" s="207"/>
      <c r="EV393" s="207"/>
      <c r="EW393" s="207"/>
      <c r="EX393" s="207"/>
    </row>
    <row r="394" spans="1:154" s="4" customFormat="1" ht="11.25" hidden="1" customHeight="1">
      <c r="A394" s="147" t="s">
        <v>228</v>
      </c>
      <c r="B394" s="139"/>
      <c r="C394" s="139"/>
      <c r="D394" s="140">
        <v>43342</v>
      </c>
      <c r="E394" s="753" t="s">
        <v>569</v>
      </c>
      <c r="F394" s="753"/>
      <c r="G394" s="753"/>
      <c r="H394" s="753"/>
      <c r="I394" s="753"/>
      <c r="J394" s="754"/>
      <c r="M394" s="5"/>
      <c r="N394" s="5"/>
      <c r="S394" s="564"/>
      <c r="AF394" s="5"/>
      <c r="BK394" s="207"/>
      <c r="BL394" s="207"/>
      <c r="BM394" s="207"/>
      <c r="BN394" s="207"/>
      <c r="BO394" s="207"/>
      <c r="BP394" s="207"/>
      <c r="BQ394" s="207"/>
      <c r="BR394" s="207"/>
      <c r="BS394" s="207"/>
      <c r="BT394" s="207"/>
      <c r="BU394" s="207"/>
      <c r="BV394" s="207"/>
      <c r="BW394" s="207"/>
      <c r="BX394" s="207"/>
      <c r="BY394" s="207"/>
      <c r="BZ394" s="207"/>
      <c r="CA394" s="207"/>
      <c r="CB394" s="207"/>
      <c r="CC394" s="207"/>
      <c r="CD394" s="207"/>
      <c r="CE394" s="207"/>
      <c r="CF394" s="207"/>
      <c r="CG394" s="207"/>
      <c r="CH394" s="207"/>
      <c r="CI394" s="207"/>
      <c r="CJ394" s="207"/>
      <c r="CK394" s="207"/>
      <c r="CL394" s="207"/>
      <c r="CM394" s="207"/>
      <c r="CN394" s="207"/>
      <c r="CO394" s="207"/>
      <c r="CP394" s="207"/>
      <c r="CQ394" s="207"/>
      <c r="CR394" s="207"/>
      <c r="CS394" s="207"/>
      <c r="CT394" s="207"/>
      <c r="CU394" s="207"/>
      <c r="CV394" s="207"/>
      <c r="CW394" s="207"/>
      <c r="CX394" s="207"/>
      <c r="CY394" s="207"/>
      <c r="CZ394" s="207"/>
      <c r="DA394" s="207"/>
      <c r="DB394" s="207"/>
      <c r="DC394" s="207"/>
      <c r="DD394" s="207"/>
      <c r="DE394" s="207"/>
      <c r="DF394" s="207"/>
      <c r="DG394" s="207"/>
      <c r="DH394" s="207"/>
      <c r="DI394" s="207"/>
      <c r="DJ394" s="207"/>
      <c r="DK394" s="207"/>
      <c r="DL394" s="207"/>
      <c r="DM394" s="207"/>
      <c r="DN394" s="207"/>
      <c r="DO394" s="207"/>
      <c r="DP394" s="207"/>
      <c r="DQ394" s="207"/>
      <c r="DR394" s="207"/>
      <c r="DS394" s="207"/>
      <c r="DT394" s="207"/>
      <c r="DU394" s="207"/>
      <c r="DV394" s="207"/>
      <c r="DW394" s="207"/>
      <c r="DX394" s="207"/>
      <c r="DY394" s="207"/>
      <c r="DZ394" s="207"/>
      <c r="EA394" s="207"/>
      <c r="EB394" s="207"/>
      <c r="EC394" s="207"/>
      <c r="ED394" s="207"/>
      <c r="EE394" s="207"/>
      <c r="EF394" s="207"/>
      <c r="EG394" s="207"/>
      <c r="EH394" s="207"/>
      <c r="EI394" s="207"/>
      <c r="EJ394" s="207"/>
      <c r="EK394" s="207"/>
      <c r="EL394" s="207"/>
      <c r="EM394" s="207"/>
      <c r="EN394" s="207"/>
      <c r="EO394" s="207"/>
      <c r="EP394" s="207"/>
      <c r="EQ394" s="207"/>
      <c r="ER394" s="207"/>
      <c r="ES394" s="207"/>
      <c r="ET394" s="207"/>
      <c r="EU394" s="207"/>
      <c r="EV394" s="207"/>
      <c r="EW394" s="207"/>
      <c r="EX394" s="207"/>
    </row>
    <row r="395" spans="1:154" s="4" customFormat="1" ht="11.25" hidden="1" customHeight="1">
      <c r="A395" s="168" t="s">
        <v>480</v>
      </c>
      <c r="B395" s="129"/>
      <c r="C395" s="129"/>
      <c r="D395" s="138">
        <v>43340</v>
      </c>
      <c r="E395" s="751" t="s">
        <v>581</v>
      </c>
      <c r="F395" s="751"/>
      <c r="G395" s="751"/>
      <c r="H395" s="751"/>
      <c r="I395" s="751"/>
      <c r="J395" s="752"/>
      <c r="M395" s="5"/>
      <c r="N395" s="5"/>
      <c r="S395" s="564"/>
      <c r="AF395" s="5"/>
      <c r="BK395" s="207"/>
      <c r="BL395" s="207"/>
      <c r="BM395" s="207"/>
      <c r="BN395" s="207"/>
      <c r="BO395" s="207"/>
      <c r="BP395" s="207"/>
      <c r="BQ395" s="207"/>
      <c r="BR395" s="207"/>
      <c r="BS395" s="207"/>
      <c r="BT395" s="207"/>
      <c r="BU395" s="207"/>
      <c r="BV395" s="207"/>
      <c r="BW395" s="207"/>
      <c r="BX395" s="207"/>
      <c r="BY395" s="207"/>
      <c r="BZ395" s="207"/>
      <c r="CA395" s="207"/>
      <c r="CB395" s="207"/>
      <c r="CC395" s="207"/>
      <c r="CD395" s="207"/>
      <c r="CE395" s="207"/>
      <c r="CF395" s="207"/>
      <c r="CG395" s="207"/>
      <c r="CH395" s="207"/>
      <c r="CI395" s="207"/>
      <c r="CJ395" s="207"/>
      <c r="CK395" s="207"/>
      <c r="CL395" s="207"/>
      <c r="CM395" s="207"/>
      <c r="CN395" s="207"/>
      <c r="CO395" s="207"/>
      <c r="CP395" s="207"/>
      <c r="CQ395" s="207"/>
      <c r="CR395" s="207"/>
      <c r="CS395" s="207"/>
      <c r="CT395" s="207"/>
      <c r="CU395" s="207"/>
      <c r="CV395" s="207"/>
      <c r="CW395" s="207"/>
      <c r="CX395" s="207"/>
      <c r="CY395" s="207"/>
      <c r="CZ395" s="207"/>
      <c r="DA395" s="207"/>
      <c r="DB395" s="207"/>
      <c r="DC395" s="207"/>
      <c r="DD395" s="207"/>
      <c r="DE395" s="207"/>
      <c r="DF395" s="207"/>
      <c r="DG395" s="207"/>
      <c r="DH395" s="207"/>
      <c r="DI395" s="207"/>
      <c r="DJ395" s="207"/>
      <c r="DK395" s="207"/>
      <c r="DL395" s="207"/>
      <c r="DM395" s="207"/>
      <c r="DN395" s="207"/>
      <c r="DO395" s="207"/>
      <c r="DP395" s="207"/>
      <c r="DQ395" s="207"/>
      <c r="DR395" s="207"/>
      <c r="DS395" s="207"/>
      <c r="DT395" s="207"/>
      <c r="DU395" s="207"/>
      <c r="DV395" s="207"/>
      <c r="DW395" s="207"/>
      <c r="DX395" s="207"/>
      <c r="DY395" s="207"/>
      <c r="DZ395" s="207"/>
      <c r="EA395" s="207"/>
      <c r="EB395" s="207"/>
      <c r="EC395" s="207"/>
      <c r="ED395" s="207"/>
      <c r="EE395" s="207"/>
      <c r="EF395" s="207"/>
      <c r="EG395" s="207"/>
      <c r="EH395" s="207"/>
      <c r="EI395" s="207"/>
      <c r="EJ395" s="207"/>
      <c r="EK395" s="207"/>
      <c r="EL395" s="207"/>
      <c r="EM395" s="207"/>
      <c r="EN395" s="207"/>
      <c r="EO395" s="207"/>
      <c r="EP395" s="207"/>
      <c r="EQ395" s="207"/>
      <c r="ER395" s="207"/>
      <c r="ES395" s="207"/>
      <c r="ET395" s="207"/>
      <c r="EU395" s="207"/>
      <c r="EV395" s="207"/>
      <c r="EW395" s="207"/>
      <c r="EX395" s="207"/>
    </row>
    <row r="396" spans="1:154" s="4" customFormat="1" ht="11.25" hidden="1" customHeight="1">
      <c r="A396" s="147" t="s">
        <v>208</v>
      </c>
      <c r="B396" s="139"/>
      <c r="C396" s="139"/>
      <c r="D396" s="140">
        <v>43340</v>
      </c>
      <c r="E396" s="753" t="s">
        <v>569</v>
      </c>
      <c r="F396" s="753"/>
      <c r="G396" s="753"/>
      <c r="H396" s="753"/>
      <c r="I396" s="753"/>
      <c r="J396" s="754"/>
      <c r="M396" s="5"/>
      <c r="N396" s="5"/>
      <c r="S396" s="564"/>
      <c r="AF396" s="5"/>
      <c r="BK396" s="207"/>
      <c r="BL396" s="207"/>
      <c r="BM396" s="207"/>
      <c r="BN396" s="207"/>
      <c r="BO396" s="207"/>
      <c r="BP396" s="207"/>
      <c r="BQ396" s="207"/>
      <c r="BR396" s="207"/>
      <c r="BS396" s="207"/>
      <c r="BT396" s="207"/>
      <c r="BU396" s="207"/>
      <c r="BV396" s="207"/>
      <c r="BW396" s="207"/>
      <c r="BX396" s="207"/>
      <c r="BY396" s="207"/>
      <c r="BZ396" s="207"/>
      <c r="CA396" s="207"/>
      <c r="CB396" s="207"/>
      <c r="CC396" s="207"/>
      <c r="CD396" s="207"/>
      <c r="CE396" s="207"/>
      <c r="CF396" s="207"/>
      <c r="CG396" s="207"/>
      <c r="CH396" s="207"/>
      <c r="CI396" s="207"/>
      <c r="CJ396" s="207"/>
      <c r="CK396" s="207"/>
      <c r="CL396" s="207"/>
      <c r="CM396" s="207"/>
      <c r="CN396" s="207"/>
      <c r="CO396" s="207"/>
      <c r="CP396" s="207"/>
      <c r="CQ396" s="207"/>
      <c r="CR396" s="207"/>
      <c r="CS396" s="207"/>
      <c r="CT396" s="207"/>
      <c r="CU396" s="207"/>
      <c r="CV396" s="207"/>
      <c r="CW396" s="207"/>
      <c r="CX396" s="207"/>
      <c r="CY396" s="207"/>
      <c r="CZ396" s="207"/>
      <c r="DA396" s="207"/>
      <c r="DB396" s="207"/>
      <c r="DC396" s="207"/>
      <c r="DD396" s="207"/>
      <c r="DE396" s="207"/>
      <c r="DF396" s="207"/>
      <c r="DG396" s="207"/>
      <c r="DH396" s="207"/>
      <c r="DI396" s="207"/>
      <c r="DJ396" s="207"/>
      <c r="DK396" s="207"/>
      <c r="DL396" s="207"/>
      <c r="DM396" s="207"/>
      <c r="DN396" s="207"/>
      <c r="DO396" s="207"/>
      <c r="DP396" s="207"/>
      <c r="DQ396" s="207"/>
      <c r="DR396" s="207"/>
      <c r="DS396" s="207"/>
      <c r="DT396" s="207"/>
      <c r="DU396" s="207"/>
      <c r="DV396" s="207"/>
      <c r="DW396" s="207"/>
      <c r="DX396" s="207"/>
      <c r="DY396" s="207"/>
      <c r="DZ396" s="207"/>
      <c r="EA396" s="207"/>
      <c r="EB396" s="207"/>
      <c r="EC396" s="207"/>
      <c r="ED396" s="207"/>
      <c r="EE396" s="207"/>
      <c r="EF396" s="207"/>
      <c r="EG396" s="207"/>
      <c r="EH396" s="207"/>
      <c r="EI396" s="207"/>
      <c r="EJ396" s="207"/>
      <c r="EK396" s="207"/>
      <c r="EL396" s="207"/>
      <c r="EM396" s="207"/>
      <c r="EN396" s="207"/>
      <c r="EO396" s="207"/>
      <c r="EP396" s="207"/>
      <c r="EQ396" s="207"/>
      <c r="ER396" s="207"/>
      <c r="ES396" s="207"/>
      <c r="ET396" s="207"/>
      <c r="EU396" s="207"/>
      <c r="EV396" s="207"/>
      <c r="EW396" s="207"/>
      <c r="EX396" s="207"/>
    </row>
    <row r="397" spans="1:154" s="4" customFormat="1" ht="11.25" hidden="1" customHeight="1">
      <c r="A397" s="168" t="s">
        <v>152</v>
      </c>
      <c r="B397" s="129"/>
      <c r="C397" s="129"/>
      <c r="D397" s="138">
        <v>43339</v>
      </c>
      <c r="E397" s="751" t="s">
        <v>569</v>
      </c>
      <c r="F397" s="751"/>
      <c r="G397" s="751"/>
      <c r="H397" s="751"/>
      <c r="I397" s="751"/>
      <c r="J397" s="752"/>
      <c r="M397" s="5"/>
      <c r="N397" s="5"/>
      <c r="S397" s="564"/>
      <c r="AF397" s="5"/>
      <c r="BK397" s="207"/>
      <c r="BL397" s="207"/>
      <c r="BM397" s="207"/>
      <c r="BN397" s="207"/>
      <c r="BO397" s="207"/>
      <c r="BP397" s="207"/>
      <c r="BQ397" s="207"/>
      <c r="BR397" s="207"/>
      <c r="BS397" s="207"/>
      <c r="BT397" s="207"/>
      <c r="BU397" s="207"/>
      <c r="BV397" s="207"/>
      <c r="BW397" s="207"/>
      <c r="BX397" s="207"/>
      <c r="BY397" s="207"/>
      <c r="BZ397" s="207"/>
      <c r="CA397" s="207"/>
      <c r="CB397" s="207"/>
      <c r="CC397" s="207"/>
      <c r="CD397" s="207"/>
      <c r="CE397" s="207"/>
      <c r="CF397" s="207"/>
      <c r="CG397" s="207"/>
      <c r="CH397" s="207"/>
      <c r="CI397" s="207"/>
      <c r="CJ397" s="207"/>
      <c r="CK397" s="207"/>
      <c r="CL397" s="207"/>
      <c r="CM397" s="207"/>
      <c r="CN397" s="207"/>
      <c r="CO397" s="207"/>
      <c r="CP397" s="207"/>
      <c r="CQ397" s="207"/>
      <c r="CR397" s="207"/>
      <c r="CS397" s="207"/>
      <c r="CT397" s="207"/>
      <c r="CU397" s="207"/>
      <c r="CV397" s="207"/>
      <c r="CW397" s="207"/>
      <c r="CX397" s="207"/>
      <c r="CY397" s="207"/>
      <c r="CZ397" s="207"/>
      <c r="DA397" s="207"/>
      <c r="DB397" s="207"/>
      <c r="DC397" s="207"/>
      <c r="DD397" s="207"/>
      <c r="DE397" s="207"/>
      <c r="DF397" s="207"/>
      <c r="DG397" s="207"/>
      <c r="DH397" s="207"/>
      <c r="DI397" s="207"/>
      <c r="DJ397" s="207"/>
      <c r="DK397" s="207"/>
      <c r="DL397" s="207"/>
      <c r="DM397" s="207"/>
      <c r="DN397" s="207"/>
      <c r="DO397" s="207"/>
      <c r="DP397" s="207"/>
      <c r="DQ397" s="207"/>
      <c r="DR397" s="207"/>
      <c r="DS397" s="207"/>
      <c r="DT397" s="207"/>
      <c r="DU397" s="207"/>
      <c r="DV397" s="207"/>
      <c r="DW397" s="207"/>
      <c r="DX397" s="207"/>
      <c r="DY397" s="207"/>
      <c r="DZ397" s="207"/>
      <c r="EA397" s="207"/>
      <c r="EB397" s="207"/>
      <c r="EC397" s="207"/>
      <c r="ED397" s="207"/>
      <c r="EE397" s="207"/>
      <c r="EF397" s="207"/>
      <c r="EG397" s="207"/>
      <c r="EH397" s="207"/>
      <c r="EI397" s="207"/>
      <c r="EJ397" s="207"/>
      <c r="EK397" s="207"/>
      <c r="EL397" s="207"/>
      <c r="EM397" s="207"/>
      <c r="EN397" s="207"/>
      <c r="EO397" s="207"/>
      <c r="EP397" s="207"/>
      <c r="EQ397" s="207"/>
      <c r="ER397" s="207"/>
      <c r="ES397" s="207"/>
      <c r="ET397" s="207"/>
      <c r="EU397" s="207"/>
      <c r="EV397" s="207"/>
      <c r="EW397" s="207"/>
      <c r="EX397" s="207"/>
    </row>
    <row r="398" spans="1:154" s="4" customFormat="1" ht="11.25" hidden="1" customHeight="1">
      <c r="A398" s="147" t="s">
        <v>73</v>
      </c>
      <c r="B398" s="139"/>
      <c r="C398" s="139"/>
      <c r="D398" s="140">
        <v>43336</v>
      </c>
      <c r="E398" s="753" t="s">
        <v>569</v>
      </c>
      <c r="F398" s="753"/>
      <c r="G398" s="753"/>
      <c r="H398" s="753"/>
      <c r="I398" s="753"/>
      <c r="J398" s="754"/>
      <c r="M398" s="5"/>
      <c r="N398" s="5"/>
      <c r="S398" s="564"/>
      <c r="AF398" s="5"/>
      <c r="BK398" s="207"/>
      <c r="BL398" s="207"/>
      <c r="BM398" s="207"/>
      <c r="BN398" s="207"/>
      <c r="BO398" s="207"/>
      <c r="BP398" s="207"/>
      <c r="BQ398" s="207"/>
      <c r="BR398" s="207"/>
      <c r="BS398" s="207"/>
      <c r="BT398" s="207"/>
      <c r="BU398" s="207"/>
      <c r="BV398" s="207"/>
      <c r="BW398" s="207"/>
      <c r="BX398" s="207"/>
      <c r="BY398" s="207"/>
      <c r="BZ398" s="207"/>
      <c r="CA398" s="207"/>
      <c r="CB398" s="207"/>
      <c r="CC398" s="207"/>
      <c r="CD398" s="207"/>
      <c r="CE398" s="207"/>
      <c r="CF398" s="207"/>
      <c r="CG398" s="207"/>
      <c r="CH398" s="207"/>
      <c r="CI398" s="207"/>
      <c r="CJ398" s="207"/>
      <c r="CK398" s="207"/>
      <c r="CL398" s="207"/>
      <c r="CM398" s="207"/>
      <c r="CN398" s="207"/>
      <c r="CO398" s="207"/>
      <c r="CP398" s="207"/>
      <c r="CQ398" s="207"/>
      <c r="CR398" s="207"/>
      <c r="CS398" s="207"/>
      <c r="CT398" s="207"/>
      <c r="CU398" s="207"/>
      <c r="CV398" s="207"/>
      <c r="CW398" s="207"/>
      <c r="CX398" s="207"/>
      <c r="CY398" s="207"/>
      <c r="CZ398" s="207"/>
      <c r="DA398" s="207"/>
      <c r="DB398" s="207"/>
      <c r="DC398" s="207"/>
      <c r="DD398" s="207"/>
      <c r="DE398" s="207"/>
      <c r="DF398" s="207"/>
      <c r="DG398" s="207"/>
      <c r="DH398" s="207"/>
      <c r="DI398" s="207"/>
      <c r="DJ398" s="207"/>
      <c r="DK398" s="207"/>
      <c r="DL398" s="207"/>
      <c r="DM398" s="207"/>
      <c r="DN398" s="207"/>
      <c r="DO398" s="207"/>
      <c r="DP398" s="207"/>
      <c r="DQ398" s="207"/>
      <c r="DR398" s="207"/>
      <c r="DS398" s="207"/>
      <c r="DT398" s="207"/>
      <c r="DU398" s="207"/>
      <c r="DV398" s="207"/>
      <c r="DW398" s="207"/>
      <c r="DX398" s="207"/>
      <c r="DY398" s="207"/>
      <c r="DZ398" s="207"/>
      <c r="EA398" s="207"/>
      <c r="EB398" s="207"/>
      <c r="EC398" s="207"/>
      <c r="ED398" s="207"/>
      <c r="EE398" s="207"/>
      <c r="EF398" s="207"/>
      <c r="EG398" s="207"/>
      <c r="EH398" s="207"/>
      <c r="EI398" s="207"/>
      <c r="EJ398" s="207"/>
      <c r="EK398" s="207"/>
      <c r="EL398" s="207"/>
      <c r="EM398" s="207"/>
      <c r="EN398" s="207"/>
      <c r="EO398" s="207"/>
      <c r="EP398" s="207"/>
      <c r="EQ398" s="207"/>
      <c r="ER398" s="207"/>
      <c r="ES398" s="207"/>
      <c r="ET398" s="207"/>
      <c r="EU398" s="207"/>
      <c r="EV398" s="207"/>
      <c r="EW398" s="207"/>
      <c r="EX398" s="207"/>
    </row>
    <row r="399" spans="1:154" s="4" customFormat="1" ht="11.25" hidden="1" customHeight="1">
      <c r="A399" s="168" t="s">
        <v>212</v>
      </c>
      <c r="B399" s="129"/>
      <c r="C399" s="129"/>
      <c r="D399" s="138">
        <v>43335</v>
      </c>
      <c r="E399" s="751" t="s">
        <v>569</v>
      </c>
      <c r="F399" s="751"/>
      <c r="G399" s="751"/>
      <c r="H399" s="751"/>
      <c r="I399" s="751"/>
      <c r="J399" s="752"/>
      <c r="M399" s="5"/>
      <c r="N399" s="5"/>
      <c r="S399" s="564"/>
      <c r="AF399" s="5"/>
      <c r="BK399" s="207"/>
      <c r="BL399" s="207"/>
      <c r="BM399" s="207"/>
      <c r="BN399" s="207"/>
      <c r="BO399" s="207"/>
      <c r="BP399" s="207"/>
      <c r="BQ399" s="207"/>
      <c r="BR399" s="207"/>
      <c r="BS399" s="207"/>
      <c r="BT399" s="207"/>
      <c r="BU399" s="207"/>
      <c r="BV399" s="207"/>
      <c r="BW399" s="207"/>
      <c r="BX399" s="207"/>
      <c r="BY399" s="207"/>
      <c r="BZ399" s="207"/>
      <c r="CA399" s="207"/>
      <c r="CB399" s="207"/>
      <c r="CC399" s="207"/>
      <c r="CD399" s="207"/>
      <c r="CE399" s="207"/>
      <c r="CF399" s="207"/>
      <c r="CG399" s="207"/>
      <c r="CH399" s="207"/>
      <c r="CI399" s="207"/>
      <c r="CJ399" s="207"/>
      <c r="CK399" s="207"/>
      <c r="CL399" s="207"/>
      <c r="CM399" s="207"/>
      <c r="CN399" s="207"/>
      <c r="CO399" s="207"/>
      <c r="CP399" s="207"/>
      <c r="CQ399" s="207"/>
      <c r="CR399" s="207"/>
      <c r="CS399" s="207"/>
      <c r="CT399" s="207"/>
      <c r="CU399" s="207"/>
      <c r="CV399" s="207"/>
      <c r="CW399" s="207"/>
      <c r="CX399" s="207"/>
      <c r="CY399" s="207"/>
      <c r="CZ399" s="207"/>
      <c r="DA399" s="207"/>
      <c r="DB399" s="207"/>
      <c r="DC399" s="207"/>
      <c r="DD399" s="207"/>
      <c r="DE399" s="207"/>
      <c r="DF399" s="207"/>
      <c r="DG399" s="207"/>
      <c r="DH399" s="207"/>
      <c r="DI399" s="207"/>
      <c r="DJ399" s="207"/>
      <c r="DK399" s="207"/>
      <c r="DL399" s="207"/>
      <c r="DM399" s="207"/>
      <c r="DN399" s="207"/>
      <c r="DO399" s="207"/>
      <c r="DP399" s="207"/>
      <c r="DQ399" s="207"/>
      <c r="DR399" s="207"/>
      <c r="DS399" s="207"/>
      <c r="DT399" s="207"/>
      <c r="DU399" s="207"/>
      <c r="DV399" s="207"/>
      <c r="DW399" s="207"/>
      <c r="DX399" s="207"/>
      <c r="DY399" s="207"/>
      <c r="DZ399" s="207"/>
      <c r="EA399" s="207"/>
      <c r="EB399" s="207"/>
      <c r="EC399" s="207"/>
      <c r="ED399" s="207"/>
      <c r="EE399" s="207"/>
      <c r="EF399" s="207"/>
      <c r="EG399" s="207"/>
      <c r="EH399" s="207"/>
      <c r="EI399" s="207"/>
      <c r="EJ399" s="207"/>
      <c r="EK399" s="207"/>
      <c r="EL399" s="207"/>
      <c r="EM399" s="207"/>
      <c r="EN399" s="207"/>
      <c r="EO399" s="207"/>
      <c r="EP399" s="207"/>
      <c r="EQ399" s="207"/>
      <c r="ER399" s="207"/>
      <c r="ES399" s="207"/>
      <c r="ET399" s="207"/>
      <c r="EU399" s="207"/>
      <c r="EV399" s="207"/>
      <c r="EW399" s="207"/>
      <c r="EX399" s="207"/>
    </row>
    <row r="400" spans="1:154" s="4" customFormat="1" ht="11.25" hidden="1" customHeight="1">
      <c r="A400" s="147" t="s">
        <v>199</v>
      </c>
      <c r="B400" s="139"/>
      <c r="C400" s="139"/>
      <c r="D400" s="140">
        <v>43335</v>
      </c>
      <c r="E400" s="753" t="s">
        <v>569</v>
      </c>
      <c r="F400" s="753"/>
      <c r="G400" s="753"/>
      <c r="H400" s="753"/>
      <c r="I400" s="753"/>
      <c r="J400" s="754"/>
      <c r="M400" s="5"/>
      <c r="N400" s="5"/>
      <c r="S400" s="564"/>
      <c r="AF400" s="5"/>
      <c r="BK400" s="207"/>
      <c r="BL400" s="207"/>
      <c r="BM400" s="207"/>
      <c r="BN400" s="207"/>
      <c r="BO400" s="207"/>
      <c r="BP400" s="207"/>
      <c r="BQ400" s="207"/>
      <c r="BR400" s="207"/>
      <c r="BS400" s="207"/>
      <c r="BT400" s="207"/>
      <c r="BU400" s="207"/>
      <c r="BV400" s="207"/>
      <c r="BW400" s="207"/>
      <c r="BX400" s="207"/>
      <c r="BY400" s="207"/>
      <c r="BZ400" s="207"/>
      <c r="CA400" s="207"/>
      <c r="CB400" s="207"/>
      <c r="CC400" s="207"/>
      <c r="CD400" s="207"/>
      <c r="CE400" s="207"/>
      <c r="CF400" s="207"/>
      <c r="CG400" s="207"/>
      <c r="CH400" s="207"/>
      <c r="CI400" s="207"/>
      <c r="CJ400" s="207"/>
      <c r="CK400" s="207"/>
      <c r="CL400" s="207"/>
      <c r="CM400" s="207"/>
      <c r="CN400" s="207"/>
      <c r="CO400" s="207"/>
      <c r="CP400" s="207"/>
      <c r="CQ400" s="207"/>
      <c r="CR400" s="207"/>
      <c r="CS400" s="207"/>
      <c r="CT400" s="207"/>
      <c r="CU400" s="207"/>
      <c r="CV400" s="207"/>
      <c r="CW400" s="207"/>
      <c r="CX400" s="207"/>
      <c r="CY400" s="207"/>
      <c r="CZ400" s="207"/>
      <c r="DA400" s="207"/>
      <c r="DB400" s="207"/>
      <c r="DC400" s="207"/>
      <c r="DD400" s="207"/>
      <c r="DE400" s="207"/>
      <c r="DF400" s="207"/>
      <c r="DG400" s="207"/>
      <c r="DH400" s="207"/>
      <c r="DI400" s="207"/>
      <c r="DJ400" s="207"/>
      <c r="DK400" s="207"/>
      <c r="DL400" s="207"/>
      <c r="DM400" s="207"/>
      <c r="DN400" s="207"/>
      <c r="DO400" s="207"/>
      <c r="DP400" s="207"/>
      <c r="DQ400" s="207"/>
      <c r="DR400" s="207"/>
      <c r="DS400" s="207"/>
      <c r="DT400" s="207"/>
      <c r="DU400" s="207"/>
      <c r="DV400" s="207"/>
      <c r="DW400" s="207"/>
      <c r="DX400" s="207"/>
      <c r="DY400" s="207"/>
      <c r="DZ400" s="207"/>
      <c r="EA400" s="207"/>
      <c r="EB400" s="207"/>
      <c r="EC400" s="207"/>
      <c r="ED400" s="207"/>
      <c r="EE400" s="207"/>
      <c r="EF400" s="207"/>
      <c r="EG400" s="207"/>
      <c r="EH400" s="207"/>
      <c r="EI400" s="207"/>
      <c r="EJ400" s="207"/>
      <c r="EK400" s="207"/>
      <c r="EL400" s="207"/>
      <c r="EM400" s="207"/>
      <c r="EN400" s="207"/>
      <c r="EO400" s="207"/>
      <c r="EP400" s="207"/>
      <c r="EQ400" s="207"/>
      <c r="ER400" s="207"/>
      <c r="ES400" s="207"/>
      <c r="ET400" s="207"/>
      <c r="EU400" s="207"/>
      <c r="EV400" s="207"/>
      <c r="EW400" s="207"/>
      <c r="EX400" s="207"/>
    </row>
    <row r="401" spans="1:154" s="4" customFormat="1" ht="11.25" hidden="1" customHeight="1">
      <c r="A401" s="168" t="s">
        <v>145</v>
      </c>
      <c r="B401" s="129"/>
      <c r="C401" s="129"/>
      <c r="D401" s="138">
        <v>43326</v>
      </c>
      <c r="E401" s="751" t="s">
        <v>569</v>
      </c>
      <c r="F401" s="751"/>
      <c r="G401" s="751"/>
      <c r="H401" s="751"/>
      <c r="I401" s="751"/>
      <c r="J401" s="752"/>
      <c r="M401" s="5"/>
      <c r="N401" s="5"/>
      <c r="S401" s="564"/>
      <c r="AF401" s="5"/>
      <c r="BK401" s="207"/>
      <c r="BL401" s="207"/>
      <c r="BM401" s="207"/>
      <c r="BN401" s="207"/>
      <c r="BO401" s="207"/>
      <c r="BP401" s="207"/>
      <c r="BQ401" s="207"/>
      <c r="BR401" s="207"/>
      <c r="BS401" s="207"/>
      <c r="BT401" s="207"/>
      <c r="BU401" s="207"/>
      <c r="BV401" s="207"/>
      <c r="BW401" s="207"/>
      <c r="BX401" s="207"/>
      <c r="BY401" s="207"/>
      <c r="BZ401" s="207"/>
      <c r="CA401" s="207"/>
      <c r="CB401" s="207"/>
      <c r="CC401" s="207"/>
      <c r="CD401" s="207"/>
      <c r="CE401" s="207"/>
      <c r="CF401" s="207"/>
      <c r="CG401" s="207"/>
      <c r="CH401" s="207"/>
      <c r="CI401" s="207"/>
      <c r="CJ401" s="207"/>
      <c r="CK401" s="207"/>
      <c r="CL401" s="207"/>
      <c r="CM401" s="207"/>
      <c r="CN401" s="207"/>
      <c r="CO401" s="207"/>
      <c r="CP401" s="207"/>
      <c r="CQ401" s="207"/>
      <c r="CR401" s="207"/>
      <c r="CS401" s="207"/>
      <c r="CT401" s="207"/>
      <c r="CU401" s="207"/>
      <c r="CV401" s="207"/>
      <c r="CW401" s="207"/>
      <c r="CX401" s="207"/>
      <c r="CY401" s="207"/>
      <c r="CZ401" s="207"/>
      <c r="DA401" s="207"/>
      <c r="DB401" s="207"/>
      <c r="DC401" s="207"/>
      <c r="DD401" s="207"/>
      <c r="DE401" s="207"/>
      <c r="DF401" s="207"/>
      <c r="DG401" s="207"/>
      <c r="DH401" s="207"/>
      <c r="DI401" s="207"/>
      <c r="DJ401" s="207"/>
      <c r="DK401" s="207"/>
      <c r="DL401" s="207"/>
      <c r="DM401" s="207"/>
      <c r="DN401" s="207"/>
      <c r="DO401" s="207"/>
      <c r="DP401" s="207"/>
      <c r="DQ401" s="207"/>
      <c r="DR401" s="207"/>
      <c r="DS401" s="207"/>
      <c r="DT401" s="207"/>
      <c r="DU401" s="207"/>
      <c r="DV401" s="207"/>
      <c r="DW401" s="207"/>
      <c r="DX401" s="207"/>
      <c r="DY401" s="207"/>
      <c r="DZ401" s="207"/>
      <c r="EA401" s="207"/>
      <c r="EB401" s="207"/>
      <c r="EC401" s="207"/>
      <c r="ED401" s="207"/>
      <c r="EE401" s="207"/>
      <c r="EF401" s="207"/>
      <c r="EG401" s="207"/>
      <c r="EH401" s="207"/>
      <c r="EI401" s="207"/>
      <c r="EJ401" s="207"/>
      <c r="EK401" s="207"/>
      <c r="EL401" s="207"/>
      <c r="EM401" s="207"/>
      <c r="EN401" s="207"/>
      <c r="EO401" s="207"/>
      <c r="EP401" s="207"/>
      <c r="EQ401" s="207"/>
      <c r="ER401" s="207"/>
      <c r="ES401" s="207"/>
      <c r="ET401" s="207"/>
      <c r="EU401" s="207"/>
      <c r="EV401" s="207"/>
      <c r="EW401" s="207"/>
      <c r="EX401" s="207"/>
    </row>
    <row r="402" spans="1:154" s="4" customFormat="1" ht="11.25" hidden="1" customHeight="1">
      <c r="A402" s="147" t="s">
        <v>274</v>
      </c>
      <c r="B402" s="139"/>
      <c r="C402" s="139"/>
      <c r="D402" s="140">
        <v>43322</v>
      </c>
      <c r="E402" s="753" t="s">
        <v>569</v>
      </c>
      <c r="F402" s="753"/>
      <c r="G402" s="753"/>
      <c r="H402" s="753"/>
      <c r="I402" s="753"/>
      <c r="J402" s="754"/>
      <c r="M402" s="5"/>
      <c r="N402" s="5"/>
      <c r="S402" s="564"/>
      <c r="AF402" s="5"/>
      <c r="BK402" s="207"/>
      <c r="BL402" s="207"/>
      <c r="BM402" s="207"/>
      <c r="BN402" s="207"/>
      <c r="BO402" s="207"/>
      <c r="BP402" s="207"/>
      <c r="BQ402" s="207"/>
      <c r="BR402" s="207"/>
      <c r="BS402" s="207"/>
      <c r="BT402" s="207"/>
      <c r="BU402" s="207"/>
      <c r="BV402" s="207"/>
      <c r="BW402" s="207"/>
      <c r="BX402" s="207"/>
      <c r="BY402" s="207"/>
      <c r="BZ402" s="207"/>
      <c r="CA402" s="207"/>
      <c r="CB402" s="207"/>
      <c r="CC402" s="207"/>
      <c r="CD402" s="207"/>
      <c r="CE402" s="207"/>
      <c r="CF402" s="207"/>
      <c r="CG402" s="207"/>
      <c r="CH402" s="207"/>
      <c r="CI402" s="207"/>
      <c r="CJ402" s="207"/>
      <c r="CK402" s="207"/>
      <c r="CL402" s="207"/>
      <c r="CM402" s="207"/>
      <c r="CN402" s="207"/>
      <c r="CO402" s="207"/>
      <c r="CP402" s="207"/>
      <c r="CQ402" s="207"/>
      <c r="CR402" s="207"/>
      <c r="CS402" s="207"/>
      <c r="CT402" s="207"/>
      <c r="CU402" s="207"/>
      <c r="CV402" s="207"/>
      <c r="CW402" s="207"/>
      <c r="CX402" s="207"/>
      <c r="CY402" s="207"/>
      <c r="CZ402" s="207"/>
      <c r="DA402" s="207"/>
      <c r="DB402" s="207"/>
      <c r="DC402" s="207"/>
      <c r="DD402" s="207"/>
      <c r="DE402" s="207"/>
      <c r="DF402" s="207"/>
      <c r="DG402" s="207"/>
      <c r="DH402" s="207"/>
      <c r="DI402" s="207"/>
      <c r="DJ402" s="207"/>
      <c r="DK402" s="207"/>
      <c r="DL402" s="207"/>
      <c r="DM402" s="207"/>
      <c r="DN402" s="207"/>
      <c r="DO402" s="207"/>
      <c r="DP402" s="207"/>
      <c r="DQ402" s="207"/>
      <c r="DR402" s="207"/>
      <c r="DS402" s="207"/>
      <c r="DT402" s="207"/>
      <c r="DU402" s="207"/>
      <c r="DV402" s="207"/>
      <c r="DW402" s="207"/>
      <c r="DX402" s="207"/>
      <c r="DY402" s="207"/>
      <c r="DZ402" s="207"/>
      <c r="EA402" s="207"/>
      <c r="EB402" s="207"/>
      <c r="EC402" s="207"/>
      <c r="ED402" s="207"/>
      <c r="EE402" s="207"/>
      <c r="EF402" s="207"/>
      <c r="EG402" s="207"/>
      <c r="EH402" s="207"/>
      <c r="EI402" s="207"/>
      <c r="EJ402" s="207"/>
      <c r="EK402" s="207"/>
      <c r="EL402" s="207"/>
      <c r="EM402" s="207"/>
      <c r="EN402" s="207"/>
      <c r="EO402" s="207"/>
      <c r="EP402" s="207"/>
      <c r="EQ402" s="207"/>
      <c r="ER402" s="207"/>
      <c r="ES402" s="207"/>
      <c r="ET402" s="207"/>
      <c r="EU402" s="207"/>
      <c r="EV402" s="207"/>
      <c r="EW402" s="207"/>
      <c r="EX402" s="207"/>
    </row>
    <row r="403" spans="1:154" s="4" customFormat="1" ht="11.25" hidden="1" customHeight="1">
      <c r="A403" s="168" t="s">
        <v>142</v>
      </c>
      <c r="B403" s="129"/>
      <c r="C403" s="129"/>
      <c r="D403" s="138">
        <v>43318</v>
      </c>
      <c r="E403" s="751" t="s">
        <v>569</v>
      </c>
      <c r="F403" s="751"/>
      <c r="G403" s="751"/>
      <c r="H403" s="751"/>
      <c r="I403" s="751"/>
      <c r="J403" s="752"/>
      <c r="M403" s="5"/>
      <c r="N403" s="5"/>
      <c r="S403" s="564"/>
      <c r="AF403" s="5"/>
      <c r="BK403" s="207"/>
      <c r="BL403" s="207"/>
      <c r="BM403" s="207"/>
      <c r="BN403" s="207"/>
      <c r="BO403" s="207"/>
      <c r="BP403" s="207"/>
      <c r="BQ403" s="207"/>
      <c r="BR403" s="207"/>
      <c r="BS403" s="207"/>
      <c r="BT403" s="207"/>
      <c r="BU403" s="207"/>
      <c r="BV403" s="207"/>
      <c r="BW403" s="207"/>
      <c r="BX403" s="207"/>
      <c r="BY403" s="207"/>
      <c r="BZ403" s="207"/>
      <c r="CA403" s="207"/>
      <c r="CB403" s="207"/>
      <c r="CC403" s="207"/>
      <c r="CD403" s="207"/>
      <c r="CE403" s="207"/>
      <c r="CF403" s="207"/>
      <c r="CG403" s="207"/>
      <c r="CH403" s="207"/>
      <c r="CI403" s="207"/>
      <c r="CJ403" s="207"/>
      <c r="CK403" s="207"/>
      <c r="CL403" s="207"/>
      <c r="CM403" s="207"/>
      <c r="CN403" s="207"/>
      <c r="CO403" s="207"/>
      <c r="CP403" s="207"/>
      <c r="CQ403" s="207"/>
      <c r="CR403" s="207"/>
      <c r="CS403" s="207"/>
      <c r="CT403" s="207"/>
      <c r="CU403" s="207"/>
      <c r="CV403" s="207"/>
      <c r="CW403" s="207"/>
      <c r="CX403" s="207"/>
      <c r="CY403" s="207"/>
      <c r="CZ403" s="207"/>
      <c r="DA403" s="207"/>
      <c r="DB403" s="207"/>
      <c r="DC403" s="207"/>
      <c r="DD403" s="207"/>
      <c r="DE403" s="207"/>
      <c r="DF403" s="207"/>
      <c r="DG403" s="207"/>
      <c r="DH403" s="207"/>
      <c r="DI403" s="207"/>
      <c r="DJ403" s="207"/>
      <c r="DK403" s="207"/>
      <c r="DL403" s="207"/>
      <c r="DM403" s="207"/>
      <c r="DN403" s="207"/>
      <c r="DO403" s="207"/>
      <c r="DP403" s="207"/>
      <c r="DQ403" s="207"/>
      <c r="DR403" s="207"/>
      <c r="DS403" s="207"/>
      <c r="DT403" s="207"/>
      <c r="DU403" s="207"/>
      <c r="DV403" s="207"/>
      <c r="DW403" s="207"/>
      <c r="DX403" s="207"/>
      <c r="DY403" s="207"/>
      <c r="DZ403" s="207"/>
      <c r="EA403" s="207"/>
      <c r="EB403" s="207"/>
      <c r="EC403" s="207"/>
      <c r="ED403" s="207"/>
      <c r="EE403" s="207"/>
      <c r="EF403" s="207"/>
      <c r="EG403" s="207"/>
      <c r="EH403" s="207"/>
      <c r="EI403" s="207"/>
      <c r="EJ403" s="207"/>
      <c r="EK403" s="207"/>
      <c r="EL403" s="207"/>
      <c r="EM403" s="207"/>
      <c r="EN403" s="207"/>
      <c r="EO403" s="207"/>
      <c r="EP403" s="207"/>
      <c r="EQ403" s="207"/>
      <c r="ER403" s="207"/>
      <c r="ES403" s="207"/>
      <c r="ET403" s="207"/>
      <c r="EU403" s="207"/>
      <c r="EV403" s="207"/>
      <c r="EW403" s="207"/>
      <c r="EX403" s="207"/>
    </row>
    <row r="404" spans="1:154" s="4" customFormat="1" ht="11.25" hidden="1" customHeight="1">
      <c r="A404" s="147" t="s">
        <v>326</v>
      </c>
      <c r="B404" s="139"/>
      <c r="C404" s="139"/>
      <c r="D404" s="140">
        <v>43315</v>
      </c>
      <c r="E404" s="753" t="s">
        <v>569</v>
      </c>
      <c r="F404" s="753"/>
      <c r="G404" s="753"/>
      <c r="H404" s="753"/>
      <c r="I404" s="753"/>
      <c r="J404" s="754"/>
      <c r="M404" s="5"/>
      <c r="N404" s="5"/>
      <c r="S404" s="564"/>
      <c r="AF404" s="5"/>
      <c r="BK404" s="207"/>
      <c r="BL404" s="207"/>
      <c r="BM404" s="207"/>
      <c r="BN404" s="207"/>
      <c r="BO404" s="207"/>
      <c r="BP404" s="207"/>
      <c r="BQ404" s="207"/>
      <c r="BR404" s="207"/>
      <c r="BS404" s="207"/>
      <c r="BT404" s="207"/>
      <c r="BU404" s="207"/>
      <c r="BV404" s="207"/>
      <c r="BW404" s="207"/>
      <c r="BX404" s="207"/>
      <c r="BY404" s="207"/>
      <c r="BZ404" s="207"/>
      <c r="CA404" s="207"/>
      <c r="CB404" s="207"/>
      <c r="CC404" s="207"/>
      <c r="CD404" s="207"/>
      <c r="CE404" s="207"/>
      <c r="CF404" s="207"/>
      <c r="CG404" s="207"/>
      <c r="CH404" s="207"/>
      <c r="CI404" s="207"/>
      <c r="CJ404" s="207"/>
      <c r="CK404" s="207"/>
      <c r="CL404" s="207"/>
      <c r="CM404" s="207"/>
      <c r="CN404" s="207"/>
      <c r="CO404" s="207"/>
      <c r="CP404" s="207"/>
      <c r="CQ404" s="207"/>
      <c r="CR404" s="207"/>
      <c r="CS404" s="207"/>
      <c r="CT404" s="207"/>
      <c r="CU404" s="207"/>
      <c r="CV404" s="207"/>
      <c r="CW404" s="207"/>
      <c r="CX404" s="207"/>
      <c r="CY404" s="207"/>
      <c r="CZ404" s="207"/>
      <c r="DA404" s="207"/>
      <c r="DB404" s="207"/>
      <c r="DC404" s="207"/>
      <c r="DD404" s="207"/>
      <c r="DE404" s="207"/>
      <c r="DF404" s="207"/>
      <c r="DG404" s="207"/>
      <c r="DH404" s="207"/>
      <c r="DI404" s="207"/>
      <c r="DJ404" s="207"/>
      <c r="DK404" s="207"/>
      <c r="DL404" s="207"/>
      <c r="DM404" s="207"/>
      <c r="DN404" s="207"/>
      <c r="DO404" s="207"/>
      <c r="DP404" s="207"/>
      <c r="DQ404" s="207"/>
      <c r="DR404" s="207"/>
      <c r="DS404" s="207"/>
      <c r="DT404" s="207"/>
      <c r="DU404" s="207"/>
      <c r="DV404" s="207"/>
      <c r="DW404" s="207"/>
      <c r="DX404" s="207"/>
      <c r="DY404" s="207"/>
      <c r="DZ404" s="207"/>
      <c r="EA404" s="207"/>
      <c r="EB404" s="207"/>
      <c r="EC404" s="207"/>
      <c r="ED404" s="207"/>
      <c r="EE404" s="207"/>
      <c r="EF404" s="207"/>
      <c r="EG404" s="207"/>
      <c r="EH404" s="207"/>
      <c r="EI404" s="207"/>
      <c r="EJ404" s="207"/>
      <c r="EK404" s="207"/>
      <c r="EL404" s="207"/>
      <c r="EM404" s="207"/>
      <c r="EN404" s="207"/>
      <c r="EO404" s="207"/>
      <c r="EP404" s="207"/>
      <c r="EQ404" s="207"/>
      <c r="ER404" s="207"/>
      <c r="ES404" s="207"/>
      <c r="ET404" s="207"/>
      <c r="EU404" s="207"/>
      <c r="EV404" s="207"/>
      <c r="EW404" s="207"/>
      <c r="EX404" s="207"/>
    </row>
    <row r="405" spans="1:154" s="4" customFormat="1" ht="11.25" hidden="1" customHeight="1">
      <c r="A405" s="168" t="s">
        <v>16</v>
      </c>
      <c r="B405" s="129"/>
      <c r="C405" s="129"/>
      <c r="D405" s="138">
        <v>43313</v>
      </c>
      <c r="E405" s="751" t="s">
        <v>569</v>
      </c>
      <c r="F405" s="751"/>
      <c r="G405" s="751"/>
      <c r="H405" s="751"/>
      <c r="I405" s="751"/>
      <c r="J405" s="752"/>
      <c r="M405" s="5"/>
      <c r="N405" s="5"/>
      <c r="S405" s="564"/>
      <c r="AF405" s="5"/>
      <c r="BK405" s="207"/>
      <c r="BL405" s="207"/>
      <c r="BM405" s="207"/>
      <c r="BN405" s="207"/>
      <c r="BO405" s="207"/>
      <c r="BP405" s="207"/>
      <c r="BQ405" s="207"/>
      <c r="BR405" s="207"/>
      <c r="BS405" s="207"/>
      <c r="BT405" s="207"/>
      <c r="BU405" s="207"/>
      <c r="BV405" s="207"/>
      <c r="BW405" s="207"/>
      <c r="BX405" s="207"/>
      <c r="BY405" s="207"/>
      <c r="BZ405" s="207"/>
      <c r="CA405" s="207"/>
      <c r="CB405" s="207"/>
      <c r="CC405" s="207"/>
      <c r="CD405" s="207"/>
      <c r="CE405" s="207"/>
      <c r="CF405" s="207"/>
      <c r="CG405" s="207"/>
      <c r="CH405" s="207"/>
      <c r="CI405" s="207"/>
      <c r="CJ405" s="207"/>
      <c r="CK405" s="207"/>
      <c r="CL405" s="207"/>
      <c r="CM405" s="207"/>
      <c r="CN405" s="207"/>
      <c r="CO405" s="207"/>
      <c r="CP405" s="207"/>
      <c r="CQ405" s="207"/>
      <c r="CR405" s="207"/>
      <c r="CS405" s="207"/>
      <c r="CT405" s="207"/>
      <c r="CU405" s="207"/>
      <c r="CV405" s="207"/>
      <c r="CW405" s="207"/>
      <c r="CX405" s="207"/>
      <c r="CY405" s="207"/>
      <c r="CZ405" s="207"/>
      <c r="DA405" s="207"/>
      <c r="DB405" s="207"/>
      <c r="DC405" s="207"/>
      <c r="DD405" s="207"/>
      <c r="DE405" s="207"/>
      <c r="DF405" s="207"/>
      <c r="DG405" s="207"/>
      <c r="DH405" s="207"/>
      <c r="DI405" s="207"/>
      <c r="DJ405" s="207"/>
      <c r="DK405" s="207"/>
      <c r="DL405" s="207"/>
      <c r="DM405" s="207"/>
      <c r="DN405" s="207"/>
      <c r="DO405" s="207"/>
      <c r="DP405" s="207"/>
      <c r="DQ405" s="207"/>
      <c r="DR405" s="207"/>
      <c r="DS405" s="207"/>
      <c r="DT405" s="207"/>
      <c r="DU405" s="207"/>
      <c r="DV405" s="207"/>
      <c r="DW405" s="207"/>
      <c r="DX405" s="207"/>
      <c r="DY405" s="207"/>
      <c r="DZ405" s="207"/>
      <c r="EA405" s="207"/>
      <c r="EB405" s="207"/>
      <c r="EC405" s="207"/>
      <c r="ED405" s="207"/>
      <c r="EE405" s="207"/>
      <c r="EF405" s="207"/>
      <c r="EG405" s="207"/>
      <c r="EH405" s="207"/>
      <c r="EI405" s="207"/>
      <c r="EJ405" s="207"/>
      <c r="EK405" s="207"/>
      <c r="EL405" s="207"/>
      <c r="EM405" s="207"/>
      <c r="EN405" s="207"/>
      <c r="EO405" s="207"/>
      <c r="EP405" s="207"/>
      <c r="EQ405" s="207"/>
      <c r="ER405" s="207"/>
      <c r="ES405" s="207"/>
      <c r="ET405" s="207"/>
      <c r="EU405" s="207"/>
      <c r="EV405" s="207"/>
      <c r="EW405" s="207"/>
      <c r="EX405" s="207"/>
    </row>
    <row r="406" spans="1:154" s="4" customFormat="1" ht="11.25" hidden="1" customHeight="1">
      <c r="A406" s="147" t="s">
        <v>154</v>
      </c>
      <c r="B406" s="139"/>
      <c r="C406" s="139"/>
      <c r="D406" s="140">
        <v>43312</v>
      </c>
      <c r="E406" s="753" t="s">
        <v>569</v>
      </c>
      <c r="F406" s="753"/>
      <c r="G406" s="753"/>
      <c r="H406" s="753"/>
      <c r="I406" s="753"/>
      <c r="J406" s="754"/>
      <c r="M406" s="5"/>
      <c r="N406" s="5"/>
      <c r="S406" s="564"/>
      <c r="AF406" s="5"/>
      <c r="BK406" s="207"/>
      <c r="BL406" s="207"/>
      <c r="BM406" s="207"/>
      <c r="BN406" s="207"/>
      <c r="BO406" s="207"/>
      <c r="BP406" s="207"/>
      <c r="BQ406" s="207"/>
      <c r="BR406" s="207"/>
      <c r="BS406" s="207"/>
      <c r="BT406" s="207"/>
      <c r="BU406" s="207"/>
      <c r="BV406" s="207"/>
      <c r="BW406" s="207"/>
      <c r="BX406" s="207"/>
      <c r="BY406" s="207"/>
      <c r="BZ406" s="207"/>
      <c r="CA406" s="207"/>
      <c r="CB406" s="207"/>
      <c r="CC406" s="207"/>
      <c r="CD406" s="207"/>
      <c r="CE406" s="207"/>
      <c r="CF406" s="207"/>
      <c r="CG406" s="207"/>
      <c r="CH406" s="207"/>
      <c r="CI406" s="207"/>
      <c r="CJ406" s="207"/>
      <c r="CK406" s="207"/>
      <c r="CL406" s="207"/>
      <c r="CM406" s="207"/>
      <c r="CN406" s="207"/>
      <c r="CO406" s="207"/>
      <c r="CP406" s="207"/>
      <c r="CQ406" s="207"/>
      <c r="CR406" s="207"/>
      <c r="CS406" s="207"/>
      <c r="CT406" s="207"/>
      <c r="CU406" s="207"/>
      <c r="CV406" s="207"/>
      <c r="CW406" s="207"/>
      <c r="CX406" s="207"/>
      <c r="CY406" s="207"/>
      <c r="CZ406" s="207"/>
      <c r="DA406" s="207"/>
      <c r="DB406" s="207"/>
      <c r="DC406" s="207"/>
      <c r="DD406" s="207"/>
      <c r="DE406" s="207"/>
      <c r="DF406" s="207"/>
      <c r="DG406" s="207"/>
      <c r="DH406" s="207"/>
      <c r="DI406" s="207"/>
      <c r="DJ406" s="207"/>
      <c r="DK406" s="207"/>
      <c r="DL406" s="207"/>
      <c r="DM406" s="207"/>
      <c r="DN406" s="207"/>
      <c r="DO406" s="207"/>
      <c r="DP406" s="207"/>
      <c r="DQ406" s="207"/>
      <c r="DR406" s="207"/>
      <c r="DS406" s="207"/>
      <c r="DT406" s="207"/>
      <c r="DU406" s="207"/>
      <c r="DV406" s="207"/>
      <c r="DW406" s="207"/>
      <c r="DX406" s="207"/>
      <c r="DY406" s="207"/>
      <c r="DZ406" s="207"/>
      <c r="EA406" s="207"/>
      <c r="EB406" s="207"/>
      <c r="EC406" s="207"/>
      <c r="ED406" s="207"/>
      <c r="EE406" s="207"/>
      <c r="EF406" s="207"/>
      <c r="EG406" s="207"/>
      <c r="EH406" s="207"/>
      <c r="EI406" s="207"/>
      <c r="EJ406" s="207"/>
      <c r="EK406" s="207"/>
      <c r="EL406" s="207"/>
      <c r="EM406" s="207"/>
      <c r="EN406" s="207"/>
      <c r="EO406" s="207"/>
      <c r="EP406" s="207"/>
      <c r="EQ406" s="207"/>
      <c r="ER406" s="207"/>
      <c r="ES406" s="207"/>
      <c r="ET406" s="207"/>
      <c r="EU406" s="207"/>
      <c r="EV406" s="207"/>
      <c r="EW406" s="207"/>
      <c r="EX406" s="207"/>
    </row>
    <row r="407" spans="1:154" s="4" customFormat="1" ht="11.25" hidden="1" customHeight="1">
      <c r="A407" s="168" t="s">
        <v>570</v>
      </c>
      <c r="B407" s="129"/>
      <c r="C407" s="129"/>
      <c r="D407" s="138">
        <v>43311</v>
      </c>
      <c r="E407" s="751" t="s">
        <v>571</v>
      </c>
      <c r="F407" s="751"/>
      <c r="G407" s="751"/>
      <c r="H407" s="751"/>
      <c r="I407" s="751"/>
      <c r="J407" s="752"/>
      <c r="M407" s="5"/>
      <c r="N407" s="5"/>
      <c r="S407" s="564"/>
      <c r="AF407" s="5"/>
      <c r="BK407" s="207"/>
      <c r="BL407" s="207"/>
      <c r="BM407" s="207"/>
      <c r="BN407" s="207"/>
      <c r="BO407" s="207"/>
      <c r="BP407" s="207"/>
      <c r="BQ407" s="207"/>
      <c r="BR407" s="207"/>
      <c r="BS407" s="207"/>
      <c r="BT407" s="207"/>
      <c r="BU407" s="207"/>
      <c r="BV407" s="207"/>
      <c r="BW407" s="207"/>
      <c r="BX407" s="207"/>
      <c r="BY407" s="207"/>
      <c r="BZ407" s="207"/>
      <c r="CA407" s="207"/>
      <c r="CB407" s="207"/>
      <c r="CC407" s="207"/>
      <c r="CD407" s="207"/>
      <c r="CE407" s="207"/>
      <c r="CF407" s="207"/>
      <c r="CG407" s="207"/>
      <c r="CH407" s="207"/>
      <c r="CI407" s="207"/>
      <c r="CJ407" s="207"/>
      <c r="CK407" s="207"/>
      <c r="CL407" s="207"/>
      <c r="CM407" s="207"/>
      <c r="CN407" s="207"/>
      <c r="CO407" s="207"/>
      <c r="CP407" s="207"/>
      <c r="CQ407" s="207"/>
      <c r="CR407" s="207"/>
      <c r="CS407" s="207"/>
      <c r="CT407" s="207"/>
      <c r="CU407" s="207"/>
      <c r="CV407" s="207"/>
      <c r="CW407" s="207"/>
      <c r="CX407" s="207"/>
      <c r="CY407" s="207"/>
      <c r="CZ407" s="207"/>
      <c r="DA407" s="207"/>
      <c r="DB407" s="207"/>
      <c r="DC407" s="207"/>
      <c r="DD407" s="207"/>
      <c r="DE407" s="207"/>
      <c r="DF407" s="207"/>
      <c r="DG407" s="207"/>
      <c r="DH407" s="207"/>
      <c r="DI407" s="207"/>
      <c r="DJ407" s="207"/>
      <c r="DK407" s="207"/>
      <c r="DL407" s="207"/>
      <c r="DM407" s="207"/>
      <c r="DN407" s="207"/>
      <c r="DO407" s="207"/>
      <c r="DP407" s="207"/>
      <c r="DQ407" s="207"/>
      <c r="DR407" s="207"/>
      <c r="DS407" s="207"/>
      <c r="DT407" s="207"/>
      <c r="DU407" s="207"/>
      <c r="DV407" s="207"/>
      <c r="DW407" s="207"/>
      <c r="DX407" s="207"/>
      <c r="DY407" s="207"/>
      <c r="DZ407" s="207"/>
      <c r="EA407" s="207"/>
      <c r="EB407" s="207"/>
      <c r="EC407" s="207"/>
      <c r="ED407" s="207"/>
      <c r="EE407" s="207"/>
      <c r="EF407" s="207"/>
      <c r="EG407" s="207"/>
      <c r="EH407" s="207"/>
      <c r="EI407" s="207"/>
      <c r="EJ407" s="207"/>
      <c r="EK407" s="207"/>
      <c r="EL407" s="207"/>
      <c r="EM407" s="207"/>
      <c r="EN407" s="207"/>
      <c r="EO407" s="207"/>
      <c r="EP407" s="207"/>
      <c r="EQ407" s="207"/>
      <c r="ER407" s="207"/>
      <c r="ES407" s="207"/>
      <c r="ET407" s="207"/>
      <c r="EU407" s="207"/>
      <c r="EV407" s="207"/>
      <c r="EW407" s="207"/>
      <c r="EX407" s="207"/>
    </row>
    <row r="408" spans="1:154" s="4" customFormat="1" ht="11.25" hidden="1" customHeight="1">
      <c r="A408" s="147" t="s">
        <v>200</v>
      </c>
      <c r="B408" s="139"/>
      <c r="C408" s="139"/>
      <c r="D408" s="140">
        <v>43306</v>
      </c>
      <c r="E408" s="753" t="s">
        <v>569</v>
      </c>
      <c r="F408" s="753"/>
      <c r="G408" s="753"/>
      <c r="H408" s="753"/>
      <c r="I408" s="753"/>
      <c r="J408" s="754"/>
      <c r="M408" s="5"/>
      <c r="N408" s="5"/>
      <c r="S408" s="564"/>
      <c r="AF408" s="5"/>
      <c r="BK408" s="207"/>
      <c r="BL408" s="207"/>
      <c r="BM408" s="207"/>
      <c r="BN408" s="207"/>
      <c r="BO408" s="207"/>
      <c r="BP408" s="207"/>
      <c r="BQ408" s="207"/>
      <c r="BR408" s="207"/>
      <c r="BS408" s="207"/>
      <c r="BT408" s="207"/>
      <c r="BU408" s="207"/>
      <c r="BV408" s="207"/>
      <c r="BW408" s="207"/>
      <c r="BX408" s="207"/>
      <c r="BY408" s="207"/>
      <c r="BZ408" s="207"/>
      <c r="CA408" s="207"/>
      <c r="CB408" s="207"/>
      <c r="CC408" s="207"/>
      <c r="CD408" s="207"/>
      <c r="CE408" s="207"/>
      <c r="CF408" s="207"/>
      <c r="CG408" s="207"/>
      <c r="CH408" s="207"/>
      <c r="CI408" s="207"/>
      <c r="CJ408" s="207"/>
      <c r="CK408" s="207"/>
      <c r="CL408" s="207"/>
      <c r="CM408" s="207"/>
      <c r="CN408" s="207"/>
      <c r="CO408" s="207"/>
      <c r="CP408" s="207"/>
      <c r="CQ408" s="207"/>
      <c r="CR408" s="207"/>
      <c r="CS408" s="207"/>
      <c r="CT408" s="207"/>
      <c r="CU408" s="207"/>
      <c r="CV408" s="207"/>
      <c r="CW408" s="207"/>
      <c r="CX408" s="207"/>
      <c r="CY408" s="207"/>
      <c r="CZ408" s="207"/>
      <c r="DA408" s="207"/>
      <c r="DB408" s="207"/>
      <c r="DC408" s="207"/>
      <c r="DD408" s="207"/>
      <c r="DE408" s="207"/>
      <c r="DF408" s="207"/>
      <c r="DG408" s="207"/>
      <c r="DH408" s="207"/>
      <c r="DI408" s="207"/>
      <c r="DJ408" s="207"/>
      <c r="DK408" s="207"/>
      <c r="DL408" s="207"/>
      <c r="DM408" s="207"/>
      <c r="DN408" s="207"/>
      <c r="DO408" s="207"/>
      <c r="DP408" s="207"/>
      <c r="DQ408" s="207"/>
      <c r="DR408" s="207"/>
      <c r="DS408" s="207"/>
      <c r="DT408" s="207"/>
      <c r="DU408" s="207"/>
      <c r="DV408" s="207"/>
      <c r="DW408" s="207"/>
      <c r="DX408" s="207"/>
      <c r="DY408" s="207"/>
      <c r="DZ408" s="207"/>
      <c r="EA408" s="207"/>
      <c r="EB408" s="207"/>
      <c r="EC408" s="207"/>
      <c r="ED408" s="207"/>
      <c r="EE408" s="207"/>
      <c r="EF408" s="207"/>
      <c r="EG408" s="207"/>
      <c r="EH408" s="207"/>
      <c r="EI408" s="207"/>
      <c r="EJ408" s="207"/>
      <c r="EK408" s="207"/>
      <c r="EL408" s="207"/>
      <c r="EM408" s="207"/>
      <c r="EN408" s="207"/>
      <c r="EO408" s="207"/>
      <c r="EP408" s="207"/>
      <c r="EQ408" s="207"/>
      <c r="ER408" s="207"/>
      <c r="ES408" s="207"/>
      <c r="ET408" s="207"/>
      <c r="EU408" s="207"/>
      <c r="EV408" s="207"/>
      <c r="EW408" s="207"/>
      <c r="EX408" s="207"/>
    </row>
    <row r="409" spans="1:154" s="4" customFormat="1" ht="11.25" hidden="1" customHeight="1">
      <c r="A409" s="168" t="s">
        <v>146</v>
      </c>
      <c r="B409" s="129"/>
      <c r="C409" s="129"/>
      <c r="D409" s="138">
        <v>43305</v>
      </c>
      <c r="E409" s="751" t="s">
        <v>569</v>
      </c>
      <c r="F409" s="751"/>
      <c r="G409" s="751"/>
      <c r="H409" s="751"/>
      <c r="I409" s="751"/>
      <c r="J409" s="752"/>
      <c r="M409" s="5"/>
      <c r="N409" s="5"/>
      <c r="S409" s="564"/>
      <c r="W409" s="4" t="s">
        <v>108</v>
      </c>
      <c r="AF409" s="5"/>
      <c r="BK409" s="207"/>
      <c r="BL409" s="207"/>
      <c r="BM409" s="207"/>
      <c r="BN409" s="207"/>
      <c r="BO409" s="207"/>
      <c r="BP409" s="207"/>
      <c r="BQ409" s="207"/>
      <c r="BR409" s="207"/>
      <c r="BS409" s="207"/>
      <c r="BT409" s="207"/>
      <c r="BU409" s="207"/>
      <c r="BV409" s="207"/>
      <c r="BW409" s="207"/>
      <c r="BX409" s="207"/>
      <c r="BY409" s="207"/>
      <c r="BZ409" s="207"/>
      <c r="CA409" s="207"/>
      <c r="CB409" s="207"/>
      <c r="CC409" s="207"/>
      <c r="CD409" s="207"/>
      <c r="CE409" s="207"/>
      <c r="CF409" s="207"/>
      <c r="CG409" s="207"/>
      <c r="CH409" s="207"/>
      <c r="CI409" s="207"/>
      <c r="CJ409" s="207"/>
      <c r="CK409" s="207"/>
      <c r="CL409" s="207"/>
      <c r="CM409" s="207"/>
      <c r="CN409" s="207"/>
      <c r="CO409" s="207"/>
      <c r="CP409" s="207"/>
      <c r="CQ409" s="207"/>
      <c r="CR409" s="207"/>
      <c r="CS409" s="207"/>
      <c r="CT409" s="207"/>
      <c r="CU409" s="207"/>
      <c r="CV409" s="207"/>
      <c r="CW409" s="207"/>
      <c r="CX409" s="207"/>
      <c r="CY409" s="207"/>
      <c r="CZ409" s="207"/>
      <c r="DA409" s="207"/>
      <c r="DB409" s="207"/>
      <c r="DC409" s="207"/>
      <c r="DD409" s="207"/>
      <c r="DE409" s="207"/>
      <c r="DF409" s="207"/>
      <c r="DG409" s="207"/>
      <c r="DH409" s="207"/>
      <c r="DI409" s="207"/>
      <c r="DJ409" s="207"/>
      <c r="DK409" s="207"/>
      <c r="DL409" s="207"/>
      <c r="DM409" s="207"/>
      <c r="DN409" s="207"/>
      <c r="DO409" s="207"/>
      <c r="DP409" s="207"/>
      <c r="DQ409" s="207"/>
      <c r="DR409" s="207"/>
      <c r="DS409" s="207"/>
      <c r="DT409" s="207"/>
      <c r="DU409" s="207"/>
      <c r="DV409" s="207"/>
      <c r="DW409" s="207"/>
      <c r="DX409" s="207"/>
      <c r="DY409" s="207"/>
      <c r="DZ409" s="207"/>
      <c r="EA409" s="207"/>
      <c r="EB409" s="207"/>
      <c r="EC409" s="207"/>
      <c r="ED409" s="207"/>
      <c r="EE409" s="207"/>
      <c r="EF409" s="207"/>
      <c r="EG409" s="207"/>
      <c r="EH409" s="207"/>
      <c r="EI409" s="207"/>
      <c r="EJ409" s="207"/>
      <c r="EK409" s="207"/>
      <c r="EL409" s="207"/>
      <c r="EM409" s="207"/>
      <c r="EN409" s="207"/>
      <c r="EO409" s="207"/>
      <c r="EP409" s="207"/>
      <c r="EQ409" s="207"/>
      <c r="ER409" s="207"/>
      <c r="ES409" s="207"/>
      <c r="ET409" s="207"/>
      <c r="EU409" s="207"/>
      <c r="EV409" s="207"/>
      <c r="EW409" s="207"/>
      <c r="EX409" s="207"/>
    </row>
    <row r="410" spans="1:154" s="4" customFormat="1" ht="11.25" hidden="1" customHeight="1">
      <c r="A410" s="147" t="s">
        <v>402</v>
      </c>
      <c r="B410" s="139"/>
      <c r="C410" s="139"/>
      <c r="D410" s="140">
        <v>43301</v>
      </c>
      <c r="E410" s="753" t="s">
        <v>569</v>
      </c>
      <c r="F410" s="753"/>
      <c r="G410" s="753"/>
      <c r="H410" s="753"/>
      <c r="I410" s="753"/>
      <c r="J410" s="754"/>
      <c r="M410" s="5"/>
      <c r="N410" s="5"/>
      <c r="S410" s="564"/>
      <c r="AF410" s="5"/>
      <c r="BK410" s="207"/>
      <c r="BL410" s="207"/>
      <c r="BM410" s="207"/>
      <c r="BN410" s="207"/>
      <c r="BO410" s="207"/>
      <c r="BP410" s="207"/>
      <c r="BQ410" s="207"/>
      <c r="BR410" s="207"/>
      <c r="BS410" s="207"/>
      <c r="BT410" s="207"/>
      <c r="BU410" s="207"/>
      <c r="BV410" s="207"/>
      <c r="BW410" s="207"/>
      <c r="BX410" s="207"/>
      <c r="BY410" s="207"/>
      <c r="BZ410" s="207"/>
      <c r="CA410" s="207"/>
      <c r="CB410" s="207"/>
      <c r="CC410" s="207"/>
      <c r="CD410" s="207"/>
      <c r="CE410" s="207"/>
      <c r="CF410" s="207"/>
      <c r="CG410" s="207"/>
      <c r="CH410" s="207"/>
      <c r="CI410" s="207"/>
      <c r="CJ410" s="207"/>
      <c r="CK410" s="207"/>
      <c r="CL410" s="207"/>
      <c r="CM410" s="207"/>
      <c r="CN410" s="207"/>
      <c r="CO410" s="207"/>
      <c r="CP410" s="207"/>
      <c r="CQ410" s="207"/>
      <c r="CR410" s="207"/>
      <c r="CS410" s="207"/>
      <c r="CT410" s="207"/>
      <c r="CU410" s="207"/>
      <c r="CV410" s="207"/>
      <c r="CW410" s="207"/>
      <c r="CX410" s="207"/>
      <c r="CY410" s="207"/>
      <c r="CZ410" s="207"/>
      <c r="DA410" s="207"/>
      <c r="DB410" s="207"/>
      <c r="DC410" s="207"/>
      <c r="DD410" s="207"/>
      <c r="DE410" s="207"/>
      <c r="DF410" s="207"/>
      <c r="DG410" s="207"/>
      <c r="DH410" s="207"/>
      <c r="DI410" s="207"/>
      <c r="DJ410" s="207"/>
      <c r="DK410" s="207"/>
      <c r="DL410" s="207"/>
      <c r="DM410" s="207"/>
      <c r="DN410" s="207"/>
      <c r="DO410" s="207"/>
      <c r="DP410" s="207"/>
      <c r="DQ410" s="207"/>
      <c r="DR410" s="207"/>
      <c r="DS410" s="207"/>
      <c r="DT410" s="207"/>
      <c r="DU410" s="207"/>
      <c r="DV410" s="207"/>
      <c r="DW410" s="207"/>
      <c r="DX410" s="207"/>
      <c r="DY410" s="207"/>
      <c r="DZ410" s="207"/>
      <c r="EA410" s="207"/>
      <c r="EB410" s="207"/>
      <c r="EC410" s="207"/>
      <c r="ED410" s="207"/>
      <c r="EE410" s="207"/>
      <c r="EF410" s="207"/>
      <c r="EG410" s="207"/>
      <c r="EH410" s="207"/>
      <c r="EI410" s="207"/>
      <c r="EJ410" s="207"/>
      <c r="EK410" s="207"/>
      <c r="EL410" s="207"/>
      <c r="EM410" s="207"/>
      <c r="EN410" s="207"/>
      <c r="EO410" s="207"/>
      <c r="EP410" s="207"/>
      <c r="EQ410" s="207"/>
      <c r="ER410" s="207"/>
      <c r="ES410" s="207"/>
      <c r="ET410" s="207"/>
      <c r="EU410" s="207"/>
      <c r="EV410" s="207"/>
      <c r="EW410" s="207"/>
      <c r="EX410" s="207"/>
    </row>
    <row r="411" spans="1:154" s="4" customFormat="1" ht="11.25" hidden="1" customHeight="1">
      <c r="A411" s="168" t="s">
        <v>228</v>
      </c>
      <c r="B411" s="129"/>
      <c r="C411" s="129"/>
      <c r="D411" s="138">
        <v>43278</v>
      </c>
      <c r="E411" s="751" t="s">
        <v>68</v>
      </c>
      <c r="F411" s="751"/>
      <c r="G411" s="751"/>
      <c r="H411" s="751"/>
      <c r="I411" s="751"/>
      <c r="J411" s="752"/>
      <c r="K411" s="242"/>
      <c r="M411" s="5"/>
      <c r="N411" s="5"/>
      <c r="S411" s="564"/>
      <c r="AF411" s="5"/>
      <c r="BK411" s="207"/>
      <c r="BL411" s="207"/>
      <c r="BM411" s="207"/>
      <c r="BN411" s="207"/>
      <c r="BO411" s="207"/>
      <c r="BP411" s="207"/>
      <c r="BQ411" s="207"/>
      <c r="BR411" s="207"/>
      <c r="BS411" s="207"/>
      <c r="BT411" s="207"/>
      <c r="BU411" s="207"/>
      <c r="BV411" s="207"/>
      <c r="BW411" s="207"/>
      <c r="BX411" s="207"/>
      <c r="BY411" s="207"/>
      <c r="BZ411" s="207"/>
      <c r="CA411" s="207"/>
      <c r="CB411" s="207"/>
      <c r="CC411" s="207"/>
      <c r="CD411" s="207"/>
      <c r="CE411" s="207"/>
      <c r="CF411" s="207"/>
      <c r="CG411" s="207"/>
      <c r="CH411" s="207"/>
      <c r="CI411" s="207"/>
      <c r="CJ411" s="207"/>
      <c r="CK411" s="207"/>
      <c r="CL411" s="207"/>
      <c r="CM411" s="207"/>
      <c r="CN411" s="207"/>
      <c r="CO411" s="207"/>
      <c r="CP411" s="207"/>
      <c r="CQ411" s="207"/>
      <c r="CR411" s="207"/>
      <c r="CS411" s="207"/>
      <c r="CT411" s="207"/>
      <c r="CU411" s="207"/>
      <c r="CV411" s="207"/>
      <c r="CW411" s="207"/>
      <c r="CX411" s="207"/>
      <c r="CY411" s="207"/>
      <c r="CZ411" s="207"/>
      <c r="DA411" s="207"/>
      <c r="DB411" s="207"/>
      <c r="DC411" s="207"/>
      <c r="DD411" s="207"/>
      <c r="DE411" s="207"/>
      <c r="DF411" s="207"/>
      <c r="DG411" s="207"/>
      <c r="DH411" s="207"/>
      <c r="DI411" s="207"/>
      <c r="DJ411" s="207"/>
      <c r="DK411" s="207"/>
      <c r="DL411" s="207"/>
      <c r="DM411" s="207"/>
      <c r="DN411" s="207"/>
      <c r="DO411" s="207"/>
      <c r="DP411" s="207"/>
      <c r="DQ411" s="207"/>
      <c r="DR411" s="207"/>
      <c r="DS411" s="207"/>
      <c r="DT411" s="207"/>
      <c r="DU411" s="207"/>
      <c r="DV411" s="207"/>
      <c r="DW411" s="207"/>
      <c r="DX411" s="207"/>
      <c r="DY411" s="207"/>
      <c r="DZ411" s="207"/>
      <c r="EA411" s="207"/>
      <c r="EB411" s="207"/>
      <c r="EC411" s="207"/>
      <c r="ED411" s="207"/>
      <c r="EE411" s="207"/>
      <c r="EF411" s="207"/>
      <c r="EG411" s="207"/>
      <c r="EH411" s="207"/>
      <c r="EI411" s="207"/>
      <c r="EJ411" s="207"/>
      <c r="EK411" s="207"/>
      <c r="EL411" s="207"/>
      <c r="EM411" s="207"/>
      <c r="EN411" s="207"/>
      <c r="EO411" s="207"/>
      <c r="EP411" s="207"/>
      <c r="EQ411" s="207"/>
      <c r="ER411" s="207"/>
      <c r="ES411" s="207"/>
      <c r="ET411" s="207"/>
      <c r="EU411" s="207"/>
      <c r="EV411" s="207"/>
      <c r="EW411" s="207"/>
      <c r="EX411" s="207"/>
    </row>
    <row r="412" spans="1:154" s="4" customFormat="1" ht="11.25" hidden="1" customHeight="1">
      <c r="A412" s="147" t="s">
        <v>550</v>
      </c>
      <c r="B412" s="139"/>
      <c r="C412" s="139"/>
      <c r="D412" s="140">
        <v>43278</v>
      </c>
      <c r="E412" s="753" t="s">
        <v>68</v>
      </c>
      <c r="F412" s="753"/>
      <c r="G412" s="753"/>
      <c r="H412" s="753"/>
      <c r="I412" s="753"/>
      <c r="J412" s="754"/>
      <c r="M412" s="5"/>
      <c r="N412" s="5"/>
      <c r="S412" s="564"/>
      <c r="AF412" s="5"/>
      <c r="BK412" s="207"/>
      <c r="BL412" s="207"/>
      <c r="BM412" s="207"/>
      <c r="BN412" s="207"/>
      <c r="BO412" s="207"/>
      <c r="BP412" s="207"/>
      <c r="BQ412" s="207"/>
      <c r="BR412" s="207"/>
      <c r="BS412" s="207"/>
      <c r="BT412" s="207"/>
      <c r="BU412" s="207"/>
      <c r="BV412" s="207"/>
      <c r="BW412" s="207"/>
      <c r="BX412" s="207"/>
      <c r="BY412" s="207"/>
      <c r="BZ412" s="207"/>
      <c r="CA412" s="207"/>
      <c r="CB412" s="207"/>
      <c r="CC412" s="207"/>
      <c r="CD412" s="207"/>
      <c r="CE412" s="207"/>
      <c r="CF412" s="207"/>
      <c r="CG412" s="207"/>
      <c r="CH412" s="207"/>
      <c r="CI412" s="207"/>
      <c r="CJ412" s="207"/>
      <c r="CK412" s="207"/>
      <c r="CL412" s="207"/>
      <c r="CM412" s="207"/>
      <c r="CN412" s="207"/>
      <c r="CO412" s="207"/>
      <c r="CP412" s="207"/>
      <c r="CQ412" s="207"/>
      <c r="CR412" s="207"/>
      <c r="CS412" s="207"/>
      <c r="CT412" s="207"/>
      <c r="CU412" s="207"/>
      <c r="CV412" s="207"/>
      <c r="CW412" s="207"/>
      <c r="CX412" s="207"/>
      <c r="CY412" s="207"/>
      <c r="CZ412" s="207"/>
      <c r="DA412" s="207"/>
      <c r="DB412" s="207"/>
      <c r="DC412" s="207"/>
      <c r="DD412" s="207"/>
      <c r="DE412" s="207"/>
      <c r="DF412" s="207"/>
      <c r="DG412" s="207"/>
      <c r="DH412" s="207"/>
      <c r="DI412" s="207"/>
      <c r="DJ412" s="207"/>
      <c r="DK412" s="207"/>
      <c r="DL412" s="207"/>
      <c r="DM412" s="207"/>
      <c r="DN412" s="207"/>
      <c r="DO412" s="207"/>
      <c r="DP412" s="207"/>
      <c r="DQ412" s="207"/>
      <c r="DR412" s="207"/>
      <c r="DS412" s="207"/>
      <c r="DT412" s="207"/>
      <c r="DU412" s="207"/>
      <c r="DV412" s="207"/>
      <c r="DW412" s="207"/>
      <c r="DX412" s="207"/>
      <c r="DY412" s="207"/>
      <c r="DZ412" s="207"/>
      <c r="EA412" s="207"/>
      <c r="EB412" s="207"/>
      <c r="EC412" s="207"/>
      <c r="ED412" s="207"/>
      <c r="EE412" s="207"/>
      <c r="EF412" s="207"/>
      <c r="EG412" s="207"/>
      <c r="EH412" s="207"/>
      <c r="EI412" s="207"/>
      <c r="EJ412" s="207"/>
      <c r="EK412" s="207"/>
      <c r="EL412" s="207"/>
      <c r="EM412" s="207"/>
      <c r="EN412" s="207"/>
      <c r="EO412" s="207"/>
      <c r="EP412" s="207"/>
      <c r="EQ412" s="207"/>
      <c r="ER412" s="207"/>
      <c r="ES412" s="207"/>
      <c r="ET412" s="207"/>
      <c r="EU412" s="207"/>
      <c r="EV412" s="207"/>
      <c r="EW412" s="207"/>
      <c r="EX412" s="207"/>
    </row>
    <row r="413" spans="1:154" s="4" customFormat="1" ht="11.25" hidden="1" customHeight="1">
      <c r="A413" s="168" t="s">
        <v>148</v>
      </c>
      <c r="B413" s="129"/>
      <c r="C413" s="129"/>
      <c r="D413" s="138">
        <v>43272</v>
      </c>
      <c r="E413" s="751" t="s">
        <v>68</v>
      </c>
      <c r="F413" s="751"/>
      <c r="G413" s="751"/>
      <c r="H413" s="751"/>
      <c r="I413" s="751"/>
      <c r="J413" s="752"/>
      <c r="M413" s="5"/>
      <c r="N413" s="5"/>
      <c r="S413" s="564"/>
      <c r="AF413" s="5"/>
      <c r="BK413" s="207"/>
      <c r="BL413" s="207"/>
      <c r="BM413" s="207"/>
      <c r="BN413" s="207"/>
      <c r="BO413" s="207"/>
      <c r="BP413" s="207"/>
      <c r="BQ413" s="207"/>
      <c r="BR413" s="207"/>
      <c r="BS413" s="207"/>
      <c r="BT413" s="207"/>
      <c r="BU413" s="207"/>
      <c r="BV413" s="207"/>
      <c r="BW413" s="207"/>
      <c r="BX413" s="207"/>
      <c r="BY413" s="207"/>
      <c r="BZ413" s="207"/>
      <c r="CA413" s="207"/>
      <c r="CB413" s="207"/>
      <c r="CC413" s="207"/>
      <c r="CD413" s="207"/>
      <c r="CE413" s="207"/>
      <c r="CF413" s="207"/>
      <c r="CG413" s="207"/>
      <c r="CH413" s="207"/>
      <c r="CI413" s="207"/>
      <c r="CJ413" s="207"/>
      <c r="CK413" s="207"/>
      <c r="CL413" s="207"/>
      <c r="CM413" s="207"/>
      <c r="CN413" s="207"/>
      <c r="CO413" s="207"/>
      <c r="CP413" s="207"/>
      <c r="CQ413" s="207"/>
      <c r="CR413" s="207"/>
      <c r="CS413" s="207"/>
      <c r="CT413" s="207"/>
      <c r="CU413" s="207"/>
      <c r="CV413" s="207"/>
      <c r="CW413" s="207"/>
      <c r="CX413" s="207"/>
      <c r="CY413" s="207"/>
      <c r="CZ413" s="207"/>
      <c r="DA413" s="207"/>
      <c r="DB413" s="207"/>
      <c r="DC413" s="207"/>
      <c r="DD413" s="207"/>
      <c r="DE413" s="207"/>
      <c r="DF413" s="207"/>
      <c r="DG413" s="207"/>
      <c r="DH413" s="207"/>
      <c r="DI413" s="207"/>
      <c r="DJ413" s="207"/>
      <c r="DK413" s="207"/>
      <c r="DL413" s="207"/>
      <c r="DM413" s="207"/>
      <c r="DN413" s="207"/>
      <c r="DO413" s="207"/>
      <c r="DP413" s="207"/>
      <c r="DQ413" s="207"/>
      <c r="DR413" s="207"/>
      <c r="DS413" s="207"/>
      <c r="DT413" s="207"/>
      <c r="DU413" s="207"/>
      <c r="DV413" s="207"/>
      <c r="DW413" s="207"/>
      <c r="DX413" s="207"/>
      <c r="DY413" s="207"/>
      <c r="DZ413" s="207"/>
      <c r="EA413" s="207"/>
      <c r="EB413" s="207"/>
      <c r="EC413" s="207"/>
      <c r="ED413" s="207"/>
      <c r="EE413" s="207"/>
      <c r="EF413" s="207"/>
      <c r="EG413" s="207"/>
      <c r="EH413" s="207"/>
      <c r="EI413" s="207"/>
      <c r="EJ413" s="207"/>
      <c r="EK413" s="207"/>
      <c r="EL413" s="207"/>
      <c r="EM413" s="207"/>
      <c r="EN413" s="207"/>
      <c r="EO413" s="207"/>
      <c r="EP413" s="207"/>
      <c r="EQ413" s="207"/>
      <c r="ER413" s="207"/>
      <c r="ES413" s="207"/>
      <c r="ET413" s="207"/>
      <c r="EU413" s="207"/>
      <c r="EV413" s="207"/>
      <c r="EW413" s="207"/>
      <c r="EX413" s="207"/>
    </row>
    <row r="414" spans="1:154" s="4" customFormat="1" ht="11.25" hidden="1" customHeight="1">
      <c r="A414" s="147" t="s">
        <v>16</v>
      </c>
      <c r="B414" s="139"/>
      <c r="C414" s="139"/>
      <c r="D414" s="140">
        <v>43264</v>
      </c>
      <c r="E414" s="753" t="s">
        <v>68</v>
      </c>
      <c r="F414" s="753"/>
      <c r="G414" s="753"/>
      <c r="H414" s="753"/>
      <c r="I414" s="753"/>
      <c r="J414" s="754"/>
      <c r="M414" s="5"/>
      <c r="N414" s="5"/>
      <c r="S414" s="564"/>
      <c r="AF414" s="5"/>
      <c r="BK414" s="207"/>
      <c r="BL414" s="207"/>
      <c r="BM414" s="207"/>
      <c r="BN414" s="207"/>
      <c r="BO414" s="207"/>
      <c r="BP414" s="207"/>
      <c r="BQ414" s="207"/>
      <c r="BR414" s="207"/>
      <c r="BS414" s="207"/>
      <c r="BT414" s="207"/>
      <c r="BU414" s="207"/>
      <c r="BV414" s="207"/>
      <c r="BW414" s="207"/>
      <c r="BX414" s="207"/>
      <c r="BY414" s="207"/>
      <c r="BZ414" s="207"/>
      <c r="CA414" s="207"/>
      <c r="CB414" s="207"/>
      <c r="CC414" s="207"/>
      <c r="CD414" s="207"/>
      <c r="CE414" s="207"/>
      <c r="CF414" s="207"/>
      <c r="CG414" s="207"/>
      <c r="CH414" s="207"/>
      <c r="CI414" s="207"/>
      <c r="CJ414" s="207"/>
      <c r="CK414" s="207"/>
      <c r="CL414" s="207"/>
      <c r="CM414" s="207"/>
      <c r="CN414" s="207"/>
      <c r="CO414" s="207"/>
      <c r="CP414" s="207"/>
      <c r="CQ414" s="207"/>
      <c r="CR414" s="207"/>
      <c r="CS414" s="207"/>
      <c r="CT414" s="207"/>
      <c r="CU414" s="207"/>
      <c r="CV414" s="207"/>
      <c r="CW414" s="207"/>
      <c r="CX414" s="207"/>
      <c r="CY414" s="207"/>
      <c r="CZ414" s="207"/>
      <c r="DA414" s="207"/>
      <c r="DB414" s="207"/>
      <c r="DC414" s="207"/>
      <c r="DD414" s="207"/>
      <c r="DE414" s="207"/>
      <c r="DF414" s="207"/>
      <c r="DG414" s="207"/>
      <c r="DH414" s="207"/>
      <c r="DI414" s="207"/>
      <c r="DJ414" s="207"/>
      <c r="DK414" s="207"/>
      <c r="DL414" s="207"/>
      <c r="DM414" s="207"/>
      <c r="DN414" s="207"/>
      <c r="DO414" s="207"/>
      <c r="DP414" s="207"/>
      <c r="DQ414" s="207"/>
      <c r="DR414" s="207"/>
      <c r="DS414" s="207"/>
      <c r="DT414" s="207"/>
      <c r="DU414" s="207"/>
      <c r="DV414" s="207"/>
      <c r="DW414" s="207"/>
      <c r="DX414" s="207"/>
      <c r="DY414" s="207"/>
      <c r="DZ414" s="207"/>
      <c r="EA414" s="207"/>
      <c r="EB414" s="207"/>
      <c r="EC414" s="207"/>
      <c r="ED414" s="207"/>
      <c r="EE414" s="207"/>
      <c r="EF414" s="207"/>
      <c r="EG414" s="207"/>
      <c r="EH414" s="207"/>
      <c r="EI414" s="207"/>
      <c r="EJ414" s="207"/>
      <c r="EK414" s="207"/>
      <c r="EL414" s="207"/>
      <c r="EM414" s="207"/>
      <c r="EN414" s="207"/>
      <c r="EO414" s="207"/>
      <c r="EP414" s="207"/>
      <c r="EQ414" s="207"/>
      <c r="ER414" s="207"/>
      <c r="ES414" s="207"/>
      <c r="ET414" s="207"/>
      <c r="EU414" s="207"/>
      <c r="EV414" s="207"/>
      <c r="EW414" s="207"/>
      <c r="EX414" s="207"/>
    </row>
    <row r="415" spans="1:154" s="4" customFormat="1" ht="11.25" hidden="1" customHeight="1">
      <c r="A415" s="168" t="s">
        <v>198</v>
      </c>
      <c r="B415" s="129"/>
      <c r="C415" s="129"/>
      <c r="D415" s="138">
        <v>43256</v>
      </c>
      <c r="E415" s="751" t="s">
        <v>68</v>
      </c>
      <c r="F415" s="751"/>
      <c r="G415" s="751"/>
      <c r="H415" s="751"/>
      <c r="I415" s="751"/>
      <c r="J415" s="752"/>
      <c r="M415" s="5"/>
      <c r="N415" s="5"/>
      <c r="S415" s="564"/>
      <c r="AF415" s="5"/>
      <c r="BK415" s="207"/>
      <c r="BL415" s="207"/>
      <c r="BM415" s="207"/>
      <c r="BN415" s="207"/>
      <c r="BO415" s="207"/>
      <c r="BP415" s="207"/>
      <c r="BQ415" s="207"/>
      <c r="BR415" s="207"/>
      <c r="BS415" s="207"/>
      <c r="BT415" s="207"/>
      <c r="BU415" s="207"/>
      <c r="BV415" s="207"/>
      <c r="BW415" s="207"/>
      <c r="BX415" s="207"/>
      <c r="BY415" s="207"/>
      <c r="BZ415" s="207"/>
      <c r="CA415" s="207"/>
      <c r="CB415" s="207"/>
      <c r="CC415" s="207"/>
      <c r="CD415" s="207"/>
      <c r="CE415" s="207"/>
      <c r="CF415" s="207"/>
      <c r="CG415" s="207"/>
      <c r="CH415" s="207"/>
      <c r="CI415" s="207"/>
      <c r="CJ415" s="207"/>
      <c r="CK415" s="207"/>
      <c r="CL415" s="207"/>
      <c r="CM415" s="207"/>
      <c r="CN415" s="207"/>
      <c r="CO415" s="207"/>
      <c r="CP415" s="207"/>
      <c r="CQ415" s="207"/>
      <c r="CR415" s="207"/>
      <c r="CS415" s="207"/>
      <c r="CT415" s="207"/>
      <c r="CU415" s="207"/>
      <c r="CV415" s="207"/>
      <c r="CW415" s="207"/>
      <c r="CX415" s="207"/>
      <c r="CY415" s="207"/>
      <c r="CZ415" s="207"/>
      <c r="DA415" s="207"/>
      <c r="DB415" s="207"/>
      <c r="DC415" s="207"/>
      <c r="DD415" s="207"/>
      <c r="DE415" s="207"/>
      <c r="DF415" s="207"/>
      <c r="DG415" s="207"/>
      <c r="DH415" s="207"/>
      <c r="DI415" s="207"/>
      <c r="DJ415" s="207"/>
      <c r="DK415" s="207"/>
      <c r="DL415" s="207"/>
      <c r="DM415" s="207"/>
      <c r="DN415" s="207"/>
      <c r="DO415" s="207"/>
      <c r="DP415" s="207"/>
      <c r="DQ415" s="207"/>
      <c r="DR415" s="207"/>
      <c r="DS415" s="207"/>
      <c r="DT415" s="207"/>
      <c r="DU415" s="207"/>
      <c r="DV415" s="207"/>
      <c r="DW415" s="207"/>
      <c r="DX415" s="207"/>
      <c r="DY415" s="207"/>
      <c r="DZ415" s="207"/>
      <c r="EA415" s="207"/>
      <c r="EB415" s="207"/>
      <c r="EC415" s="207"/>
      <c r="ED415" s="207"/>
      <c r="EE415" s="207"/>
      <c r="EF415" s="207"/>
      <c r="EG415" s="207"/>
      <c r="EH415" s="207"/>
      <c r="EI415" s="207"/>
      <c r="EJ415" s="207"/>
      <c r="EK415" s="207"/>
      <c r="EL415" s="207"/>
      <c r="EM415" s="207"/>
      <c r="EN415" s="207"/>
      <c r="EO415" s="207"/>
      <c r="EP415" s="207"/>
      <c r="EQ415" s="207"/>
      <c r="ER415" s="207"/>
      <c r="ES415" s="207"/>
      <c r="ET415" s="207"/>
      <c r="EU415" s="207"/>
      <c r="EV415" s="207"/>
      <c r="EW415" s="207"/>
      <c r="EX415" s="207"/>
    </row>
    <row r="416" spans="1:154" s="4" customFormat="1" ht="11.25" hidden="1" customHeight="1">
      <c r="A416" s="147" t="s">
        <v>152</v>
      </c>
      <c r="B416" s="139"/>
      <c r="C416" s="139"/>
      <c r="D416" s="140">
        <v>43248</v>
      </c>
      <c r="E416" s="753" t="s">
        <v>68</v>
      </c>
      <c r="F416" s="753"/>
      <c r="G416" s="753"/>
      <c r="H416" s="753"/>
      <c r="I416" s="753"/>
      <c r="J416" s="754"/>
      <c r="M416" s="5"/>
      <c r="N416" s="5"/>
      <c r="S416" s="564"/>
      <c r="AF416" s="5"/>
      <c r="BK416" s="207"/>
      <c r="BL416" s="207"/>
      <c r="BM416" s="207"/>
      <c r="BN416" s="207"/>
      <c r="BO416" s="207"/>
      <c r="BP416" s="207"/>
      <c r="BQ416" s="207"/>
      <c r="BR416" s="207"/>
      <c r="BS416" s="207"/>
      <c r="BT416" s="207"/>
      <c r="BU416" s="207"/>
      <c r="BV416" s="207"/>
      <c r="BW416" s="207"/>
      <c r="BX416" s="207"/>
      <c r="BY416" s="207"/>
      <c r="BZ416" s="207"/>
      <c r="CA416" s="207"/>
      <c r="CB416" s="207"/>
      <c r="CC416" s="207"/>
      <c r="CD416" s="207"/>
      <c r="CE416" s="207"/>
      <c r="CF416" s="207"/>
      <c r="CG416" s="207"/>
      <c r="CH416" s="207"/>
      <c r="CI416" s="207"/>
      <c r="CJ416" s="207"/>
      <c r="CK416" s="207"/>
      <c r="CL416" s="207"/>
      <c r="CM416" s="207"/>
      <c r="CN416" s="207"/>
      <c r="CO416" s="207"/>
      <c r="CP416" s="207"/>
      <c r="CQ416" s="207"/>
      <c r="CR416" s="207"/>
      <c r="CS416" s="207"/>
      <c r="CT416" s="207"/>
      <c r="CU416" s="207"/>
      <c r="CV416" s="207"/>
      <c r="CW416" s="207"/>
      <c r="CX416" s="207"/>
      <c r="CY416" s="207"/>
      <c r="CZ416" s="207"/>
      <c r="DA416" s="207"/>
      <c r="DB416" s="207"/>
      <c r="DC416" s="207"/>
      <c r="DD416" s="207"/>
      <c r="DE416" s="207"/>
      <c r="DF416" s="207"/>
      <c r="DG416" s="207"/>
      <c r="DH416" s="207"/>
      <c r="DI416" s="207"/>
      <c r="DJ416" s="207"/>
      <c r="DK416" s="207"/>
      <c r="DL416" s="207"/>
      <c r="DM416" s="207"/>
      <c r="DN416" s="207"/>
      <c r="DO416" s="207"/>
      <c r="DP416" s="207"/>
      <c r="DQ416" s="207"/>
      <c r="DR416" s="207"/>
      <c r="DS416" s="207"/>
      <c r="DT416" s="207"/>
      <c r="DU416" s="207"/>
      <c r="DV416" s="207"/>
      <c r="DW416" s="207"/>
      <c r="DX416" s="207"/>
      <c r="DY416" s="207"/>
      <c r="DZ416" s="207"/>
      <c r="EA416" s="207"/>
      <c r="EB416" s="207"/>
      <c r="EC416" s="207"/>
      <c r="ED416" s="207"/>
      <c r="EE416" s="207"/>
      <c r="EF416" s="207"/>
      <c r="EG416" s="207"/>
      <c r="EH416" s="207"/>
      <c r="EI416" s="207"/>
      <c r="EJ416" s="207"/>
      <c r="EK416" s="207"/>
      <c r="EL416" s="207"/>
      <c r="EM416" s="207"/>
      <c r="EN416" s="207"/>
      <c r="EO416" s="207"/>
      <c r="EP416" s="207"/>
      <c r="EQ416" s="207"/>
      <c r="ER416" s="207"/>
      <c r="ES416" s="207"/>
      <c r="ET416" s="207"/>
      <c r="EU416" s="207"/>
      <c r="EV416" s="207"/>
      <c r="EW416" s="207"/>
      <c r="EX416" s="207"/>
    </row>
    <row r="417" spans="1:154" s="4" customFormat="1" ht="11.25" hidden="1" customHeight="1">
      <c r="A417" s="168" t="s">
        <v>148</v>
      </c>
      <c r="B417" s="129"/>
      <c r="C417" s="129"/>
      <c r="D417" s="138">
        <v>43236</v>
      </c>
      <c r="E417" s="751" t="s">
        <v>565</v>
      </c>
      <c r="F417" s="751"/>
      <c r="G417" s="751"/>
      <c r="H417" s="751"/>
      <c r="I417" s="751"/>
      <c r="J417" s="752"/>
      <c r="M417" s="5"/>
      <c r="N417" s="5"/>
      <c r="S417" s="564"/>
      <c r="AF417" s="5"/>
      <c r="BK417" s="207"/>
      <c r="BL417" s="207"/>
      <c r="BM417" s="207"/>
      <c r="BN417" s="207"/>
      <c r="BO417" s="207"/>
      <c r="BP417" s="207"/>
      <c r="BQ417" s="207"/>
      <c r="BR417" s="207"/>
      <c r="BS417" s="207"/>
      <c r="BT417" s="207"/>
      <c r="BU417" s="207"/>
      <c r="BV417" s="207"/>
      <c r="BW417" s="207"/>
      <c r="BX417" s="207"/>
      <c r="BY417" s="207"/>
      <c r="BZ417" s="207"/>
      <c r="CA417" s="207"/>
      <c r="CB417" s="207"/>
      <c r="CC417" s="207"/>
      <c r="CD417" s="207"/>
      <c r="CE417" s="207"/>
      <c r="CF417" s="207"/>
      <c r="CG417" s="207"/>
      <c r="CH417" s="207"/>
      <c r="CI417" s="207"/>
      <c r="CJ417" s="207"/>
      <c r="CK417" s="207"/>
      <c r="CL417" s="207"/>
      <c r="CM417" s="207"/>
      <c r="CN417" s="207"/>
      <c r="CO417" s="207"/>
      <c r="CP417" s="207"/>
      <c r="CQ417" s="207"/>
      <c r="CR417" s="207"/>
      <c r="CS417" s="207"/>
      <c r="CT417" s="207"/>
      <c r="CU417" s="207"/>
      <c r="CV417" s="207"/>
      <c r="CW417" s="207"/>
      <c r="CX417" s="207"/>
      <c r="CY417" s="207"/>
      <c r="CZ417" s="207"/>
      <c r="DA417" s="207"/>
      <c r="DB417" s="207"/>
      <c r="DC417" s="207"/>
      <c r="DD417" s="207"/>
      <c r="DE417" s="207"/>
      <c r="DF417" s="207"/>
      <c r="DG417" s="207"/>
      <c r="DH417" s="207"/>
      <c r="DI417" s="207"/>
      <c r="DJ417" s="207"/>
      <c r="DK417" s="207"/>
      <c r="DL417" s="207"/>
      <c r="DM417" s="207"/>
      <c r="DN417" s="207"/>
      <c r="DO417" s="207"/>
      <c r="DP417" s="207"/>
      <c r="DQ417" s="207"/>
      <c r="DR417" s="207"/>
      <c r="DS417" s="207"/>
      <c r="DT417" s="207"/>
      <c r="DU417" s="207"/>
      <c r="DV417" s="207"/>
      <c r="DW417" s="207"/>
      <c r="DX417" s="207"/>
      <c r="DY417" s="207"/>
      <c r="DZ417" s="207"/>
      <c r="EA417" s="207"/>
      <c r="EB417" s="207"/>
      <c r="EC417" s="207"/>
      <c r="ED417" s="207"/>
      <c r="EE417" s="207"/>
      <c r="EF417" s="207"/>
      <c r="EG417" s="207"/>
      <c r="EH417" s="207"/>
      <c r="EI417" s="207"/>
      <c r="EJ417" s="207"/>
      <c r="EK417" s="207"/>
      <c r="EL417" s="207"/>
      <c r="EM417" s="207"/>
      <c r="EN417" s="207"/>
      <c r="EO417" s="207"/>
      <c r="EP417" s="207"/>
      <c r="EQ417" s="207"/>
      <c r="ER417" s="207"/>
      <c r="ES417" s="207"/>
      <c r="ET417" s="207"/>
      <c r="EU417" s="207"/>
      <c r="EV417" s="207"/>
      <c r="EW417" s="207"/>
      <c r="EX417" s="207"/>
    </row>
    <row r="418" spans="1:154" s="4" customFormat="1" ht="11.25" hidden="1" customHeight="1">
      <c r="A418" s="147" t="s">
        <v>201</v>
      </c>
      <c r="B418" s="139"/>
      <c r="C418" s="139"/>
      <c r="D418" s="140">
        <v>43236</v>
      </c>
      <c r="E418" s="753" t="s">
        <v>564</v>
      </c>
      <c r="F418" s="753"/>
      <c r="G418" s="753"/>
      <c r="H418" s="753"/>
      <c r="I418" s="753"/>
      <c r="J418" s="754"/>
      <c r="M418" s="5"/>
      <c r="N418" s="5"/>
      <c r="S418" s="564"/>
      <c r="AF418" s="5"/>
      <c r="BK418" s="207"/>
      <c r="BL418" s="207"/>
      <c r="BM418" s="207"/>
      <c r="BN418" s="207"/>
      <c r="BO418" s="207"/>
      <c r="BP418" s="207"/>
      <c r="BQ418" s="207"/>
      <c r="BR418" s="207"/>
      <c r="BS418" s="207"/>
      <c r="BT418" s="207"/>
      <c r="BU418" s="207"/>
      <c r="BV418" s="207"/>
      <c r="BW418" s="207"/>
      <c r="BX418" s="207"/>
      <c r="BY418" s="207"/>
      <c r="BZ418" s="207"/>
      <c r="CA418" s="207"/>
      <c r="CB418" s="207"/>
      <c r="CC418" s="207"/>
      <c r="CD418" s="207"/>
      <c r="CE418" s="207"/>
      <c r="CF418" s="207"/>
      <c r="CG418" s="207"/>
      <c r="CH418" s="207"/>
      <c r="CI418" s="207"/>
      <c r="CJ418" s="207"/>
      <c r="CK418" s="207"/>
      <c r="CL418" s="207"/>
      <c r="CM418" s="207"/>
      <c r="CN418" s="207"/>
      <c r="CO418" s="207"/>
      <c r="CP418" s="207"/>
      <c r="CQ418" s="207"/>
      <c r="CR418" s="207"/>
      <c r="CS418" s="207"/>
      <c r="CT418" s="207"/>
      <c r="CU418" s="207"/>
      <c r="CV418" s="207"/>
      <c r="CW418" s="207"/>
      <c r="CX418" s="207"/>
      <c r="CY418" s="207"/>
      <c r="CZ418" s="207"/>
      <c r="DA418" s="207"/>
      <c r="DB418" s="207"/>
      <c r="DC418" s="207"/>
      <c r="DD418" s="207"/>
      <c r="DE418" s="207"/>
      <c r="DF418" s="207"/>
      <c r="DG418" s="207"/>
      <c r="DH418" s="207"/>
      <c r="DI418" s="207"/>
      <c r="DJ418" s="207"/>
      <c r="DK418" s="207"/>
      <c r="DL418" s="207"/>
      <c r="DM418" s="207"/>
      <c r="DN418" s="207"/>
      <c r="DO418" s="207"/>
      <c r="DP418" s="207"/>
      <c r="DQ418" s="207"/>
      <c r="DR418" s="207"/>
      <c r="DS418" s="207"/>
      <c r="DT418" s="207"/>
      <c r="DU418" s="207"/>
      <c r="DV418" s="207"/>
      <c r="DW418" s="207"/>
      <c r="DX418" s="207"/>
      <c r="DY418" s="207"/>
      <c r="DZ418" s="207"/>
      <c r="EA418" s="207"/>
      <c r="EB418" s="207"/>
      <c r="EC418" s="207"/>
      <c r="ED418" s="207"/>
      <c r="EE418" s="207"/>
      <c r="EF418" s="207"/>
      <c r="EG418" s="207"/>
      <c r="EH418" s="207"/>
      <c r="EI418" s="207"/>
      <c r="EJ418" s="207"/>
      <c r="EK418" s="207"/>
      <c r="EL418" s="207"/>
      <c r="EM418" s="207"/>
      <c r="EN418" s="207"/>
      <c r="EO418" s="207"/>
      <c r="EP418" s="207"/>
      <c r="EQ418" s="207"/>
      <c r="ER418" s="207"/>
      <c r="ES418" s="207"/>
      <c r="ET418" s="207"/>
      <c r="EU418" s="207"/>
      <c r="EV418" s="207"/>
      <c r="EW418" s="207"/>
      <c r="EX418" s="207"/>
    </row>
    <row r="419" spans="1:154" s="4" customFormat="1" ht="11.25" hidden="1" customHeight="1">
      <c r="A419" s="168" t="s">
        <v>196</v>
      </c>
      <c r="B419" s="129"/>
      <c r="C419" s="129"/>
      <c r="D419" s="138">
        <v>43234</v>
      </c>
      <c r="E419" s="751" t="s">
        <v>68</v>
      </c>
      <c r="F419" s="751"/>
      <c r="G419" s="751"/>
      <c r="H419" s="751"/>
      <c r="I419" s="751"/>
      <c r="J419" s="752"/>
      <c r="M419" s="5"/>
      <c r="N419" s="5"/>
      <c r="S419" s="564"/>
      <c r="AF419" s="5"/>
      <c r="BK419" s="207"/>
      <c r="BL419" s="207"/>
      <c r="BM419" s="207"/>
      <c r="BN419" s="207"/>
      <c r="BO419" s="207"/>
      <c r="BP419" s="207"/>
      <c r="BQ419" s="207"/>
      <c r="BR419" s="207"/>
      <c r="BS419" s="207"/>
      <c r="BT419" s="207"/>
      <c r="BU419" s="207"/>
      <c r="BV419" s="207"/>
      <c r="BW419" s="207"/>
      <c r="BX419" s="207"/>
      <c r="BY419" s="207"/>
      <c r="BZ419" s="207"/>
      <c r="CA419" s="207"/>
      <c r="CB419" s="207"/>
      <c r="CC419" s="207"/>
      <c r="CD419" s="207"/>
      <c r="CE419" s="207"/>
      <c r="CF419" s="207"/>
      <c r="CG419" s="207"/>
      <c r="CH419" s="207"/>
      <c r="CI419" s="207"/>
      <c r="CJ419" s="207"/>
      <c r="CK419" s="207"/>
      <c r="CL419" s="207"/>
      <c r="CM419" s="207"/>
      <c r="CN419" s="207"/>
      <c r="CO419" s="207"/>
      <c r="CP419" s="207"/>
      <c r="CQ419" s="207"/>
      <c r="CR419" s="207"/>
      <c r="CS419" s="207"/>
      <c r="CT419" s="207"/>
      <c r="CU419" s="207"/>
      <c r="CV419" s="207"/>
      <c r="CW419" s="207"/>
      <c r="CX419" s="207"/>
      <c r="CY419" s="207"/>
      <c r="CZ419" s="207"/>
      <c r="DA419" s="207"/>
      <c r="DB419" s="207"/>
      <c r="DC419" s="207"/>
      <c r="DD419" s="207"/>
      <c r="DE419" s="207"/>
      <c r="DF419" s="207"/>
      <c r="DG419" s="207"/>
      <c r="DH419" s="207"/>
      <c r="DI419" s="207"/>
      <c r="DJ419" s="207"/>
      <c r="DK419" s="207"/>
      <c r="DL419" s="207"/>
      <c r="DM419" s="207"/>
      <c r="DN419" s="207"/>
      <c r="DO419" s="207"/>
      <c r="DP419" s="207"/>
      <c r="DQ419" s="207"/>
      <c r="DR419" s="207"/>
      <c r="DS419" s="207"/>
      <c r="DT419" s="207"/>
      <c r="DU419" s="207"/>
      <c r="DV419" s="207"/>
      <c r="DW419" s="207"/>
      <c r="DX419" s="207"/>
      <c r="DY419" s="207"/>
      <c r="DZ419" s="207"/>
      <c r="EA419" s="207"/>
      <c r="EB419" s="207"/>
      <c r="EC419" s="207"/>
      <c r="ED419" s="207"/>
      <c r="EE419" s="207"/>
      <c r="EF419" s="207"/>
      <c r="EG419" s="207"/>
      <c r="EH419" s="207"/>
      <c r="EI419" s="207"/>
      <c r="EJ419" s="207"/>
      <c r="EK419" s="207"/>
      <c r="EL419" s="207"/>
      <c r="EM419" s="207"/>
      <c r="EN419" s="207"/>
      <c r="EO419" s="207"/>
      <c r="EP419" s="207"/>
      <c r="EQ419" s="207"/>
      <c r="ER419" s="207"/>
      <c r="ES419" s="207"/>
      <c r="ET419" s="207"/>
      <c r="EU419" s="207"/>
      <c r="EV419" s="207"/>
      <c r="EW419" s="207"/>
      <c r="EX419" s="207"/>
    </row>
    <row r="420" spans="1:154" s="4" customFormat="1" ht="11.25" hidden="1" customHeight="1">
      <c r="A420" s="147" t="s">
        <v>154</v>
      </c>
      <c r="B420" s="139"/>
      <c r="C420" s="139"/>
      <c r="D420" s="140">
        <v>43230</v>
      </c>
      <c r="E420" s="753" t="s">
        <v>68</v>
      </c>
      <c r="F420" s="753"/>
      <c r="G420" s="753"/>
      <c r="H420" s="753"/>
      <c r="I420" s="753"/>
      <c r="J420" s="754"/>
      <c r="M420" s="5"/>
      <c r="N420" s="5"/>
      <c r="S420" s="564"/>
      <c r="AF420" s="5"/>
      <c r="BK420" s="207"/>
      <c r="BL420" s="207"/>
      <c r="BM420" s="207"/>
      <c r="BN420" s="207"/>
      <c r="BO420" s="207"/>
      <c r="BP420" s="207"/>
      <c r="BQ420" s="207"/>
      <c r="BR420" s="207"/>
      <c r="BS420" s="207"/>
      <c r="BT420" s="207"/>
      <c r="BU420" s="207"/>
      <c r="BV420" s="207"/>
      <c r="BW420" s="207"/>
      <c r="BX420" s="207"/>
      <c r="BY420" s="207"/>
      <c r="BZ420" s="207"/>
      <c r="CA420" s="207"/>
      <c r="CB420" s="207"/>
      <c r="CC420" s="207"/>
      <c r="CD420" s="207"/>
      <c r="CE420" s="207"/>
      <c r="CF420" s="207"/>
      <c r="CG420" s="207"/>
      <c r="CH420" s="207"/>
      <c r="CI420" s="207"/>
      <c r="CJ420" s="207"/>
      <c r="CK420" s="207"/>
      <c r="CL420" s="207"/>
      <c r="CM420" s="207"/>
      <c r="CN420" s="207"/>
      <c r="CO420" s="207"/>
      <c r="CP420" s="207"/>
      <c r="CQ420" s="207"/>
      <c r="CR420" s="207"/>
      <c r="CS420" s="207"/>
      <c r="CT420" s="207"/>
      <c r="CU420" s="207"/>
      <c r="CV420" s="207"/>
      <c r="CW420" s="207"/>
      <c r="CX420" s="207"/>
      <c r="CY420" s="207"/>
      <c r="CZ420" s="207"/>
      <c r="DA420" s="207"/>
      <c r="DB420" s="207"/>
      <c r="DC420" s="207"/>
      <c r="DD420" s="207"/>
      <c r="DE420" s="207"/>
      <c r="DF420" s="207"/>
      <c r="DG420" s="207"/>
      <c r="DH420" s="207"/>
      <c r="DI420" s="207"/>
      <c r="DJ420" s="207"/>
      <c r="DK420" s="207"/>
      <c r="DL420" s="207"/>
      <c r="DM420" s="207"/>
      <c r="DN420" s="207"/>
      <c r="DO420" s="207"/>
      <c r="DP420" s="207"/>
      <c r="DQ420" s="207"/>
      <c r="DR420" s="207"/>
      <c r="DS420" s="207"/>
      <c r="DT420" s="207"/>
      <c r="DU420" s="207"/>
      <c r="DV420" s="207"/>
      <c r="DW420" s="207"/>
      <c r="DX420" s="207"/>
      <c r="DY420" s="207"/>
      <c r="DZ420" s="207"/>
      <c r="EA420" s="207"/>
      <c r="EB420" s="207"/>
      <c r="EC420" s="207"/>
      <c r="ED420" s="207"/>
      <c r="EE420" s="207"/>
      <c r="EF420" s="207"/>
      <c r="EG420" s="207"/>
      <c r="EH420" s="207"/>
      <c r="EI420" s="207"/>
      <c r="EJ420" s="207"/>
      <c r="EK420" s="207"/>
      <c r="EL420" s="207"/>
      <c r="EM420" s="207"/>
      <c r="EN420" s="207"/>
      <c r="EO420" s="207"/>
      <c r="EP420" s="207"/>
      <c r="EQ420" s="207"/>
      <c r="ER420" s="207"/>
      <c r="ES420" s="207"/>
      <c r="ET420" s="207"/>
      <c r="EU420" s="207"/>
      <c r="EV420" s="207"/>
      <c r="EW420" s="207"/>
      <c r="EX420" s="207"/>
    </row>
    <row r="421" spans="1:154" s="4" customFormat="1" ht="11.25" hidden="1" customHeight="1">
      <c r="A421" s="168" t="s">
        <v>145</v>
      </c>
      <c r="B421" s="129"/>
      <c r="C421" s="129"/>
      <c r="D421" s="138">
        <v>43229</v>
      </c>
      <c r="E421" s="751" t="s">
        <v>68</v>
      </c>
      <c r="F421" s="751"/>
      <c r="G421" s="751"/>
      <c r="H421" s="751"/>
      <c r="I421" s="751"/>
      <c r="J421" s="752"/>
      <c r="K421" s="240"/>
      <c r="M421" s="5"/>
      <c r="N421" s="5"/>
      <c r="S421" s="564"/>
      <c r="AF421" s="5"/>
      <c r="BK421" s="207"/>
      <c r="BL421" s="207"/>
      <c r="BM421" s="207"/>
      <c r="BN421" s="207"/>
      <c r="BO421" s="207"/>
      <c r="BP421" s="207"/>
      <c r="BQ421" s="207"/>
      <c r="BR421" s="207"/>
      <c r="BS421" s="207"/>
      <c r="BT421" s="207"/>
      <c r="BU421" s="207"/>
      <c r="BV421" s="207"/>
      <c r="BW421" s="207"/>
      <c r="BX421" s="207"/>
      <c r="BY421" s="207"/>
      <c r="BZ421" s="207"/>
      <c r="CA421" s="207"/>
      <c r="CB421" s="207"/>
      <c r="CC421" s="207"/>
      <c r="CD421" s="207"/>
      <c r="CE421" s="207"/>
      <c r="CF421" s="207"/>
      <c r="CG421" s="207"/>
      <c r="CH421" s="207"/>
      <c r="CI421" s="207"/>
      <c r="CJ421" s="207"/>
      <c r="CK421" s="207"/>
      <c r="CL421" s="207"/>
      <c r="CM421" s="207"/>
      <c r="CN421" s="207"/>
      <c r="CO421" s="207"/>
      <c r="CP421" s="207"/>
      <c r="CQ421" s="207"/>
      <c r="CR421" s="207"/>
      <c r="CS421" s="207"/>
      <c r="CT421" s="207"/>
      <c r="CU421" s="207"/>
      <c r="CV421" s="207"/>
      <c r="CW421" s="207"/>
      <c r="CX421" s="207"/>
      <c r="CY421" s="207"/>
      <c r="CZ421" s="207"/>
      <c r="DA421" s="207"/>
      <c r="DB421" s="207"/>
      <c r="DC421" s="207"/>
      <c r="DD421" s="207"/>
      <c r="DE421" s="207"/>
      <c r="DF421" s="207"/>
      <c r="DG421" s="207"/>
      <c r="DH421" s="207"/>
      <c r="DI421" s="207"/>
      <c r="DJ421" s="207"/>
      <c r="DK421" s="207"/>
      <c r="DL421" s="207"/>
      <c r="DM421" s="207"/>
      <c r="DN421" s="207"/>
      <c r="DO421" s="207"/>
      <c r="DP421" s="207"/>
      <c r="DQ421" s="207"/>
      <c r="DR421" s="207"/>
      <c r="DS421" s="207"/>
      <c r="DT421" s="207"/>
      <c r="DU421" s="207"/>
      <c r="DV421" s="207"/>
      <c r="DW421" s="207"/>
      <c r="DX421" s="207"/>
      <c r="DY421" s="207"/>
      <c r="DZ421" s="207"/>
      <c r="EA421" s="207"/>
      <c r="EB421" s="207"/>
      <c r="EC421" s="207"/>
      <c r="ED421" s="207"/>
      <c r="EE421" s="207"/>
      <c r="EF421" s="207"/>
      <c r="EG421" s="207"/>
      <c r="EH421" s="207"/>
      <c r="EI421" s="207"/>
      <c r="EJ421" s="207"/>
      <c r="EK421" s="207"/>
      <c r="EL421" s="207"/>
      <c r="EM421" s="207"/>
      <c r="EN421" s="207"/>
      <c r="EO421" s="207"/>
      <c r="EP421" s="207"/>
      <c r="EQ421" s="207"/>
      <c r="ER421" s="207"/>
      <c r="ES421" s="207"/>
      <c r="ET421" s="207"/>
      <c r="EU421" s="207"/>
      <c r="EV421" s="207"/>
      <c r="EW421" s="207"/>
      <c r="EX421" s="207"/>
    </row>
    <row r="422" spans="1:154" s="4" customFormat="1" ht="11.25" hidden="1" customHeight="1">
      <c r="A422" s="147" t="s">
        <v>200</v>
      </c>
      <c r="B422" s="139"/>
      <c r="C422" s="139"/>
      <c r="D422" s="140">
        <v>43228</v>
      </c>
      <c r="E422" s="753" t="s">
        <v>68</v>
      </c>
      <c r="F422" s="753"/>
      <c r="G422" s="753"/>
      <c r="H422" s="753"/>
      <c r="I422" s="753"/>
      <c r="J422" s="754"/>
      <c r="M422" s="5"/>
      <c r="N422" s="5"/>
      <c r="S422" s="564"/>
      <c r="AF422" s="5"/>
      <c r="BK422" s="207"/>
      <c r="BL422" s="207"/>
      <c r="BM422" s="207"/>
      <c r="BN422" s="207"/>
      <c r="BO422" s="207"/>
      <c r="BP422" s="207"/>
      <c r="BQ422" s="207"/>
      <c r="BR422" s="207"/>
      <c r="BS422" s="207"/>
      <c r="BT422" s="207"/>
      <c r="BU422" s="207"/>
      <c r="BV422" s="207"/>
      <c r="BW422" s="207"/>
      <c r="BX422" s="207"/>
      <c r="BY422" s="207"/>
      <c r="BZ422" s="207"/>
      <c r="CA422" s="207"/>
      <c r="CB422" s="207"/>
      <c r="CC422" s="207"/>
      <c r="CD422" s="207"/>
      <c r="CE422" s="207"/>
      <c r="CF422" s="207"/>
      <c r="CG422" s="207"/>
      <c r="CH422" s="207"/>
      <c r="CI422" s="207"/>
      <c r="CJ422" s="207"/>
      <c r="CK422" s="207"/>
      <c r="CL422" s="207"/>
      <c r="CM422" s="207"/>
      <c r="CN422" s="207"/>
      <c r="CO422" s="207"/>
      <c r="CP422" s="207"/>
      <c r="CQ422" s="207"/>
      <c r="CR422" s="207"/>
      <c r="CS422" s="207"/>
      <c r="CT422" s="207"/>
      <c r="CU422" s="207"/>
      <c r="CV422" s="207"/>
      <c r="CW422" s="207"/>
      <c r="CX422" s="207"/>
      <c r="CY422" s="207"/>
      <c r="CZ422" s="207"/>
      <c r="DA422" s="207"/>
      <c r="DB422" s="207"/>
      <c r="DC422" s="207"/>
      <c r="DD422" s="207"/>
      <c r="DE422" s="207"/>
      <c r="DF422" s="207"/>
      <c r="DG422" s="207"/>
      <c r="DH422" s="207"/>
      <c r="DI422" s="207"/>
      <c r="DJ422" s="207"/>
      <c r="DK422" s="207"/>
      <c r="DL422" s="207"/>
      <c r="DM422" s="207"/>
      <c r="DN422" s="207"/>
      <c r="DO422" s="207"/>
      <c r="DP422" s="207"/>
      <c r="DQ422" s="207"/>
      <c r="DR422" s="207"/>
      <c r="DS422" s="207"/>
      <c r="DT422" s="207"/>
      <c r="DU422" s="207"/>
      <c r="DV422" s="207"/>
      <c r="DW422" s="207"/>
      <c r="DX422" s="207"/>
      <c r="DY422" s="207"/>
      <c r="DZ422" s="207"/>
      <c r="EA422" s="207"/>
      <c r="EB422" s="207"/>
      <c r="EC422" s="207"/>
      <c r="ED422" s="207"/>
      <c r="EE422" s="207"/>
      <c r="EF422" s="207"/>
      <c r="EG422" s="207"/>
      <c r="EH422" s="207"/>
      <c r="EI422" s="207"/>
      <c r="EJ422" s="207"/>
      <c r="EK422" s="207"/>
      <c r="EL422" s="207"/>
      <c r="EM422" s="207"/>
      <c r="EN422" s="207"/>
      <c r="EO422" s="207"/>
      <c r="EP422" s="207"/>
      <c r="EQ422" s="207"/>
      <c r="ER422" s="207"/>
      <c r="ES422" s="207"/>
      <c r="ET422" s="207"/>
      <c r="EU422" s="207"/>
      <c r="EV422" s="207"/>
      <c r="EW422" s="207"/>
      <c r="EX422" s="207"/>
    </row>
    <row r="423" spans="1:154" s="4" customFormat="1" ht="11.25" hidden="1" customHeight="1">
      <c r="A423" s="168" t="s">
        <v>152</v>
      </c>
      <c r="B423" s="129"/>
      <c r="C423" s="129"/>
      <c r="D423" s="138">
        <v>43220</v>
      </c>
      <c r="E423" s="751" t="s">
        <v>549</v>
      </c>
      <c r="F423" s="751"/>
      <c r="G423" s="751"/>
      <c r="H423" s="751"/>
      <c r="I423" s="751"/>
      <c r="J423" s="752"/>
      <c r="M423" s="5"/>
      <c r="N423" s="5"/>
      <c r="S423" s="564"/>
      <c r="AF423" s="5"/>
      <c r="BK423" s="207"/>
      <c r="BL423" s="207"/>
      <c r="BM423" s="207"/>
      <c r="BN423" s="207"/>
      <c r="BO423" s="207"/>
      <c r="BP423" s="207"/>
      <c r="BQ423" s="207"/>
      <c r="BR423" s="207"/>
      <c r="BS423" s="207"/>
      <c r="BT423" s="207"/>
      <c r="BU423" s="207"/>
      <c r="BV423" s="207"/>
      <c r="BW423" s="207"/>
      <c r="BX423" s="207"/>
      <c r="BY423" s="207"/>
      <c r="BZ423" s="207"/>
      <c r="CA423" s="207"/>
      <c r="CB423" s="207"/>
      <c r="CC423" s="207"/>
      <c r="CD423" s="207"/>
      <c r="CE423" s="207"/>
      <c r="CF423" s="207"/>
      <c r="CG423" s="207"/>
      <c r="CH423" s="207"/>
      <c r="CI423" s="207"/>
      <c r="CJ423" s="207"/>
      <c r="CK423" s="207"/>
      <c r="CL423" s="207"/>
      <c r="CM423" s="207"/>
      <c r="CN423" s="207"/>
      <c r="CO423" s="207"/>
      <c r="CP423" s="207"/>
      <c r="CQ423" s="207"/>
      <c r="CR423" s="207"/>
      <c r="CS423" s="207"/>
      <c r="CT423" s="207"/>
      <c r="CU423" s="207"/>
      <c r="CV423" s="207"/>
      <c r="CW423" s="207"/>
      <c r="CX423" s="207"/>
      <c r="CY423" s="207"/>
      <c r="CZ423" s="207"/>
      <c r="DA423" s="207"/>
      <c r="DB423" s="207"/>
      <c r="DC423" s="207"/>
      <c r="DD423" s="207"/>
      <c r="DE423" s="207"/>
      <c r="DF423" s="207"/>
      <c r="DG423" s="207"/>
      <c r="DH423" s="207"/>
      <c r="DI423" s="207"/>
      <c r="DJ423" s="207"/>
      <c r="DK423" s="207"/>
      <c r="DL423" s="207"/>
      <c r="DM423" s="207"/>
      <c r="DN423" s="207"/>
      <c r="DO423" s="207"/>
      <c r="DP423" s="207"/>
      <c r="DQ423" s="207"/>
      <c r="DR423" s="207"/>
      <c r="DS423" s="207"/>
      <c r="DT423" s="207"/>
      <c r="DU423" s="207"/>
      <c r="DV423" s="207"/>
      <c r="DW423" s="207"/>
      <c r="DX423" s="207"/>
      <c r="DY423" s="207"/>
      <c r="DZ423" s="207"/>
      <c r="EA423" s="207"/>
      <c r="EB423" s="207"/>
      <c r="EC423" s="207"/>
      <c r="ED423" s="207"/>
      <c r="EE423" s="207"/>
      <c r="EF423" s="207"/>
      <c r="EG423" s="207"/>
      <c r="EH423" s="207"/>
      <c r="EI423" s="207"/>
      <c r="EJ423" s="207"/>
      <c r="EK423" s="207"/>
      <c r="EL423" s="207"/>
      <c r="EM423" s="207"/>
      <c r="EN423" s="207"/>
      <c r="EO423" s="207"/>
      <c r="EP423" s="207"/>
      <c r="EQ423" s="207"/>
      <c r="ER423" s="207"/>
      <c r="ES423" s="207"/>
      <c r="ET423" s="207"/>
      <c r="EU423" s="207"/>
      <c r="EV423" s="207"/>
      <c r="EW423" s="207"/>
      <c r="EX423" s="207"/>
    </row>
    <row r="424" spans="1:154" s="4" customFormat="1" ht="11.25" hidden="1" customHeight="1">
      <c r="A424" s="147" t="s">
        <v>274</v>
      </c>
      <c r="B424" s="139"/>
      <c r="C424" s="139"/>
      <c r="D424" s="140">
        <v>43217</v>
      </c>
      <c r="E424" s="753" t="s">
        <v>68</v>
      </c>
      <c r="F424" s="753"/>
      <c r="G424" s="753"/>
      <c r="H424" s="753"/>
      <c r="I424" s="753"/>
      <c r="J424" s="754"/>
      <c r="M424" s="5"/>
      <c r="N424" s="5"/>
      <c r="S424" s="564"/>
      <c r="AF424" s="5"/>
      <c r="BK424" s="207"/>
      <c r="BL424" s="207"/>
      <c r="BM424" s="207"/>
      <c r="BN424" s="207"/>
      <c r="BO424" s="207"/>
      <c r="BP424" s="207"/>
      <c r="BQ424" s="207"/>
      <c r="BR424" s="207"/>
      <c r="BS424" s="207"/>
      <c r="BT424" s="207"/>
      <c r="BU424" s="207"/>
      <c r="BV424" s="207"/>
      <c r="BW424" s="207"/>
      <c r="BX424" s="207"/>
      <c r="BY424" s="207"/>
      <c r="BZ424" s="207"/>
      <c r="CA424" s="207"/>
      <c r="CB424" s="207"/>
      <c r="CC424" s="207"/>
      <c r="CD424" s="207"/>
      <c r="CE424" s="207"/>
      <c r="CF424" s="207"/>
      <c r="CG424" s="207"/>
      <c r="CH424" s="207"/>
      <c r="CI424" s="207"/>
      <c r="CJ424" s="207"/>
      <c r="CK424" s="207"/>
      <c r="CL424" s="207"/>
      <c r="CM424" s="207"/>
      <c r="CN424" s="207"/>
      <c r="CO424" s="207"/>
      <c r="CP424" s="207"/>
      <c r="CQ424" s="207"/>
      <c r="CR424" s="207"/>
      <c r="CS424" s="207"/>
      <c r="CT424" s="207"/>
      <c r="CU424" s="207"/>
      <c r="CV424" s="207"/>
      <c r="CW424" s="207"/>
      <c r="CX424" s="207"/>
      <c r="CY424" s="207"/>
      <c r="CZ424" s="207"/>
      <c r="DA424" s="207"/>
      <c r="DB424" s="207"/>
      <c r="DC424" s="207"/>
      <c r="DD424" s="207"/>
      <c r="DE424" s="207"/>
      <c r="DF424" s="207"/>
      <c r="DG424" s="207"/>
      <c r="DH424" s="207"/>
      <c r="DI424" s="207"/>
      <c r="DJ424" s="207"/>
      <c r="DK424" s="207"/>
      <c r="DL424" s="207"/>
      <c r="DM424" s="207"/>
      <c r="DN424" s="207"/>
      <c r="DO424" s="207"/>
      <c r="DP424" s="207"/>
      <c r="DQ424" s="207"/>
      <c r="DR424" s="207"/>
      <c r="DS424" s="207"/>
      <c r="DT424" s="207"/>
      <c r="DU424" s="207"/>
      <c r="DV424" s="207"/>
      <c r="DW424" s="207"/>
      <c r="DX424" s="207"/>
      <c r="DY424" s="207"/>
      <c r="DZ424" s="207"/>
      <c r="EA424" s="207"/>
      <c r="EB424" s="207"/>
      <c r="EC424" s="207"/>
      <c r="ED424" s="207"/>
      <c r="EE424" s="207"/>
      <c r="EF424" s="207"/>
      <c r="EG424" s="207"/>
      <c r="EH424" s="207"/>
      <c r="EI424" s="207"/>
      <c r="EJ424" s="207"/>
      <c r="EK424" s="207"/>
      <c r="EL424" s="207"/>
      <c r="EM424" s="207"/>
      <c r="EN424" s="207"/>
      <c r="EO424" s="207"/>
      <c r="EP424" s="207"/>
      <c r="EQ424" s="207"/>
      <c r="ER424" s="207"/>
      <c r="ES424" s="207"/>
      <c r="ET424" s="207"/>
      <c r="EU424" s="207"/>
      <c r="EV424" s="207"/>
      <c r="EW424" s="207"/>
      <c r="EX424" s="207"/>
    </row>
    <row r="425" spans="1:154" s="4" customFormat="1" ht="11.25" hidden="1" customHeight="1">
      <c r="A425" s="168" t="s">
        <v>198</v>
      </c>
      <c r="B425" s="129"/>
      <c r="C425" s="129"/>
      <c r="D425" s="138">
        <v>43217</v>
      </c>
      <c r="E425" s="751" t="s">
        <v>549</v>
      </c>
      <c r="F425" s="751"/>
      <c r="G425" s="751"/>
      <c r="H425" s="751"/>
      <c r="I425" s="751"/>
      <c r="J425" s="752"/>
      <c r="M425" s="5"/>
      <c r="N425" s="5"/>
      <c r="S425" s="564"/>
      <c r="AF425" s="5"/>
      <c r="BK425" s="207"/>
      <c r="BL425" s="207"/>
      <c r="BM425" s="207"/>
      <c r="BN425" s="207"/>
      <c r="BO425" s="207"/>
      <c r="BP425" s="207"/>
      <c r="BQ425" s="207"/>
      <c r="BR425" s="207"/>
      <c r="BS425" s="207"/>
      <c r="BT425" s="207"/>
      <c r="BU425" s="207"/>
      <c r="BV425" s="207"/>
      <c r="BW425" s="207"/>
      <c r="BX425" s="207"/>
      <c r="BY425" s="207"/>
      <c r="BZ425" s="207"/>
      <c r="CA425" s="207"/>
      <c r="CB425" s="207"/>
      <c r="CC425" s="207"/>
      <c r="CD425" s="207"/>
      <c r="CE425" s="207"/>
      <c r="CF425" s="207"/>
      <c r="CG425" s="207"/>
      <c r="CH425" s="207"/>
      <c r="CI425" s="207"/>
      <c r="CJ425" s="207"/>
      <c r="CK425" s="207"/>
      <c r="CL425" s="207"/>
      <c r="CM425" s="207"/>
      <c r="CN425" s="207"/>
      <c r="CO425" s="207"/>
      <c r="CP425" s="207"/>
      <c r="CQ425" s="207"/>
      <c r="CR425" s="207"/>
      <c r="CS425" s="207"/>
      <c r="CT425" s="207"/>
      <c r="CU425" s="207"/>
      <c r="CV425" s="207"/>
      <c r="CW425" s="207"/>
      <c r="CX425" s="207"/>
      <c r="CY425" s="207"/>
      <c r="CZ425" s="207"/>
      <c r="DA425" s="207"/>
      <c r="DB425" s="207"/>
      <c r="DC425" s="207"/>
      <c r="DD425" s="207"/>
      <c r="DE425" s="207"/>
      <c r="DF425" s="207"/>
      <c r="DG425" s="207"/>
      <c r="DH425" s="207"/>
      <c r="DI425" s="207"/>
      <c r="DJ425" s="207"/>
      <c r="DK425" s="207"/>
      <c r="DL425" s="207"/>
      <c r="DM425" s="207"/>
      <c r="DN425" s="207"/>
      <c r="DO425" s="207"/>
      <c r="DP425" s="207"/>
      <c r="DQ425" s="207"/>
      <c r="DR425" s="207"/>
      <c r="DS425" s="207"/>
      <c r="DT425" s="207"/>
      <c r="DU425" s="207"/>
      <c r="DV425" s="207"/>
      <c r="DW425" s="207"/>
      <c r="DX425" s="207"/>
      <c r="DY425" s="207"/>
      <c r="DZ425" s="207"/>
      <c r="EA425" s="207"/>
      <c r="EB425" s="207"/>
      <c r="EC425" s="207"/>
      <c r="ED425" s="207"/>
      <c r="EE425" s="207"/>
      <c r="EF425" s="207"/>
      <c r="EG425" s="207"/>
      <c r="EH425" s="207"/>
      <c r="EI425" s="207"/>
      <c r="EJ425" s="207"/>
      <c r="EK425" s="207"/>
      <c r="EL425" s="207"/>
      <c r="EM425" s="207"/>
      <c r="EN425" s="207"/>
      <c r="EO425" s="207"/>
      <c r="EP425" s="207"/>
      <c r="EQ425" s="207"/>
      <c r="ER425" s="207"/>
      <c r="ES425" s="207"/>
      <c r="ET425" s="207"/>
      <c r="EU425" s="207"/>
      <c r="EV425" s="207"/>
      <c r="EW425" s="207"/>
      <c r="EX425" s="207"/>
    </row>
    <row r="426" spans="1:154" s="4" customFormat="1" ht="11.25" hidden="1" customHeight="1">
      <c r="A426" s="147" t="s">
        <v>326</v>
      </c>
      <c r="B426" s="139"/>
      <c r="C426" s="139"/>
      <c r="D426" s="140">
        <v>43217</v>
      </c>
      <c r="E426" s="753" t="s">
        <v>549</v>
      </c>
      <c r="F426" s="753"/>
      <c r="G426" s="753"/>
      <c r="H426" s="753"/>
      <c r="I426" s="753"/>
      <c r="J426" s="754"/>
      <c r="M426" s="5"/>
      <c r="N426" s="5"/>
      <c r="S426" s="564"/>
      <c r="AF426" s="5"/>
      <c r="BK426" s="207"/>
      <c r="BL426" s="207"/>
      <c r="BM426" s="207"/>
      <c r="BN426" s="207"/>
      <c r="BO426" s="207"/>
      <c r="BP426" s="207"/>
      <c r="BQ426" s="207"/>
      <c r="BR426" s="207"/>
      <c r="BS426" s="207"/>
      <c r="BT426" s="207"/>
      <c r="BU426" s="207"/>
      <c r="BV426" s="207"/>
      <c r="BW426" s="207"/>
      <c r="BX426" s="207"/>
      <c r="BY426" s="207"/>
      <c r="BZ426" s="207"/>
      <c r="CA426" s="207"/>
      <c r="CB426" s="207"/>
      <c r="CC426" s="207"/>
      <c r="CD426" s="207"/>
      <c r="CE426" s="207"/>
      <c r="CF426" s="207"/>
      <c r="CG426" s="207"/>
      <c r="CH426" s="207"/>
      <c r="CI426" s="207"/>
      <c r="CJ426" s="207"/>
      <c r="CK426" s="207"/>
      <c r="CL426" s="207"/>
      <c r="CM426" s="207"/>
      <c r="CN426" s="207"/>
      <c r="CO426" s="207"/>
      <c r="CP426" s="207"/>
      <c r="CQ426" s="207"/>
      <c r="CR426" s="207"/>
      <c r="CS426" s="207"/>
      <c r="CT426" s="207"/>
      <c r="CU426" s="207"/>
      <c r="CV426" s="207"/>
      <c r="CW426" s="207"/>
      <c r="CX426" s="207"/>
      <c r="CY426" s="207"/>
      <c r="CZ426" s="207"/>
      <c r="DA426" s="207"/>
      <c r="DB426" s="207"/>
      <c r="DC426" s="207"/>
      <c r="DD426" s="207"/>
      <c r="DE426" s="207"/>
      <c r="DF426" s="207"/>
      <c r="DG426" s="207"/>
      <c r="DH426" s="207"/>
      <c r="DI426" s="207"/>
      <c r="DJ426" s="207"/>
      <c r="DK426" s="207"/>
      <c r="DL426" s="207"/>
      <c r="DM426" s="207"/>
      <c r="DN426" s="207"/>
      <c r="DO426" s="207"/>
      <c r="DP426" s="207"/>
      <c r="DQ426" s="207"/>
      <c r="DR426" s="207"/>
      <c r="DS426" s="207"/>
      <c r="DT426" s="207"/>
      <c r="DU426" s="207"/>
      <c r="DV426" s="207"/>
      <c r="DW426" s="207"/>
      <c r="DX426" s="207"/>
      <c r="DY426" s="207"/>
      <c r="DZ426" s="207"/>
      <c r="EA426" s="207"/>
      <c r="EB426" s="207"/>
      <c r="EC426" s="207"/>
      <c r="ED426" s="207"/>
      <c r="EE426" s="207"/>
      <c r="EF426" s="207"/>
      <c r="EG426" s="207"/>
      <c r="EH426" s="207"/>
      <c r="EI426" s="207"/>
      <c r="EJ426" s="207"/>
      <c r="EK426" s="207"/>
      <c r="EL426" s="207"/>
      <c r="EM426" s="207"/>
      <c r="EN426" s="207"/>
      <c r="EO426" s="207"/>
      <c r="EP426" s="207"/>
      <c r="EQ426" s="207"/>
      <c r="ER426" s="207"/>
      <c r="ES426" s="207"/>
      <c r="ET426" s="207"/>
      <c r="EU426" s="207"/>
      <c r="EV426" s="207"/>
      <c r="EW426" s="207"/>
      <c r="EX426" s="207"/>
    </row>
    <row r="427" spans="1:154" s="4" customFormat="1" ht="11.25" hidden="1" customHeight="1">
      <c r="A427" s="168" t="s">
        <v>143</v>
      </c>
      <c r="B427" s="129"/>
      <c r="C427" s="129"/>
      <c r="D427" s="138">
        <v>43216</v>
      </c>
      <c r="E427" s="751" t="s">
        <v>549</v>
      </c>
      <c r="F427" s="751"/>
      <c r="G427" s="751"/>
      <c r="H427" s="751"/>
      <c r="I427" s="751"/>
      <c r="J427" s="752"/>
      <c r="M427" s="5"/>
      <c r="N427" s="5"/>
      <c r="S427" s="564"/>
      <c r="AF427" s="5"/>
      <c r="BK427" s="207"/>
      <c r="BL427" s="207"/>
      <c r="BM427" s="207"/>
      <c r="BN427" s="207"/>
      <c r="BO427" s="207"/>
      <c r="BP427" s="207"/>
      <c r="BQ427" s="207"/>
      <c r="BR427" s="207"/>
      <c r="BS427" s="207"/>
      <c r="BT427" s="207"/>
      <c r="BU427" s="207"/>
      <c r="BV427" s="207"/>
      <c r="BW427" s="207"/>
      <c r="BX427" s="207"/>
      <c r="BY427" s="207"/>
      <c r="BZ427" s="207"/>
      <c r="CA427" s="207"/>
      <c r="CB427" s="207"/>
      <c r="CC427" s="207"/>
      <c r="CD427" s="207"/>
      <c r="CE427" s="207"/>
      <c r="CF427" s="207"/>
      <c r="CG427" s="207"/>
      <c r="CH427" s="207"/>
      <c r="CI427" s="207"/>
      <c r="CJ427" s="207"/>
      <c r="CK427" s="207"/>
      <c r="CL427" s="207"/>
      <c r="CM427" s="207"/>
      <c r="CN427" s="207"/>
      <c r="CO427" s="207"/>
      <c r="CP427" s="207"/>
      <c r="CQ427" s="207"/>
      <c r="CR427" s="207"/>
      <c r="CS427" s="207"/>
      <c r="CT427" s="207"/>
      <c r="CU427" s="207"/>
      <c r="CV427" s="207"/>
      <c r="CW427" s="207"/>
      <c r="CX427" s="207"/>
      <c r="CY427" s="207"/>
      <c r="CZ427" s="207"/>
      <c r="DA427" s="207"/>
      <c r="DB427" s="207"/>
      <c r="DC427" s="207"/>
      <c r="DD427" s="207"/>
      <c r="DE427" s="207"/>
      <c r="DF427" s="207"/>
      <c r="DG427" s="207"/>
      <c r="DH427" s="207"/>
      <c r="DI427" s="207"/>
      <c r="DJ427" s="207"/>
      <c r="DK427" s="207"/>
      <c r="DL427" s="207"/>
      <c r="DM427" s="207"/>
      <c r="DN427" s="207"/>
      <c r="DO427" s="207"/>
      <c r="DP427" s="207"/>
      <c r="DQ427" s="207"/>
      <c r="DR427" s="207"/>
      <c r="DS427" s="207"/>
      <c r="DT427" s="207"/>
      <c r="DU427" s="207"/>
      <c r="DV427" s="207"/>
      <c r="DW427" s="207"/>
      <c r="DX427" s="207"/>
      <c r="DY427" s="207"/>
      <c r="DZ427" s="207"/>
      <c r="EA427" s="207"/>
      <c r="EB427" s="207"/>
      <c r="EC427" s="207"/>
      <c r="ED427" s="207"/>
      <c r="EE427" s="207"/>
      <c r="EF427" s="207"/>
      <c r="EG427" s="207"/>
      <c r="EH427" s="207"/>
      <c r="EI427" s="207"/>
      <c r="EJ427" s="207"/>
      <c r="EK427" s="207"/>
      <c r="EL427" s="207"/>
      <c r="EM427" s="207"/>
      <c r="EN427" s="207"/>
      <c r="EO427" s="207"/>
      <c r="EP427" s="207"/>
      <c r="EQ427" s="207"/>
      <c r="ER427" s="207"/>
      <c r="ES427" s="207"/>
      <c r="ET427" s="207"/>
      <c r="EU427" s="207"/>
      <c r="EV427" s="207"/>
      <c r="EW427" s="207"/>
      <c r="EX427" s="207"/>
    </row>
    <row r="428" spans="1:154" s="4" customFormat="1" ht="11.25" hidden="1" customHeight="1">
      <c r="A428" s="147" t="s">
        <v>208</v>
      </c>
      <c r="B428" s="139"/>
      <c r="C428" s="139"/>
      <c r="D428" s="140">
        <v>43215</v>
      </c>
      <c r="E428" s="753" t="s">
        <v>549</v>
      </c>
      <c r="F428" s="753"/>
      <c r="G428" s="753"/>
      <c r="H428" s="753"/>
      <c r="I428" s="753"/>
      <c r="J428" s="754"/>
      <c r="M428" s="5"/>
      <c r="N428" s="5"/>
      <c r="S428" s="564"/>
      <c r="AF428" s="5"/>
      <c r="BK428" s="207"/>
      <c r="BL428" s="207"/>
      <c r="BM428" s="207"/>
      <c r="BN428" s="207"/>
      <c r="BO428" s="207"/>
      <c r="BP428" s="207"/>
      <c r="BQ428" s="207"/>
      <c r="BR428" s="207"/>
      <c r="BS428" s="207"/>
      <c r="BT428" s="207"/>
      <c r="BU428" s="207"/>
      <c r="BV428" s="207"/>
      <c r="BW428" s="207"/>
      <c r="BX428" s="207"/>
      <c r="BY428" s="207"/>
      <c r="BZ428" s="207"/>
      <c r="CA428" s="207"/>
      <c r="CB428" s="207"/>
      <c r="CC428" s="207"/>
      <c r="CD428" s="207"/>
      <c r="CE428" s="207"/>
      <c r="CF428" s="207"/>
      <c r="CG428" s="207"/>
      <c r="CH428" s="207"/>
      <c r="CI428" s="207"/>
      <c r="CJ428" s="207"/>
      <c r="CK428" s="207"/>
      <c r="CL428" s="207"/>
      <c r="CM428" s="207"/>
      <c r="CN428" s="207"/>
      <c r="CO428" s="207"/>
      <c r="CP428" s="207"/>
      <c r="CQ428" s="207"/>
      <c r="CR428" s="207"/>
      <c r="CS428" s="207"/>
      <c r="CT428" s="207"/>
      <c r="CU428" s="207"/>
      <c r="CV428" s="207"/>
      <c r="CW428" s="207"/>
      <c r="CX428" s="207"/>
      <c r="CY428" s="207"/>
      <c r="CZ428" s="207"/>
      <c r="DA428" s="207"/>
      <c r="DB428" s="207"/>
      <c r="DC428" s="207"/>
      <c r="DD428" s="207"/>
      <c r="DE428" s="207"/>
      <c r="DF428" s="207"/>
      <c r="DG428" s="207"/>
      <c r="DH428" s="207"/>
      <c r="DI428" s="207"/>
      <c r="DJ428" s="207"/>
      <c r="DK428" s="207"/>
      <c r="DL428" s="207"/>
      <c r="DM428" s="207"/>
      <c r="DN428" s="207"/>
      <c r="DO428" s="207"/>
      <c r="DP428" s="207"/>
      <c r="DQ428" s="207"/>
      <c r="DR428" s="207"/>
      <c r="DS428" s="207"/>
      <c r="DT428" s="207"/>
      <c r="DU428" s="207"/>
      <c r="DV428" s="207"/>
      <c r="DW428" s="207"/>
      <c r="DX428" s="207"/>
      <c r="DY428" s="207"/>
      <c r="DZ428" s="207"/>
      <c r="EA428" s="207"/>
      <c r="EB428" s="207"/>
      <c r="EC428" s="207"/>
      <c r="ED428" s="207"/>
      <c r="EE428" s="207"/>
      <c r="EF428" s="207"/>
      <c r="EG428" s="207"/>
      <c r="EH428" s="207"/>
      <c r="EI428" s="207"/>
      <c r="EJ428" s="207"/>
      <c r="EK428" s="207"/>
      <c r="EL428" s="207"/>
      <c r="EM428" s="207"/>
      <c r="EN428" s="207"/>
      <c r="EO428" s="207"/>
      <c r="EP428" s="207"/>
      <c r="EQ428" s="207"/>
      <c r="ER428" s="207"/>
      <c r="ES428" s="207"/>
      <c r="ET428" s="207"/>
      <c r="EU428" s="207"/>
      <c r="EV428" s="207"/>
      <c r="EW428" s="207"/>
      <c r="EX428" s="207"/>
    </row>
    <row r="429" spans="1:154" s="4" customFormat="1" ht="11.25" hidden="1" customHeight="1">
      <c r="A429" s="168" t="s">
        <v>402</v>
      </c>
      <c r="B429" s="129"/>
      <c r="C429" s="129"/>
      <c r="D429" s="138">
        <v>43210</v>
      </c>
      <c r="E429" s="751" t="s">
        <v>68</v>
      </c>
      <c r="F429" s="751"/>
      <c r="G429" s="751"/>
      <c r="H429" s="751"/>
      <c r="I429" s="751"/>
      <c r="J429" s="752"/>
      <c r="M429" s="5"/>
      <c r="N429" s="5"/>
      <c r="S429" s="564"/>
      <c r="AF429" s="5"/>
      <c r="BK429" s="207"/>
      <c r="BL429" s="207"/>
      <c r="BM429" s="207"/>
      <c r="BN429" s="207"/>
      <c r="BO429" s="207"/>
      <c r="BP429" s="207"/>
      <c r="BQ429" s="207"/>
      <c r="BR429" s="207"/>
      <c r="BS429" s="207"/>
      <c r="BT429" s="207"/>
      <c r="BU429" s="207"/>
      <c r="BV429" s="207"/>
      <c r="BW429" s="207"/>
      <c r="BX429" s="207"/>
      <c r="BY429" s="207"/>
      <c r="BZ429" s="207"/>
      <c r="CA429" s="207"/>
      <c r="CB429" s="207"/>
      <c r="CC429" s="207"/>
      <c r="CD429" s="207"/>
      <c r="CE429" s="207"/>
      <c r="CF429" s="207"/>
      <c r="CG429" s="207"/>
      <c r="CH429" s="207"/>
      <c r="CI429" s="207"/>
      <c r="CJ429" s="207"/>
      <c r="CK429" s="207"/>
      <c r="CL429" s="207"/>
      <c r="CM429" s="207"/>
      <c r="CN429" s="207"/>
      <c r="CO429" s="207"/>
      <c r="CP429" s="207"/>
      <c r="CQ429" s="207"/>
      <c r="CR429" s="207"/>
      <c r="CS429" s="207"/>
      <c r="CT429" s="207"/>
      <c r="CU429" s="207"/>
      <c r="CV429" s="207"/>
      <c r="CW429" s="207"/>
      <c r="CX429" s="207"/>
      <c r="CY429" s="207"/>
      <c r="CZ429" s="207"/>
      <c r="DA429" s="207"/>
      <c r="DB429" s="207"/>
      <c r="DC429" s="207"/>
      <c r="DD429" s="207"/>
      <c r="DE429" s="207"/>
      <c r="DF429" s="207"/>
      <c r="DG429" s="207"/>
      <c r="DH429" s="207"/>
      <c r="DI429" s="207"/>
      <c r="DJ429" s="207"/>
      <c r="DK429" s="207"/>
      <c r="DL429" s="207"/>
      <c r="DM429" s="207"/>
      <c r="DN429" s="207"/>
      <c r="DO429" s="207"/>
      <c r="DP429" s="207"/>
      <c r="DQ429" s="207"/>
      <c r="DR429" s="207"/>
      <c r="DS429" s="207"/>
      <c r="DT429" s="207"/>
      <c r="DU429" s="207"/>
      <c r="DV429" s="207"/>
      <c r="DW429" s="207"/>
      <c r="DX429" s="207"/>
      <c r="DY429" s="207"/>
      <c r="DZ429" s="207"/>
      <c r="EA429" s="207"/>
      <c r="EB429" s="207"/>
      <c r="EC429" s="207"/>
      <c r="ED429" s="207"/>
      <c r="EE429" s="207"/>
      <c r="EF429" s="207"/>
      <c r="EG429" s="207"/>
      <c r="EH429" s="207"/>
      <c r="EI429" s="207"/>
      <c r="EJ429" s="207"/>
      <c r="EK429" s="207"/>
      <c r="EL429" s="207"/>
      <c r="EM429" s="207"/>
      <c r="EN429" s="207"/>
      <c r="EO429" s="207"/>
      <c r="EP429" s="207"/>
      <c r="EQ429" s="207"/>
      <c r="ER429" s="207"/>
      <c r="ES429" s="207"/>
      <c r="ET429" s="207"/>
      <c r="EU429" s="207"/>
      <c r="EV429" s="207"/>
      <c r="EW429" s="207"/>
      <c r="EX429" s="207"/>
    </row>
    <row r="430" spans="1:154" s="4" customFormat="1" ht="11.25" hidden="1" customHeight="1">
      <c r="A430" s="147" t="s">
        <v>73</v>
      </c>
      <c r="B430" s="139"/>
      <c r="C430" s="139"/>
      <c r="D430" s="140">
        <v>43210</v>
      </c>
      <c r="E430" s="753" t="s">
        <v>549</v>
      </c>
      <c r="F430" s="753"/>
      <c r="G430" s="753"/>
      <c r="H430" s="753"/>
      <c r="I430" s="753"/>
      <c r="J430" s="754"/>
      <c r="M430" s="5"/>
      <c r="N430" s="5"/>
      <c r="S430" s="564"/>
      <c r="AF430" s="5"/>
      <c r="BK430" s="207"/>
      <c r="BL430" s="207"/>
      <c r="BM430" s="207"/>
      <c r="BN430" s="207"/>
      <c r="BO430" s="207"/>
      <c r="BP430" s="207"/>
      <c r="BQ430" s="207"/>
      <c r="BR430" s="207"/>
      <c r="BS430" s="207"/>
      <c r="BT430" s="207"/>
      <c r="BU430" s="207"/>
      <c r="BV430" s="207"/>
      <c r="BW430" s="207"/>
      <c r="BX430" s="207"/>
      <c r="BY430" s="207"/>
      <c r="BZ430" s="207"/>
      <c r="CA430" s="207"/>
      <c r="CB430" s="207"/>
      <c r="CC430" s="207"/>
      <c r="CD430" s="207"/>
      <c r="CE430" s="207"/>
      <c r="CF430" s="207"/>
      <c r="CG430" s="207"/>
      <c r="CH430" s="207"/>
      <c r="CI430" s="207"/>
      <c r="CJ430" s="207"/>
      <c r="CK430" s="207"/>
      <c r="CL430" s="207"/>
      <c r="CM430" s="207"/>
      <c r="CN430" s="207"/>
      <c r="CO430" s="207"/>
      <c r="CP430" s="207"/>
      <c r="CQ430" s="207"/>
      <c r="CR430" s="207"/>
      <c r="CS430" s="207"/>
      <c r="CT430" s="207"/>
      <c r="CU430" s="207"/>
      <c r="CV430" s="207"/>
      <c r="CW430" s="207"/>
      <c r="CX430" s="207"/>
      <c r="CY430" s="207"/>
      <c r="CZ430" s="207"/>
      <c r="DA430" s="207"/>
      <c r="DB430" s="207"/>
      <c r="DC430" s="207"/>
      <c r="DD430" s="207"/>
      <c r="DE430" s="207"/>
      <c r="DF430" s="207"/>
      <c r="DG430" s="207"/>
      <c r="DH430" s="207"/>
      <c r="DI430" s="207"/>
      <c r="DJ430" s="207"/>
      <c r="DK430" s="207"/>
      <c r="DL430" s="207"/>
      <c r="DM430" s="207"/>
      <c r="DN430" s="207"/>
      <c r="DO430" s="207"/>
      <c r="DP430" s="207"/>
      <c r="DQ430" s="207"/>
      <c r="DR430" s="207"/>
      <c r="DS430" s="207"/>
      <c r="DT430" s="207"/>
      <c r="DU430" s="207"/>
      <c r="DV430" s="207"/>
      <c r="DW430" s="207"/>
      <c r="DX430" s="207"/>
      <c r="DY430" s="207"/>
      <c r="DZ430" s="207"/>
      <c r="EA430" s="207"/>
      <c r="EB430" s="207"/>
      <c r="EC430" s="207"/>
      <c r="ED430" s="207"/>
      <c r="EE430" s="207"/>
      <c r="EF430" s="207"/>
      <c r="EG430" s="207"/>
      <c r="EH430" s="207"/>
      <c r="EI430" s="207"/>
      <c r="EJ430" s="207"/>
      <c r="EK430" s="207"/>
      <c r="EL430" s="207"/>
      <c r="EM430" s="207"/>
      <c r="EN430" s="207"/>
      <c r="EO430" s="207"/>
      <c r="EP430" s="207"/>
      <c r="EQ430" s="207"/>
      <c r="ER430" s="207"/>
      <c r="ES430" s="207"/>
      <c r="ET430" s="207"/>
      <c r="EU430" s="207"/>
      <c r="EV430" s="207"/>
      <c r="EW430" s="207"/>
      <c r="EX430" s="207"/>
    </row>
    <row r="431" spans="1:154" s="4" customFormat="1" ht="11.25" hidden="1" customHeight="1">
      <c r="A431" s="168" t="s">
        <v>142</v>
      </c>
      <c r="B431" s="129"/>
      <c r="C431" s="129"/>
      <c r="D431" s="138">
        <v>43202</v>
      </c>
      <c r="E431" s="751" t="s">
        <v>68</v>
      </c>
      <c r="F431" s="751"/>
      <c r="G431" s="751"/>
      <c r="H431" s="751"/>
      <c r="I431" s="751"/>
      <c r="J431" s="752"/>
      <c r="M431" s="5"/>
      <c r="N431" s="5"/>
      <c r="S431" s="564"/>
      <c r="AF431" s="5"/>
      <c r="BK431" s="207"/>
      <c r="BL431" s="207"/>
      <c r="BM431" s="207"/>
      <c r="BN431" s="207"/>
      <c r="BO431" s="207"/>
      <c r="BP431" s="207"/>
      <c r="BQ431" s="207"/>
      <c r="BR431" s="207"/>
      <c r="BS431" s="207"/>
      <c r="BT431" s="207"/>
      <c r="BU431" s="207"/>
      <c r="BV431" s="207"/>
      <c r="BW431" s="207"/>
      <c r="BX431" s="207"/>
      <c r="BY431" s="207"/>
      <c r="BZ431" s="207"/>
      <c r="CA431" s="207"/>
      <c r="CB431" s="207"/>
      <c r="CC431" s="207"/>
      <c r="CD431" s="207"/>
      <c r="CE431" s="207"/>
      <c r="CF431" s="207"/>
      <c r="CG431" s="207"/>
      <c r="CH431" s="207"/>
      <c r="CI431" s="207"/>
      <c r="CJ431" s="207"/>
      <c r="CK431" s="207"/>
      <c r="CL431" s="207"/>
      <c r="CM431" s="207"/>
      <c r="CN431" s="207"/>
      <c r="CO431" s="207"/>
      <c r="CP431" s="207"/>
      <c r="CQ431" s="207"/>
      <c r="CR431" s="207"/>
      <c r="CS431" s="207"/>
      <c r="CT431" s="207"/>
      <c r="CU431" s="207"/>
      <c r="CV431" s="207"/>
      <c r="CW431" s="207"/>
      <c r="CX431" s="207"/>
      <c r="CY431" s="207"/>
      <c r="CZ431" s="207"/>
      <c r="DA431" s="207"/>
      <c r="DB431" s="207"/>
      <c r="DC431" s="207"/>
      <c r="DD431" s="207"/>
      <c r="DE431" s="207"/>
      <c r="DF431" s="207"/>
      <c r="DG431" s="207"/>
      <c r="DH431" s="207"/>
      <c r="DI431" s="207"/>
      <c r="DJ431" s="207"/>
      <c r="DK431" s="207"/>
      <c r="DL431" s="207"/>
      <c r="DM431" s="207"/>
      <c r="DN431" s="207"/>
      <c r="DO431" s="207"/>
      <c r="DP431" s="207"/>
      <c r="DQ431" s="207"/>
      <c r="DR431" s="207"/>
      <c r="DS431" s="207"/>
      <c r="DT431" s="207"/>
      <c r="DU431" s="207"/>
      <c r="DV431" s="207"/>
      <c r="DW431" s="207"/>
      <c r="DX431" s="207"/>
      <c r="DY431" s="207"/>
      <c r="DZ431" s="207"/>
      <c r="EA431" s="207"/>
      <c r="EB431" s="207"/>
      <c r="EC431" s="207"/>
      <c r="ED431" s="207"/>
      <c r="EE431" s="207"/>
      <c r="EF431" s="207"/>
      <c r="EG431" s="207"/>
      <c r="EH431" s="207"/>
      <c r="EI431" s="207"/>
      <c r="EJ431" s="207"/>
      <c r="EK431" s="207"/>
      <c r="EL431" s="207"/>
      <c r="EM431" s="207"/>
      <c r="EN431" s="207"/>
      <c r="EO431" s="207"/>
      <c r="EP431" s="207"/>
      <c r="EQ431" s="207"/>
      <c r="ER431" s="207"/>
      <c r="ES431" s="207"/>
      <c r="ET431" s="207"/>
      <c r="EU431" s="207"/>
      <c r="EV431" s="207"/>
      <c r="EW431" s="207"/>
      <c r="EX431" s="207"/>
    </row>
    <row r="432" spans="1:154" s="4" customFormat="1" ht="11.25" hidden="1" customHeight="1">
      <c r="A432" s="147" t="s">
        <v>154</v>
      </c>
      <c r="B432" s="139"/>
      <c r="C432" s="139"/>
      <c r="D432" s="140">
        <v>43182</v>
      </c>
      <c r="E432" s="753" t="s">
        <v>558</v>
      </c>
      <c r="F432" s="753"/>
      <c r="G432" s="753"/>
      <c r="H432" s="753"/>
      <c r="I432" s="753"/>
      <c r="J432" s="754"/>
      <c r="M432" s="5"/>
      <c r="N432" s="5"/>
      <c r="S432" s="564"/>
      <c r="AF432" s="5"/>
      <c r="BK432" s="207"/>
      <c r="BL432" s="207"/>
      <c r="BM432" s="207"/>
      <c r="BN432" s="207"/>
      <c r="BO432" s="207"/>
      <c r="BP432" s="207"/>
      <c r="BQ432" s="207"/>
      <c r="BR432" s="207"/>
      <c r="BS432" s="207"/>
      <c r="BT432" s="207"/>
      <c r="BU432" s="207"/>
      <c r="BV432" s="207"/>
      <c r="BW432" s="207"/>
      <c r="BX432" s="207"/>
      <c r="BY432" s="207"/>
      <c r="BZ432" s="207"/>
      <c r="CA432" s="207"/>
      <c r="CB432" s="207"/>
      <c r="CC432" s="207"/>
      <c r="CD432" s="207"/>
      <c r="CE432" s="207"/>
      <c r="CF432" s="207"/>
      <c r="CG432" s="207"/>
      <c r="CH432" s="207"/>
      <c r="CI432" s="207"/>
      <c r="CJ432" s="207"/>
      <c r="CK432" s="207"/>
      <c r="CL432" s="207"/>
      <c r="CM432" s="207"/>
      <c r="CN432" s="207"/>
      <c r="CO432" s="207"/>
      <c r="CP432" s="207"/>
      <c r="CQ432" s="207"/>
      <c r="CR432" s="207"/>
      <c r="CS432" s="207"/>
      <c r="CT432" s="207"/>
      <c r="CU432" s="207"/>
      <c r="CV432" s="207"/>
      <c r="CW432" s="207"/>
      <c r="CX432" s="207"/>
      <c r="CY432" s="207"/>
      <c r="CZ432" s="207"/>
      <c r="DA432" s="207"/>
      <c r="DB432" s="207"/>
      <c r="DC432" s="207"/>
      <c r="DD432" s="207"/>
      <c r="DE432" s="207"/>
      <c r="DF432" s="207"/>
      <c r="DG432" s="207"/>
      <c r="DH432" s="207"/>
      <c r="DI432" s="207"/>
      <c r="DJ432" s="207"/>
      <c r="DK432" s="207"/>
      <c r="DL432" s="207"/>
      <c r="DM432" s="207"/>
      <c r="DN432" s="207"/>
      <c r="DO432" s="207"/>
      <c r="DP432" s="207"/>
      <c r="DQ432" s="207"/>
      <c r="DR432" s="207"/>
      <c r="DS432" s="207"/>
      <c r="DT432" s="207"/>
      <c r="DU432" s="207"/>
      <c r="DV432" s="207"/>
      <c r="DW432" s="207"/>
      <c r="DX432" s="207"/>
      <c r="DY432" s="207"/>
      <c r="DZ432" s="207"/>
      <c r="EA432" s="207"/>
      <c r="EB432" s="207"/>
      <c r="EC432" s="207"/>
      <c r="ED432" s="207"/>
      <c r="EE432" s="207"/>
      <c r="EF432" s="207"/>
      <c r="EG432" s="207"/>
      <c r="EH432" s="207"/>
      <c r="EI432" s="207"/>
      <c r="EJ432" s="207"/>
      <c r="EK432" s="207"/>
      <c r="EL432" s="207"/>
      <c r="EM432" s="207"/>
      <c r="EN432" s="207"/>
      <c r="EO432" s="207"/>
      <c r="EP432" s="207"/>
      <c r="EQ432" s="207"/>
      <c r="ER432" s="207"/>
      <c r="ES432" s="207"/>
      <c r="ET432" s="207"/>
      <c r="EU432" s="207"/>
      <c r="EV432" s="207"/>
      <c r="EW432" s="207"/>
      <c r="EX432" s="207"/>
    </row>
    <row r="433" spans="1:154" s="4" customFormat="1" ht="11.25" hidden="1" customHeight="1">
      <c r="A433" s="168" t="s">
        <v>16</v>
      </c>
      <c r="B433" s="129"/>
      <c r="C433" s="129"/>
      <c r="D433" s="138">
        <v>43180</v>
      </c>
      <c r="E433" s="751" t="s">
        <v>549</v>
      </c>
      <c r="F433" s="751"/>
      <c r="G433" s="751"/>
      <c r="H433" s="751"/>
      <c r="I433" s="751"/>
      <c r="J433" s="752"/>
      <c r="M433" s="5"/>
      <c r="N433" s="5"/>
      <c r="S433" s="564"/>
      <c r="AF433" s="5"/>
      <c r="BK433" s="207"/>
      <c r="BL433" s="207"/>
      <c r="BM433" s="207"/>
      <c r="BN433" s="207"/>
      <c r="BO433" s="207"/>
      <c r="BP433" s="207"/>
      <c r="BQ433" s="207"/>
      <c r="BR433" s="207"/>
      <c r="BS433" s="207"/>
      <c r="BT433" s="207"/>
      <c r="BU433" s="207"/>
      <c r="BV433" s="207"/>
      <c r="BW433" s="207"/>
      <c r="BX433" s="207"/>
      <c r="BY433" s="207"/>
      <c r="BZ433" s="207"/>
      <c r="CA433" s="207"/>
      <c r="CB433" s="207"/>
      <c r="CC433" s="207"/>
      <c r="CD433" s="207"/>
      <c r="CE433" s="207"/>
      <c r="CF433" s="207"/>
      <c r="CG433" s="207"/>
      <c r="CH433" s="207"/>
      <c r="CI433" s="207"/>
      <c r="CJ433" s="207"/>
      <c r="CK433" s="207"/>
      <c r="CL433" s="207"/>
      <c r="CM433" s="207"/>
      <c r="CN433" s="207"/>
      <c r="CO433" s="207"/>
      <c r="CP433" s="207"/>
      <c r="CQ433" s="207"/>
      <c r="CR433" s="207"/>
      <c r="CS433" s="207"/>
      <c r="CT433" s="207"/>
      <c r="CU433" s="207"/>
      <c r="CV433" s="207"/>
      <c r="CW433" s="207"/>
      <c r="CX433" s="207"/>
      <c r="CY433" s="207"/>
      <c r="CZ433" s="207"/>
      <c r="DA433" s="207"/>
      <c r="DB433" s="207"/>
      <c r="DC433" s="207"/>
      <c r="DD433" s="207"/>
      <c r="DE433" s="207"/>
      <c r="DF433" s="207"/>
      <c r="DG433" s="207"/>
      <c r="DH433" s="207"/>
      <c r="DI433" s="207"/>
      <c r="DJ433" s="207"/>
      <c r="DK433" s="207"/>
      <c r="DL433" s="207"/>
      <c r="DM433" s="207"/>
      <c r="DN433" s="207"/>
      <c r="DO433" s="207"/>
      <c r="DP433" s="207"/>
      <c r="DQ433" s="207"/>
      <c r="DR433" s="207"/>
      <c r="DS433" s="207"/>
      <c r="DT433" s="207"/>
      <c r="DU433" s="207"/>
      <c r="DV433" s="207"/>
      <c r="DW433" s="207"/>
      <c r="DX433" s="207"/>
      <c r="DY433" s="207"/>
      <c r="DZ433" s="207"/>
      <c r="EA433" s="207"/>
      <c r="EB433" s="207"/>
      <c r="EC433" s="207"/>
      <c r="ED433" s="207"/>
      <c r="EE433" s="207"/>
      <c r="EF433" s="207"/>
      <c r="EG433" s="207"/>
      <c r="EH433" s="207"/>
      <c r="EI433" s="207"/>
      <c r="EJ433" s="207"/>
      <c r="EK433" s="207"/>
      <c r="EL433" s="207"/>
      <c r="EM433" s="207"/>
      <c r="EN433" s="207"/>
      <c r="EO433" s="207"/>
      <c r="EP433" s="207"/>
      <c r="EQ433" s="207"/>
      <c r="ER433" s="207"/>
      <c r="ES433" s="207"/>
      <c r="ET433" s="207"/>
      <c r="EU433" s="207"/>
      <c r="EV433" s="207"/>
      <c r="EW433" s="207"/>
      <c r="EX433" s="207"/>
    </row>
    <row r="434" spans="1:154" s="4" customFormat="1" ht="11.25" hidden="1" customHeight="1">
      <c r="A434" s="147" t="s">
        <v>146</v>
      </c>
      <c r="B434" s="139"/>
      <c r="C434" s="139"/>
      <c r="D434" s="140">
        <v>43179</v>
      </c>
      <c r="E434" s="753" t="s">
        <v>549</v>
      </c>
      <c r="F434" s="753"/>
      <c r="G434" s="753"/>
      <c r="H434" s="753"/>
      <c r="I434" s="753"/>
      <c r="J434" s="754"/>
      <c r="M434" s="5"/>
      <c r="N434" s="5"/>
      <c r="S434" s="564"/>
      <c r="AF434" s="5"/>
      <c r="BK434" s="207"/>
      <c r="BL434" s="207"/>
      <c r="BM434" s="207"/>
      <c r="BN434" s="207"/>
      <c r="BO434" s="207"/>
      <c r="BP434" s="207"/>
      <c r="BQ434" s="207"/>
      <c r="BR434" s="207"/>
      <c r="BS434" s="207"/>
      <c r="BT434" s="207"/>
      <c r="BU434" s="207"/>
      <c r="BV434" s="207"/>
      <c r="BW434" s="207"/>
      <c r="BX434" s="207"/>
      <c r="BY434" s="207"/>
      <c r="BZ434" s="207"/>
      <c r="CA434" s="207"/>
      <c r="CB434" s="207"/>
      <c r="CC434" s="207"/>
      <c r="CD434" s="207"/>
      <c r="CE434" s="207"/>
      <c r="CF434" s="207"/>
      <c r="CG434" s="207"/>
      <c r="CH434" s="207"/>
      <c r="CI434" s="207"/>
      <c r="CJ434" s="207"/>
      <c r="CK434" s="207"/>
      <c r="CL434" s="207"/>
      <c r="CM434" s="207"/>
      <c r="CN434" s="207"/>
      <c r="CO434" s="207"/>
      <c r="CP434" s="207"/>
      <c r="CQ434" s="207"/>
      <c r="CR434" s="207"/>
      <c r="CS434" s="207"/>
      <c r="CT434" s="207"/>
      <c r="CU434" s="207"/>
      <c r="CV434" s="207"/>
      <c r="CW434" s="207"/>
      <c r="CX434" s="207"/>
      <c r="CY434" s="207"/>
      <c r="CZ434" s="207"/>
      <c r="DA434" s="207"/>
      <c r="DB434" s="207"/>
      <c r="DC434" s="207"/>
      <c r="DD434" s="207"/>
      <c r="DE434" s="207"/>
      <c r="DF434" s="207"/>
      <c r="DG434" s="207"/>
      <c r="DH434" s="207"/>
      <c r="DI434" s="207"/>
      <c r="DJ434" s="207"/>
      <c r="DK434" s="207"/>
      <c r="DL434" s="207"/>
      <c r="DM434" s="207"/>
      <c r="DN434" s="207"/>
      <c r="DO434" s="207"/>
      <c r="DP434" s="207"/>
      <c r="DQ434" s="207"/>
      <c r="DR434" s="207"/>
      <c r="DS434" s="207"/>
      <c r="DT434" s="207"/>
      <c r="DU434" s="207"/>
      <c r="DV434" s="207"/>
      <c r="DW434" s="207"/>
      <c r="DX434" s="207"/>
      <c r="DY434" s="207"/>
      <c r="DZ434" s="207"/>
      <c r="EA434" s="207"/>
      <c r="EB434" s="207"/>
      <c r="EC434" s="207"/>
      <c r="ED434" s="207"/>
      <c r="EE434" s="207"/>
      <c r="EF434" s="207"/>
      <c r="EG434" s="207"/>
      <c r="EH434" s="207"/>
      <c r="EI434" s="207"/>
      <c r="EJ434" s="207"/>
      <c r="EK434" s="207"/>
      <c r="EL434" s="207"/>
      <c r="EM434" s="207"/>
      <c r="EN434" s="207"/>
      <c r="EO434" s="207"/>
      <c r="EP434" s="207"/>
      <c r="EQ434" s="207"/>
      <c r="ER434" s="207"/>
      <c r="ES434" s="207"/>
      <c r="ET434" s="207"/>
      <c r="EU434" s="207"/>
      <c r="EV434" s="207"/>
      <c r="EW434" s="207"/>
      <c r="EX434" s="207"/>
    </row>
    <row r="435" spans="1:154" s="4" customFormat="1" ht="11.25" hidden="1" customHeight="1">
      <c r="A435" s="168" t="s">
        <v>145</v>
      </c>
      <c r="B435" s="129"/>
      <c r="C435" s="129"/>
      <c r="D435" s="138">
        <v>43172</v>
      </c>
      <c r="E435" s="751" t="s">
        <v>549</v>
      </c>
      <c r="F435" s="751"/>
      <c r="G435" s="751"/>
      <c r="H435" s="751"/>
      <c r="I435" s="751"/>
      <c r="J435" s="752"/>
      <c r="M435" s="5"/>
      <c r="N435" s="5"/>
      <c r="S435" s="564"/>
      <c r="AF435" s="5"/>
      <c r="BK435" s="207"/>
      <c r="BL435" s="207"/>
      <c r="BM435" s="207"/>
      <c r="BN435" s="207"/>
      <c r="BO435" s="207"/>
      <c r="BP435" s="207"/>
      <c r="BQ435" s="207"/>
      <c r="BR435" s="207"/>
      <c r="BS435" s="207"/>
      <c r="BT435" s="207"/>
      <c r="BU435" s="207"/>
      <c r="BV435" s="207"/>
      <c r="BW435" s="207"/>
      <c r="BX435" s="207"/>
      <c r="BY435" s="207"/>
      <c r="BZ435" s="207"/>
      <c r="CA435" s="207"/>
      <c r="CB435" s="207"/>
      <c r="CC435" s="207"/>
      <c r="CD435" s="207"/>
      <c r="CE435" s="207"/>
      <c r="CF435" s="207"/>
      <c r="CG435" s="207"/>
      <c r="CH435" s="207"/>
      <c r="CI435" s="207"/>
      <c r="CJ435" s="207"/>
      <c r="CK435" s="207"/>
      <c r="CL435" s="207"/>
      <c r="CM435" s="207"/>
      <c r="CN435" s="207"/>
      <c r="CO435" s="207"/>
      <c r="CP435" s="207"/>
      <c r="CQ435" s="207"/>
      <c r="CR435" s="207"/>
      <c r="CS435" s="207"/>
      <c r="CT435" s="207"/>
      <c r="CU435" s="207"/>
      <c r="CV435" s="207"/>
      <c r="CW435" s="207"/>
      <c r="CX435" s="207"/>
      <c r="CY435" s="207"/>
      <c r="CZ435" s="207"/>
      <c r="DA435" s="207"/>
      <c r="DB435" s="207"/>
      <c r="DC435" s="207"/>
      <c r="DD435" s="207"/>
      <c r="DE435" s="207"/>
      <c r="DF435" s="207"/>
      <c r="DG435" s="207"/>
      <c r="DH435" s="207"/>
      <c r="DI435" s="207"/>
      <c r="DJ435" s="207"/>
      <c r="DK435" s="207"/>
      <c r="DL435" s="207"/>
      <c r="DM435" s="207"/>
      <c r="DN435" s="207"/>
      <c r="DO435" s="207"/>
      <c r="DP435" s="207"/>
      <c r="DQ435" s="207"/>
      <c r="DR435" s="207"/>
      <c r="DS435" s="207"/>
      <c r="DT435" s="207"/>
      <c r="DU435" s="207"/>
      <c r="DV435" s="207"/>
      <c r="DW435" s="207"/>
      <c r="DX435" s="207"/>
      <c r="DY435" s="207"/>
      <c r="DZ435" s="207"/>
      <c r="EA435" s="207"/>
      <c r="EB435" s="207"/>
      <c r="EC435" s="207"/>
      <c r="ED435" s="207"/>
      <c r="EE435" s="207"/>
      <c r="EF435" s="207"/>
      <c r="EG435" s="207"/>
      <c r="EH435" s="207"/>
      <c r="EI435" s="207"/>
      <c r="EJ435" s="207"/>
      <c r="EK435" s="207"/>
      <c r="EL435" s="207"/>
      <c r="EM435" s="207"/>
      <c r="EN435" s="207"/>
      <c r="EO435" s="207"/>
      <c r="EP435" s="207"/>
      <c r="EQ435" s="207"/>
      <c r="ER435" s="207"/>
      <c r="ES435" s="207"/>
      <c r="ET435" s="207"/>
      <c r="EU435" s="207"/>
      <c r="EV435" s="207"/>
      <c r="EW435" s="207"/>
      <c r="EX435" s="207"/>
    </row>
    <row r="436" spans="1:154" s="4" customFormat="1" ht="11.25" hidden="1" customHeight="1">
      <c r="A436" s="147" t="s">
        <v>199</v>
      </c>
      <c r="B436" s="139"/>
      <c r="C436" s="139"/>
      <c r="D436" s="140">
        <v>43167</v>
      </c>
      <c r="E436" s="753" t="s">
        <v>549</v>
      </c>
      <c r="F436" s="753"/>
      <c r="G436" s="753"/>
      <c r="H436" s="753"/>
      <c r="I436" s="753"/>
      <c r="J436" s="754"/>
      <c r="M436" s="5"/>
      <c r="N436" s="5"/>
      <c r="S436" s="564"/>
      <c r="AF436" s="5"/>
      <c r="BK436" s="207"/>
      <c r="BL436" s="207"/>
      <c r="BM436" s="207"/>
      <c r="BN436" s="207"/>
      <c r="BO436" s="207"/>
      <c r="BP436" s="207"/>
      <c r="BQ436" s="207"/>
      <c r="BR436" s="207"/>
      <c r="BS436" s="207"/>
      <c r="BT436" s="207"/>
      <c r="BU436" s="207"/>
      <c r="BV436" s="207"/>
      <c r="BW436" s="207"/>
      <c r="BX436" s="207"/>
      <c r="BY436" s="207"/>
      <c r="BZ436" s="207"/>
      <c r="CA436" s="207"/>
      <c r="CB436" s="207"/>
      <c r="CC436" s="207"/>
      <c r="CD436" s="207"/>
      <c r="CE436" s="207"/>
      <c r="CF436" s="207"/>
      <c r="CG436" s="207"/>
      <c r="CH436" s="207"/>
      <c r="CI436" s="207"/>
      <c r="CJ436" s="207"/>
      <c r="CK436" s="207"/>
      <c r="CL436" s="207"/>
      <c r="CM436" s="207"/>
      <c r="CN436" s="207"/>
      <c r="CO436" s="207"/>
      <c r="CP436" s="207"/>
      <c r="CQ436" s="207"/>
      <c r="CR436" s="207"/>
      <c r="CS436" s="207"/>
      <c r="CT436" s="207"/>
      <c r="CU436" s="207"/>
      <c r="CV436" s="207"/>
      <c r="CW436" s="207"/>
      <c r="CX436" s="207"/>
      <c r="CY436" s="207"/>
      <c r="CZ436" s="207"/>
      <c r="DA436" s="207"/>
      <c r="DB436" s="207"/>
      <c r="DC436" s="207"/>
      <c r="DD436" s="207"/>
      <c r="DE436" s="207"/>
      <c r="DF436" s="207"/>
      <c r="DG436" s="207"/>
      <c r="DH436" s="207"/>
      <c r="DI436" s="207"/>
      <c r="DJ436" s="207"/>
      <c r="DK436" s="207"/>
      <c r="DL436" s="207"/>
      <c r="DM436" s="207"/>
      <c r="DN436" s="207"/>
      <c r="DO436" s="207"/>
      <c r="DP436" s="207"/>
      <c r="DQ436" s="207"/>
      <c r="DR436" s="207"/>
      <c r="DS436" s="207"/>
      <c r="DT436" s="207"/>
      <c r="DU436" s="207"/>
      <c r="DV436" s="207"/>
      <c r="DW436" s="207"/>
      <c r="DX436" s="207"/>
      <c r="DY436" s="207"/>
      <c r="DZ436" s="207"/>
      <c r="EA436" s="207"/>
      <c r="EB436" s="207"/>
      <c r="EC436" s="207"/>
      <c r="ED436" s="207"/>
      <c r="EE436" s="207"/>
      <c r="EF436" s="207"/>
      <c r="EG436" s="207"/>
      <c r="EH436" s="207"/>
      <c r="EI436" s="207"/>
      <c r="EJ436" s="207"/>
      <c r="EK436" s="207"/>
      <c r="EL436" s="207"/>
      <c r="EM436" s="207"/>
      <c r="EN436" s="207"/>
      <c r="EO436" s="207"/>
      <c r="EP436" s="207"/>
      <c r="EQ436" s="207"/>
      <c r="ER436" s="207"/>
      <c r="ES436" s="207"/>
      <c r="ET436" s="207"/>
      <c r="EU436" s="207"/>
      <c r="EV436" s="207"/>
      <c r="EW436" s="207"/>
      <c r="EX436" s="207"/>
    </row>
    <row r="437" spans="1:154" s="4" customFormat="1" ht="11.25" hidden="1" customHeight="1">
      <c r="A437" s="168" t="s">
        <v>402</v>
      </c>
      <c r="B437" s="129"/>
      <c r="C437" s="129"/>
      <c r="D437" s="138">
        <v>43167</v>
      </c>
      <c r="E437" s="751" t="s">
        <v>549</v>
      </c>
      <c r="F437" s="751"/>
      <c r="G437" s="751"/>
      <c r="H437" s="751"/>
      <c r="I437" s="751"/>
      <c r="J437" s="752"/>
      <c r="M437" s="5"/>
      <c r="N437" s="15"/>
      <c r="O437" s="3"/>
      <c r="P437" s="3"/>
      <c r="Q437" s="3"/>
      <c r="R437" s="3"/>
      <c r="S437" s="245"/>
      <c r="T437" s="3"/>
      <c r="U437" s="3"/>
      <c r="V437" s="3"/>
      <c r="W437" s="3"/>
      <c r="AF437" s="5"/>
      <c r="BK437" s="207"/>
      <c r="BL437" s="207"/>
      <c r="BM437" s="207"/>
      <c r="BN437" s="207"/>
      <c r="BO437" s="207"/>
      <c r="BP437" s="207"/>
      <c r="BQ437" s="207"/>
      <c r="BR437" s="207"/>
      <c r="BS437" s="207"/>
      <c r="BT437" s="207"/>
      <c r="BU437" s="207"/>
      <c r="BV437" s="207"/>
      <c r="BW437" s="207"/>
      <c r="BX437" s="207"/>
      <c r="BY437" s="207"/>
      <c r="BZ437" s="207"/>
      <c r="CA437" s="207"/>
      <c r="CB437" s="207"/>
      <c r="CC437" s="207"/>
      <c r="CD437" s="207"/>
      <c r="CE437" s="207"/>
      <c r="CF437" s="207"/>
      <c r="CG437" s="207"/>
      <c r="CH437" s="207"/>
      <c r="CI437" s="207"/>
      <c r="CJ437" s="207"/>
      <c r="CK437" s="207"/>
      <c r="CL437" s="207"/>
      <c r="CM437" s="207"/>
      <c r="CN437" s="207"/>
      <c r="CO437" s="207"/>
      <c r="CP437" s="207"/>
      <c r="CQ437" s="207"/>
      <c r="CR437" s="207"/>
      <c r="CS437" s="207"/>
      <c r="CT437" s="207"/>
      <c r="CU437" s="207"/>
      <c r="CV437" s="207"/>
      <c r="CW437" s="207"/>
      <c r="CX437" s="207"/>
      <c r="CY437" s="207"/>
      <c r="CZ437" s="207"/>
      <c r="DA437" s="207"/>
      <c r="DB437" s="207"/>
      <c r="DC437" s="207"/>
      <c r="DD437" s="207"/>
      <c r="DE437" s="207"/>
      <c r="DF437" s="207"/>
      <c r="DG437" s="207"/>
      <c r="DH437" s="207"/>
      <c r="DI437" s="207"/>
      <c r="DJ437" s="207"/>
      <c r="DK437" s="207"/>
      <c r="DL437" s="207"/>
      <c r="DM437" s="207"/>
      <c r="DN437" s="207"/>
      <c r="DO437" s="207"/>
      <c r="DP437" s="207"/>
      <c r="DQ437" s="207"/>
      <c r="DR437" s="207"/>
      <c r="DS437" s="207"/>
      <c r="DT437" s="207"/>
      <c r="DU437" s="207"/>
      <c r="DV437" s="207"/>
      <c r="DW437" s="207"/>
      <c r="DX437" s="207"/>
      <c r="DY437" s="207"/>
      <c r="DZ437" s="207"/>
      <c r="EA437" s="207"/>
      <c r="EB437" s="207"/>
      <c r="EC437" s="207"/>
      <c r="ED437" s="207"/>
      <c r="EE437" s="207"/>
      <c r="EF437" s="207"/>
      <c r="EG437" s="207"/>
      <c r="EH437" s="207"/>
      <c r="EI437" s="207"/>
      <c r="EJ437" s="207"/>
      <c r="EK437" s="207"/>
      <c r="EL437" s="207"/>
      <c r="EM437" s="207"/>
      <c r="EN437" s="207"/>
      <c r="EO437" s="207"/>
      <c r="EP437" s="207"/>
      <c r="EQ437" s="207"/>
      <c r="ER437" s="207"/>
      <c r="ES437" s="207"/>
      <c r="ET437" s="207"/>
      <c r="EU437" s="207"/>
      <c r="EV437" s="207"/>
      <c r="EW437" s="207"/>
      <c r="EX437" s="207"/>
    </row>
    <row r="438" spans="1:154" s="4" customFormat="1" ht="11.25" hidden="1" customHeight="1">
      <c r="A438" s="147" t="s">
        <v>196</v>
      </c>
      <c r="B438" s="139"/>
      <c r="C438" s="139"/>
      <c r="D438" s="140">
        <v>43165</v>
      </c>
      <c r="E438" s="753" t="s">
        <v>549</v>
      </c>
      <c r="F438" s="753"/>
      <c r="G438" s="753"/>
      <c r="H438" s="753"/>
      <c r="I438" s="753"/>
      <c r="J438" s="754"/>
      <c r="M438" s="5"/>
      <c r="N438" s="5"/>
      <c r="S438" s="564"/>
      <c r="AF438" s="5"/>
      <c r="BK438" s="207"/>
      <c r="BL438" s="207"/>
      <c r="BM438" s="207"/>
      <c r="BN438" s="207"/>
      <c r="BO438" s="207"/>
      <c r="BP438" s="207"/>
      <c r="BQ438" s="207"/>
      <c r="BR438" s="207"/>
      <c r="BS438" s="207"/>
      <c r="BT438" s="207"/>
      <c r="BU438" s="207"/>
      <c r="BV438" s="207"/>
      <c r="BW438" s="207"/>
      <c r="BX438" s="207"/>
      <c r="BY438" s="207"/>
      <c r="BZ438" s="207"/>
      <c r="CA438" s="207"/>
      <c r="CB438" s="207"/>
      <c r="CC438" s="207"/>
      <c r="CD438" s="207"/>
      <c r="CE438" s="207"/>
      <c r="CF438" s="207"/>
      <c r="CG438" s="207"/>
      <c r="CH438" s="207"/>
      <c r="CI438" s="207"/>
      <c r="CJ438" s="207"/>
      <c r="CK438" s="207"/>
      <c r="CL438" s="207"/>
      <c r="CM438" s="207"/>
      <c r="CN438" s="207"/>
      <c r="CO438" s="207"/>
      <c r="CP438" s="207"/>
      <c r="CQ438" s="207"/>
      <c r="CR438" s="207"/>
      <c r="CS438" s="207"/>
      <c r="CT438" s="207"/>
      <c r="CU438" s="207"/>
      <c r="CV438" s="207"/>
      <c r="CW438" s="207"/>
      <c r="CX438" s="207"/>
      <c r="CY438" s="207"/>
      <c r="CZ438" s="207"/>
      <c r="DA438" s="207"/>
      <c r="DB438" s="207"/>
      <c r="DC438" s="207"/>
      <c r="DD438" s="207"/>
      <c r="DE438" s="207"/>
      <c r="DF438" s="207"/>
      <c r="DG438" s="207"/>
      <c r="DH438" s="207"/>
      <c r="DI438" s="207"/>
      <c r="DJ438" s="207"/>
      <c r="DK438" s="207"/>
      <c r="DL438" s="207"/>
      <c r="DM438" s="207"/>
      <c r="DN438" s="207"/>
      <c r="DO438" s="207"/>
      <c r="DP438" s="207"/>
      <c r="DQ438" s="207"/>
      <c r="DR438" s="207"/>
      <c r="DS438" s="207"/>
      <c r="DT438" s="207"/>
      <c r="DU438" s="207"/>
      <c r="DV438" s="207"/>
      <c r="DW438" s="207"/>
      <c r="DX438" s="207"/>
      <c r="DY438" s="207"/>
      <c r="DZ438" s="207"/>
      <c r="EA438" s="207"/>
      <c r="EB438" s="207"/>
      <c r="EC438" s="207"/>
      <c r="ED438" s="207"/>
      <c r="EE438" s="207"/>
      <c r="EF438" s="207"/>
      <c r="EG438" s="207"/>
      <c r="EH438" s="207"/>
      <c r="EI438" s="207"/>
      <c r="EJ438" s="207"/>
      <c r="EK438" s="207"/>
      <c r="EL438" s="207"/>
      <c r="EM438" s="207"/>
      <c r="EN438" s="207"/>
      <c r="EO438" s="207"/>
      <c r="EP438" s="207"/>
      <c r="EQ438" s="207"/>
      <c r="ER438" s="207"/>
      <c r="ES438" s="207"/>
      <c r="ET438" s="207"/>
      <c r="EU438" s="207"/>
      <c r="EV438" s="207"/>
      <c r="EW438" s="207"/>
      <c r="EX438" s="207"/>
    </row>
    <row r="439" spans="1:154" s="4" customFormat="1" ht="11.25" hidden="1" customHeight="1">
      <c r="A439" s="168" t="s">
        <v>274</v>
      </c>
      <c r="B439" s="129"/>
      <c r="C439" s="129"/>
      <c r="D439" s="138">
        <v>43164</v>
      </c>
      <c r="E439" s="751" t="s">
        <v>549</v>
      </c>
      <c r="F439" s="751"/>
      <c r="G439" s="751"/>
      <c r="H439" s="751"/>
      <c r="I439" s="751"/>
      <c r="J439" s="752"/>
      <c r="M439" s="5"/>
      <c r="N439" s="5"/>
      <c r="S439" s="564"/>
      <c r="AF439" s="5"/>
      <c r="BK439" s="207"/>
      <c r="BL439" s="207"/>
      <c r="BM439" s="207"/>
      <c r="BN439" s="207"/>
      <c r="BO439" s="207"/>
      <c r="BP439" s="207"/>
      <c r="BQ439" s="207"/>
      <c r="BR439" s="207"/>
      <c r="BS439" s="207"/>
      <c r="BT439" s="207"/>
      <c r="BU439" s="207"/>
      <c r="BV439" s="207"/>
      <c r="BW439" s="207"/>
      <c r="BX439" s="207"/>
      <c r="BY439" s="207"/>
      <c r="BZ439" s="207"/>
      <c r="CA439" s="207"/>
      <c r="CB439" s="207"/>
      <c r="CC439" s="207"/>
      <c r="CD439" s="207"/>
      <c r="CE439" s="207"/>
      <c r="CF439" s="207"/>
      <c r="CG439" s="207"/>
      <c r="CH439" s="207"/>
      <c r="CI439" s="207"/>
      <c r="CJ439" s="207"/>
      <c r="CK439" s="207"/>
      <c r="CL439" s="207"/>
      <c r="CM439" s="207"/>
      <c r="CN439" s="207"/>
      <c r="CO439" s="207"/>
      <c r="CP439" s="207"/>
      <c r="CQ439" s="207"/>
      <c r="CR439" s="207"/>
      <c r="CS439" s="207"/>
      <c r="CT439" s="207"/>
      <c r="CU439" s="207"/>
      <c r="CV439" s="207"/>
      <c r="CW439" s="207"/>
      <c r="CX439" s="207"/>
      <c r="CY439" s="207"/>
      <c r="CZ439" s="207"/>
      <c r="DA439" s="207"/>
      <c r="DB439" s="207"/>
      <c r="DC439" s="207"/>
      <c r="DD439" s="207"/>
      <c r="DE439" s="207"/>
      <c r="DF439" s="207"/>
      <c r="DG439" s="207"/>
      <c r="DH439" s="207"/>
      <c r="DI439" s="207"/>
      <c r="DJ439" s="207"/>
      <c r="DK439" s="207"/>
      <c r="DL439" s="207"/>
      <c r="DM439" s="207"/>
      <c r="DN439" s="207"/>
      <c r="DO439" s="207"/>
      <c r="DP439" s="207"/>
      <c r="DQ439" s="207"/>
      <c r="DR439" s="207"/>
      <c r="DS439" s="207"/>
      <c r="DT439" s="207"/>
      <c r="DU439" s="207"/>
      <c r="DV439" s="207"/>
      <c r="DW439" s="207"/>
      <c r="DX439" s="207"/>
      <c r="DY439" s="207"/>
      <c r="DZ439" s="207"/>
      <c r="EA439" s="207"/>
      <c r="EB439" s="207"/>
      <c r="EC439" s="207"/>
      <c r="ED439" s="207"/>
      <c r="EE439" s="207"/>
      <c r="EF439" s="207"/>
      <c r="EG439" s="207"/>
      <c r="EH439" s="207"/>
      <c r="EI439" s="207"/>
      <c r="EJ439" s="207"/>
      <c r="EK439" s="207"/>
      <c r="EL439" s="207"/>
      <c r="EM439" s="207"/>
      <c r="EN439" s="207"/>
      <c r="EO439" s="207"/>
      <c r="EP439" s="207"/>
      <c r="EQ439" s="207"/>
      <c r="ER439" s="207"/>
      <c r="ES439" s="207"/>
      <c r="ET439" s="207"/>
      <c r="EU439" s="207"/>
      <c r="EV439" s="207"/>
      <c r="EW439" s="207"/>
      <c r="EX439" s="207"/>
    </row>
    <row r="440" spans="1:154" s="4" customFormat="1" ht="11.25" hidden="1" customHeight="1">
      <c r="A440" s="147" t="s">
        <v>142</v>
      </c>
      <c r="B440" s="139"/>
      <c r="C440" s="139"/>
      <c r="D440" s="140">
        <v>43151</v>
      </c>
      <c r="E440" s="753" t="s">
        <v>549</v>
      </c>
      <c r="F440" s="753"/>
      <c r="G440" s="753"/>
      <c r="H440" s="753"/>
      <c r="I440" s="753"/>
      <c r="J440" s="754"/>
      <c r="M440" s="5"/>
      <c r="N440" s="5"/>
      <c r="S440" s="564"/>
      <c r="AF440" s="5"/>
      <c r="BK440" s="207"/>
      <c r="BL440" s="207"/>
      <c r="BM440" s="207"/>
      <c r="BN440" s="207"/>
      <c r="BO440" s="207"/>
      <c r="BP440" s="207"/>
      <c r="BQ440" s="207"/>
      <c r="BR440" s="207"/>
      <c r="BS440" s="207"/>
      <c r="BT440" s="207"/>
      <c r="BU440" s="207"/>
      <c r="BV440" s="207"/>
      <c r="BW440" s="207"/>
      <c r="BX440" s="207"/>
      <c r="BY440" s="207"/>
      <c r="BZ440" s="207"/>
      <c r="CA440" s="207"/>
      <c r="CB440" s="207"/>
      <c r="CC440" s="207"/>
      <c r="CD440" s="207"/>
      <c r="CE440" s="207"/>
      <c r="CF440" s="207"/>
      <c r="CG440" s="207"/>
      <c r="CH440" s="207"/>
      <c r="CI440" s="207"/>
      <c r="CJ440" s="207"/>
      <c r="CK440" s="207"/>
      <c r="CL440" s="207"/>
      <c r="CM440" s="207"/>
      <c r="CN440" s="207"/>
      <c r="CO440" s="207"/>
      <c r="CP440" s="207"/>
      <c r="CQ440" s="207"/>
      <c r="CR440" s="207"/>
      <c r="CS440" s="207"/>
      <c r="CT440" s="207"/>
      <c r="CU440" s="207"/>
      <c r="CV440" s="207"/>
      <c r="CW440" s="207"/>
      <c r="CX440" s="207"/>
      <c r="CY440" s="207"/>
      <c r="CZ440" s="207"/>
      <c r="DA440" s="207"/>
      <c r="DB440" s="207"/>
      <c r="DC440" s="207"/>
      <c r="DD440" s="207"/>
      <c r="DE440" s="207"/>
      <c r="DF440" s="207"/>
      <c r="DG440" s="207"/>
      <c r="DH440" s="207"/>
      <c r="DI440" s="207"/>
      <c r="DJ440" s="207"/>
      <c r="DK440" s="207"/>
      <c r="DL440" s="207"/>
      <c r="DM440" s="207"/>
      <c r="DN440" s="207"/>
      <c r="DO440" s="207"/>
      <c r="DP440" s="207"/>
      <c r="DQ440" s="207"/>
      <c r="DR440" s="207"/>
      <c r="DS440" s="207"/>
      <c r="DT440" s="207"/>
      <c r="DU440" s="207"/>
      <c r="DV440" s="207"/>
      <c r="DW440" s="207"/>
      <c r="DX440" s="207"/>
      <c r="DY440" s="207"/>
      <c r="DZ440" s="207"/>
      <c r="EA440" s="207"/>
      <c r="EB440" s="207"/>
      <c r="EC440" s="207"/>
      <c r="ED440" s="207"/>
      <c r="EE440" s="207"/>
      <c r="EF440" s="207"/>
      <c r="EG440" s="207"/>
      <c r="EH440" s="207"/>
      <c r="EI440" s="207"/>
      <c r="EJ440" s="207"/>
      <c r="EK440" s="207"/>
      <c r="EL440" s="207"/>
      <c r="EM440" s="207"/>
      <c r="EN440" s="207"/>
      <c r="EO440" s="207"/>
      <c r="EP440" s="207"/>
      <c r="EQ440" s="207"/>
      <c r="ER440" s="207"/>
      <c r="ES440" s="207"/>
      <c r="ET440" s="207"/>
      <c r="EU440" s="207"/>
      <c r="EV440" s="207"/>
      <c r="EW440" s="207"/>
      <c r="EX440" s="207"/>
    </row>
    <row r="441" spans="1:154" s="4" customFormat="1" ht="11.25" hidden="1" customHeight="1">
      <c r="A441" s="168" t="s">
        <v>64</v>
      </c>
      <c r="B441" s="129"/>
      <c r="C441" s="129"/>
      <c r="D441" s="138">
        <v>43147</v>
      </c>
      <c r="E441" s="751" t="s">
        <v>557</v>
      </c>
      <c r="F441" s="751"/>
      <c r="G441" s="751"/>
      <c r="H441" s="751"/>
      <c r="I441" s="751"/>
      <c r="J441" s="752"/>
      <c r="M441" s="5"/>
      <c r="N441" s="5"/>
      <c r="S441" s="564"/>
      <c r="AF441" s="5"/>
      <c r="BK441" s="207"/>
      <c r="BL441" s="207"/>
      <c r="BM441" s="207"/>
      <c r="BN441" s="207"/>
      <c r="BO441" s="207"/>
      <c r="BP441" s="207"/>
      <c r="BQ441" s="207"/>
      <c r="BR441" s="207"/>
      <c r="BS441" s="207"/>
      <c r="BT441" s="207"/>
      <c r="BU441" s="207"/>
      <c r="BV441" s="207"/>
      <c r="BW441" s="207"/>
      <c r="BX441" s="207"/>
      <c r="BY441" s="207"/>
      <c r="BZ441" s="207"/>
      <c r="CA441" s="207"/>
      <c r="CB441" s="207"/>
      <c r="CC441" s="207"/>
      <c r="CD441" s="207"/>
      <c r="CE441" s="207"/>
      <c r="CF441" s="207"/>
      <c r="CG441" s="207"/>
      <c r="CH441" s="207"/>
      <c r="CI441" s="207"/>
      <c r="CJ441" s="207"/>
      <c r="CK441" s="207"/>
      <c r="CL441" s="207"/>
      <c r="CM441" s="207"/>
      <c r="CN441" s="207"/>
      <c r="CO441" s="207"/>
      <c r="CP441" s="207"/>
      <c r="CQ441" s="207"/>
      <c r="CR441" s="207"/>
      <c r="CS441" s="207"/>
      <c r="CT441" s="207"/>
      <c r="CU441" s="207"/>
      <c r="CV441" s="207"/>
      <c r="CW441" s="207"/>
      <c r="CX441" s="207"/>
      <c r="CY441" s="207"/>
      <c r="CZ441" s="207"/>
      <c r="DA441" s="207"/>
      <c r="DB441" s="207"/>
      <c r="DC441" s="207"/>
      <c r="DD441" s="207"/>
      <c r="DE441" s="207"/>
      <c r="DF441" s="207"/>
      <c r="DG441" s="207"/>
      <c r="DH441" s="207"/>
      <c r="DI441" s="207"/>
      <c r="DJ441" s="207"/>
      <c r="DK441" s="207"/>
      <c r="DL441" s="207"/>
      <c r="DM441" s="207"/>
      <c r="DN441" s="207"/>
      <c r="DO441" s="207"/>
      <c r="DP441" s="207"/>
      <c r="DQ441" s="207"/>
      <c r="DR441" s="207"/>
      <c r="DS441" s="207"/>
      <c r="DT441" s="207"/>
      <c r="DU441" s="207"/>
      <c r="DV441" s="207"/>
      <c r="DW441" s="207"/>
      <c r="DX441" s="207"/>
      <c r="DY441" s="207"/>
      <c r="DZ441" s="207"/>
      <c r="EA441" s="207"/>
      <c r="EB441" s="207"/>
      <c r="EC441" s="207"/>
      <c r="ED441" s="207"/>
      <c r="EE441" s="207"/>
      <c r="EF441" s="207"/>
      <c r="EG441" s="207"/>
      <c r="EH441" s="207"/>
      <c r="EI441" s="207"/>
      <c r="EJ441" s="207"/>
      <c r="EK441" s="207"/>
      <c r="EL441" s="207"/>
      <c r="EM441" s="207"/>
      <c r="EN441" s="207"/>
      <c r="EO441" s="207"/>
      <c r="EP441" s="207"/>
      <c r="EQ441" s="207"/>
      <c r="ER441" s="207"/>
      <c r="ES441" s="207"/>
      <c r="ET441" s="207"/>
      <c r="EU441" s="207"/>
      <c r="EV441" s="207"/>
      <c r="EW441" s="207"/>
      <c r="EX441" s="207"/>
    </row>
    <row r="442" spans="1:154" ht="12.75" hidden="1" customHeight="1">
      <c r="A442" s="147" t="s">
        <v>550</v>
      </c>
      <c r="B442" s="139"/>
      <c r="C442" s="139"/>
      <c r="D442" s="140">
        <v>43130</v>
      </c>
      <c r="E442" s="753" t="s">
        <v>552</v>
      </c>
      <c r="F442" s="753"/>
      <c r="G442" s="753"/>
      <c r="H442" s="753"/>
      <c r="I442" s="753"/>
      <c r="J442" s="754"/>
      <c r="N442" s="5"/>
      <c r="O442" s="4"/>
      <c r="P442" s="4"/>
      <c r="Q442" s="4"/>
      <c r="R442" s="4"/>
      <c r="S442" s="564"/>
      <c r="T442" s="4"/>
      <c r="U442" s="4"/>
      <c r="V442" s="4"/>
      <c r="W442" s="4"/>
      <c r="AC442" s="3"/>
      <c r="AD442" s="3"/>
    </row>
    <row r="443" spans="1:154" s="4" customFormat="1" ht="11.25" hidden="1" customHeight="1">
      <c r="A443" s="168" t="s">
        <v>64</v>
      </c>
      <c r="B443" s="129"/>
      <c r="C443" s="129"/>
      <c r="D443" s="138">
        <v>43130</v>
      </c>
      <c r="E443" s="751" t="s">
        <v>541</v>
      </c>
      <c r="F443" s="751"/>
      <c r="G443" s="751"/>
      <c r="H443" s="751"/>
      <c r="I443" s="751"/>
      <c r="J443" s="752"/>
      <c r="M443" s="5"/>
      <c r="N443" s="5"/>
      <c r="S443" s="564"/>
      <c r="AF443" s="5"/>
      <c r="BK443" s="207"/>
      <c r="BL443" s="207"/>
      <c r="BM443" s="207"/>
      <c r="BN443" s="207"/>
      <c r="BO443" s="207"/>
      <c r="BP443" s="207"/>
      <c r="BQ443" s="207"/>
      <c r="BR443" s="207"/>
      <c r="BS443" s="207"/>
      <c r="BT443" s="207"/>
      <c r="BU443" s="207"/>
      <c r="BV443" s="207"/>
      <c r="BW443" s="207"/>
      <c r="BX443" s="207"/>
      <c r="BY443" s="207"/>
      <c r="BZ443" s="207"/>
      <c r="CA443" s="207"/>
      <c r="CB443" s="207"/>
      <c r="CC443" s="207"/>
      <c r="CD443" s="207"/>
      <c r="CE443" s="207"/>
      <c r="CF443" s="207"/>
      <c r="CG443" s="207"/>
      <c r="CH443" s="207"/>
      <c r="CI443" s="207"/>
      <c r="CJ443" s="207"/>
      <c r="CK443" s="207"/>
      <c r="CL443" s="207"/>
      <c r="CM443" s="207"/>
      <c r="CN443" s="207"/>
      <c r="CO443" s="207"/>
      <c r="CP443" s="207"/>
      <c r="CQ443" s="207"/>
      <c r="CR443" s="207"/>
      <c r="CS443" s="207"/>
      <c r="CT443" s="207"/>
      <c r="CU443" s="207"/>
      <c r="CV443" s="207"/>
      <c r="CW443" s="207"/>
      <c r="CX443" s="207"/>
      <c r="CY443" s="207"/>
      <c r="CZ443" s="207"/>
      <c r="DA443" s="207"/>
      <c r="DB443" s="207"/>
      <c r="DC443" s="207"/>
      <c r="DD443" s="207"/>
      <c r="DE443" s="207"/>
      <c r="DF443" s="207"/>
      <c r="DG443" s="207"/>
      <c r="DH443" s="207"/>
      <c r="DI443" s="207"/>
      <c r="DJ443" s="207"/>
      <c r="DK443" s="207"/>
      <c r="DL443" s="207"/>
      <c r="DM443" s="207"/>
      <c r="DN443" s="207"/>
      <c r="DO443" s="207"/>
      <c r="DP443" s="207"/>
      <c r="DQ443" s="207"/>
      <c r="DR443" s="207"/>
      <c r="DS443" s="207"/>
      <c r="DT443" s="207"/>
      <c r="DU443" s="207"/>
      <c r="DV443" s="207"/>
      <c r="DW443" s="207"/>
      <c r="DX443" s="207"/>
      <c r="DY443" s="207"/>
      <c r="DZ443" s="207"/>
      <c r="EA443" s="207"/>
      <c r="EB443" s="207"/>
      <c r="EC443" s="207"/>
      <c r="ED443" s="207"/>
      <c r="EE443" s="207"/>
      <c r="EF443" s="207"/>
      <c r="EG443" s="207"/>
      <c r="EH443" s="207"/>
      <c r="EI443" s="207"/>
      <c r="EJ443" s="207"/>
      <c r="EK443" s="207"/>
      <c r="EL443" s="207"/>
      <c r="EM443" s="207"/>
      <c r="EN443" s="207"/>
      <c r="EO443" s="207"/>
      <c r="EP443" s="207"/>
      <c r="EQ443" s="207"/>
      <c r="ER443" s="207"/>
      <c r="ES443" s="207"/>
      <c r="ET443" s="207"/>
      <c r="EU443" s="207"/>
      <c r="EV443" s="207"/>
      <c r="EW443" s="207"/>
      <c r="EX443" s="207"/>
    </row>
    <row r="444" spans="1:154" s="4" customFormat="1" ht="11.25" hidden="1" customHeight="1">
      <c r="A444" s="147" t="s">
        <v>212</v>
      </c>
      <c r="B444" s="139"/>
      <c r="C444" s="139"/>
      <c r="D444" s="140">
        <v>43089</v>
      </c>
      <c r="E444" s="753" t="s">
        <v>544</v>
      </c>
      <c r="F444" s="753"/>
      <c r="G444" s="753"/>
      <c r="H444" s="753"/>
      <c r="I444" s="753"/>
      <c r="J444" s="754"/>
      <c r="M444" s="5"/>
      <c r="N444" s="5"/>
      <c r="S444" s="564"/>
      <c r="AF444" s="5"/>
      <c r="BK444" s="207"/>
      <c r="BL444" s="207"/>
      <c r="BM444" s="207"/>
      <c r="BN444" s="207"/>
      <c r="BO444" s="207"/>
      <c r="BP444" s="207"/>
      <c r="BQ444" s="207"/>
      <c r="BR444" s="207"/>
      <c r="BS444" s="207"/>
      <c r="BT444" s="207"/>
      <c r="BU444" s="207"/>
      <c r="BV444" s="207"/>
      <c r="BW444" s="207"/>
      <c r="BX444" s="207"/>
      <c r="BY444" s="207"/>
      <c r="BZ444" s="207"/>
      <c r="CA444" s="207"/>
      <c r="CB444" s="207"/>
      <c r="CC444" s="207"/>
      <c r="CD444" s="207"/>
      <c r="CE444" s="207"/>
      <c r="CF444" s="207"/>
      <c r="CG444" s="207"/>
      <c r="CH444" s="207"/>
      <c r="CI444" s="207"/>
      <c r="CJ444" s="207"/>
      <c r="CK444" s="207"/>
      <c r="CL444" s="207"/>
      <c r="CM444" s="207"/>
      <c r="CN444" s="207"/>
      <c r="CO444" s="207"/>
      <c r="CP444" s="207"/>
      <c r="CQ444" s="207"/>
      <c r="CR444" s="207"/>
      <c r="CS444" s="207"/>
      <c r="CT444" s="207"/>
      <c r="CU444" s="207"/>
      <c r="CV444" s="207"/>
      <c r="CW444" s="207"/>
      <c r="CX444" s="207"/>
      <c r="CY444" s="207"/>
      <c r="CZ444" s="207"/>
      <c r="DA444" s="207"/>
      <c r="DB444" s="207"/>
      <c r="DC444" s="207"/>
      <c r="DD444" s="207"/>
      <c r="DE444" s="207"/>
      <c r="DF444" s="207"/>
      <c r="DG444" s="207"/>
      <c r="DH444" s="207"/>
      <c r="DI444" s="207"/>
      <c r="DJ444" s="207"/>
      <c r="DK444" s="207"/>
      <c r="DL444" s="207"/>
      <c r="DM444" s="207"/>
      <c r="DN444" s="207"/>
      <c r="DO444" s="207"/>
      <c r="DP444" s="207"/>
      <c r="DQ444" s="207"/>
      <c r="DR444" s="207"/>
      <c r="DS444" s="207"/>
      <c r="DT444" s="207"/>
      <c r="DU444" s="207"/>
      <c r="DV444" s="207"/>
      <c r="DW444" s="207"/>
      <c r="DX444" s="207"/>
      <c r="DY444" s="207"/>
      <c r="DZ444" s="207"/>
      <c r="EA444" s="207"/>
      <c r="EB444" s="207"/>
      <c r="EC444" s="207"/>
      <c r="ED444" s="207"/>
      <c r="EE444" s="207"/>
      <c r="EF444" s="207"/>
      <c r="EG444" s="207"/>
      <c r="EH444" s="207"/>
      <c r="EI444" s="207"/>
      <c r="EJ444" s="207"/>
      <c r="EK444" s="207"/>
      <c r="EL444" s="207"/>
      <c r="EM444" s="207"/>
      <c r="EN444" s="207"/>
      <c r="EO444" s="207"/>
      <c r="EP444" s="207"/>
      <c r="EQ444" s="207"/>
      <c r="ER444" s="207"/>
      <c r="ES444" s="207"/>
      <c r="ET444" s="207"/>
      <c r="EU444" s="207"/>
      <c r="EV444" s="207"/>
      <c r="EW444" s="207"/>
      <c r="EX444" s="207"/>
    </row>
    <row r="445" spans="1:154" s="4" customFormat="1" ht="11.25" hidden="1" customHeight="1">
      <c r="A445" s="168" t="s">
        <v>480</v>
      </c>
      <c r="B445" s="129"/>
      <c r="C445" s="129"/>
      <c r="D445" s="138">
        <v>43080</v>
      </c>
      <c r="E445" s="751" t="s">
        <v>544</v>
      </c>
      <c r="F445" s="751"/>
      <c r="G445" s="751"/>
      <c r="H445" s="751"/>
      <c r="I445" s="751"/>
      <c r="J445" s="752"/>
      <c r="M445" s="5"/>
      <c r="N445" s="5"/>
      <c r="S445" s="564"/>
      <c r="AF445" s="5"/>
      <c r="BK445" s="207"/>
      <c r="BL445" s="207"/>
      <c r="BM445" s="207"/>
      <c r="BN445" s="207"/>
      <c r="BO445" s="207"/>
      <c r="BP445" s="207"/>
      <c r="BQ445" s="207"/>
      <c r="BR445" s="207"/>
      <c r="BS445" s="207"/>
      <c r="BT445" s="207"/>
      <c r="BU445" s="207"/>
      <c r="BV445" s="207"/>
      <c r="BW445" s="207"/>
      <c r="BX445" s="207"/>
      <c r="BY445" s="207"/>
      <c r="BZ445" s="207"/>
      <c r="CA445" s="207"/>
      <c r="CB445" s="207"/>
      <c r="CC445" s="207"/>
      <c r="CD445" s="207"/>
      <c r="CE445" s="207"/>
      <c r="CF445" s="207"/>
      <c r="CG445" s="207"/>
      <c r="CH445" s="207"/>
      <c r="CI445" s="207"/>
      <c r="CJ445" s="207"/>
      <c r="CK445" s="207"/>
      <c r="CL445" s="207"/>
      <c r="CM445" s="207"/>
      <c r="CN445" s="207"/>
      <c r="CO445" s="207"/>
      <c r="CP445" s="207"/>
      <c r="CQ445" s="207"/>
      <c r="CR445" s="207"/>
      <c r="CS445" s="207"/>
      <c r="CT445" s="207"/>
      <c r="CU445" s="207"/>
      <c r="CV445" s="207"/>
      <c r="CW445" s="207"/>
      <c r="CX445" s="207"/>
      <c r="CY445" s="207"/>
      <c r="CZ445" s="207"/>
      <c r="DA445" s="207"/>
      <c r="DB445" s="207"/>
      <c r="DC445" s="207"/>
      <c r="DD445" s="207"/>
      <c r="DE445" s="207"/>
      <c r="DF445" s="207"/>
      <c r="DG445" s="207"/>
      <c r="DH445" s="207"/>
      <c r="DI445" s="207"/>
      <c r="DJ445" s="207"/>
      <c r="DK445" s="207"/>
      <c r="DL445" s="207"/>
      <c r="DM445" s="207"/>
      <c r="DN445" s="207"/>
      <c r="DO445" s="207"/>
      <c r="DP445" s="207"/>
      <c r="DQ445" s="207"/>
      <c r="DR445" s="207"/>
      <c r="DS445" s="207"/>
      <c r="DT445" s="207"/>
      <c r="DU445" s="207"/>
      <c r="DV445" s="207"/>
      <c r="DW445" s="207"/>
      <c r="DX445" s="207"/>
      <c r="DY445" s="207"/>
      <c r="DZ445" s="207"/>
      <c r="EA445" s="207"/>
      <c r="EB445" s="207"/>
      <c r="EC445" s="207"/>
      <c r="ED445" s="207"/>
      <c r="EE445" s="207"/>
      <c r="EF445" s="207"/>
      <c r="EG445" s="207"/>
      <c r="EH445" s="207"/>
      <c r="EI445" s="207"/>
      <c r="EJ445" s="207"/>
      <c r="EK445" s="207"/>
      <c r="EL445" s="207"/>
      <c r="EM445" s="207"/>
      <c r="EN445" s="207"/>
      <c r="EO445" s="207"/>
      <c r="EP445" s="207"/>
      <c r="EQ445" s="207"/>
      <c r="ER445" s="207"/>
      <c r="ES445" s="207"/>
      <c r="ET445" s="207"/>
      <c r="EU445" s="207"/>
      <c r="EV445" s="207"/>
      <c r="EW445" s="207"/>
      <c r="EX445" s="207"/>
    </row>
    <row r="446" spans="1:154" s="4" customFormat="1" ht="11.25" hidden="1" customHeight="1">
      <c r="A446" s="147" t="s">
        <v>201</v>
      </c>
      <c r="B446" s="139"/>
      <c r="C446" s="139"/>
      <c r="D446" s="140">
        <v>43080</v>
      </c>
      <c r="E446" s="753" t="s">
        <v>523</v>
      </c>
      <c r="F446" s="753"/>
      <c r="G446" s="753"/>
      <c r="H446" s="753"/>
      <c r="I446" s="753"/>
      <c r="J446" s="754"/>
      <c r="M446" s="5"/>
      <c r="N446" s="5"/>
      <c r="S446" s="564"/>
      <c r="AF446" s="5"/>
      <c r="BK446" s="207"/>
      <c r="BL446" s="207"/>
      <c r="BM446" s="207"/>
      <c r="BN446" s="207"/>
      <c r="BO446" s="207"/>
      <c r="BP446" s="207"/>
      <c r="BQ446" s="207"/>
      <c r="BR446" s="207"/>
      <c r="BS446" s="207"/>
      <c r="BT446" s="207"/>
      <c r="BU446" s="207"/>
      <c r="BV446" s="207"/>
      <c r="BW446" s="207"/>
      <c r="BX446" s="207"/>
      <c r="BY446" s="207"/>
      <c r="BZ446" s="207"/>
      <c r="CA446" s="207"/>
      <c r="CB446" s="207"/>
      <c r="CC446" s="207"/>
      <c r="CD446" s="207"/>
      <c r="CE446" s="207"/>
      <c r="CF446" s="207"/>
      <c r="CG446" s="207"/>
      <c r="CH446" s="207"/>
      <c r="CI446" s="207"/>
      <c r="CJ446" s="207"/>
      <c r="CK446" s="207"/>
      <c r="CL446" s="207"/>
      <c r="CM446" s="207"/>
      <c r="CN446" s="207"/>
      <c r="CO446" s="207"/>
      <c r="CP446" s="207"/>
      <c r="CQ446" s="207"/>
      <c r="CR446" s="207"/>
      <c r="CS446" s="207"/>
      <c r="CT446" s="207"/>
      <c r="CU446" s="207"/>
      <c r="CV446" s="207"/>
      <c r="CW446" s="207"/>
      <c r="CX446" s="207"/>
      <c r="CY446" s="207"/>
      <c r="CZ446" s="207"/>
      <c r="DA446" s="207"/>
      <c r="DB446" s="207"/>
      <c r="DC446" s="207"/>
      <c r="DD446" s="207"/>
      <c r="DE446" s="207"/>
      <c r="DF446" s="207"/>
      <c r="DG446" s="207"/>
      <c r="DH446" s="207"/>
      <c r="DI446" s="207"/>
      <c r="DJ446" s="207"/>
      <c r="DK446" s="207"/>
      <c r="DL446" s="207"/>
      <c r="DM446" s="207"/>
      <c r="DN446" s="207"/>
      <c r="DO446" s="207"/>
      <c r="DP446" s="207"/>
      <c r="DQ446" s="207"/>
      <c r="DR446" s="207"/>
      <c r="DS446" s="207"/>
      <c r="DT446" s="207"/>
      <c r="DU446" s="207"/>
      <c r="DV446" s="207"/>
      <c r="DW446" s="207"/>
      <c r="DX446" s="207"/>
      <c r="DY446" s="207"/>
      <c r="DZ446" s="207"/>
      <c r="EA446" s="207"/>
      <c r="EB446" s="207"/>
      <c r="EC446" s="207"/>
      <c r="ED446" s="207"/>
      <c r="EE446" s="207"/>
      <c r="EF446" s="207"/>
      <c r="EG446" s="207"/>
      <c r="EH446" s="207"/>
      <c r="EI446" s="207"/>
      <c r="EJ446" s="207"/>
      <c r="EK446" s="207"/>
      <c r="EL446" s="207"/>
      <c r="EM446" s="207"/>
      <c r="EN446" s="207"/>
      <c r="EO446" s="207"/>
      <c r="EP446" s="207"/>
      <c r="EQ446" s="207"/>
      <c r="ER446" s="207"/>
      <c r="ES446" s="207"/>
      <c r="ET446" s="207"/>
      <c r="EU446" s="207"/>
      <c r="EV446" s="207"/>
      <c r="EW446" s="207"/>
      <c r="EX446" s="207"/>
    </row>
    <row r="447" spans="1:154" s="4" customFormat="1" ht="11.25" hidden="1" customHeight="1">
      <c r="A447" s="168" t="s">
        <v>73</v>
      </c>
      <c r="B447" s="129"/>
      <c r="C447" s="129"/>
      <c r="D447" s="138">
        <v>43053</v>
      </c>
      <c r="E447" s="751" t="s">
        <v>336</v>
      </c>
      <c r="F447" s="751"/>
      <c r="G447" s="751"/>
      <c r="H447" s="751"/>
      <c r="I447" s="751"/>
      <c r="J447" s="752"/>
      <c r="M447" s="5"/>
      <c r="N447" s="5"/>
      <c r="S447" s="564"/>
      <c r="AF447" s="5"/>
      <c r="BK447" s="207"/>
      <c r="BL447" s="207"/>
      <c r="BM447" s="207"/>
      <c r="BN447" s="207"/>
      <c r="BO447" s="207"/>
      <c r="BP447" s="207"/>
      <c r="BQ447" s="207"/>
      <c r="BR447" s="207"/>
      <c r="BS447" s="207"/>
      <c r="BT447" s="207"/>
      <c r="BU447" s="207"/>
      <c r="BV447" s="207"/>
      <c r="BW447" s="207"/>
      <c r="BX447" s="207"/>
      <c r="BY447" s="207"/>
      <c r="BZ447" s="207"/>
      <c r="CA447" s="207"/>
      <c r="CB447" s="207"/>
      <c r="CC447" s="207"/>
      <c r="CD447" s="207"/>
      <c r="CE447" s="207"/>
      <c r="CF447" s="207"/>
      <c r="CG447" s="207"/>
      <c r="CH447" s="207"/>
      <c r="CI447" s="207"/>
      <c r="CJ447" s="207"/>
      <c r="CK447" s="207"/>
      <c r="CL447" s="207"/>
      <c r="CM447" s="207"/>
      <c r="CN447" s="207"/>
      <c r="CO447" s="207"/>
      <c r="CP447" s="207"/>
      <c r="CQ447" s="207"/>
      <c r="CR447" s="207"/>
      <c r="CS447" s="207"/>
      <c r="CT447" s="207"/>
      <c r="CU447" s="207"/>
      <c r="CV447" s="207"/>
      <c r="CW447" s="207"/>
      <c r="CX447" s="207"/>
      <c r="CY447" s="207"/>
      <c r="CZ447" s="207"/>
      <c r="DA447" s="207"/>
      <c r="DB447" s="207"/>
      <c r="DC447" s="207"/>
      <c r="DD447" s="207"/>
      <c r="DE447" s="207"/>
      <c r="DF447" s="207"/>
      <c r="DG447" s="207"/>
      <c r="DH447" s="207"/>
      <c r="DI447" s="207"/>
      <c r="DJ447" s="207"/>
      <c r="DK447" s="207"/>
      <c r="DL447" s="207"/>
      <c r="DM447" s="207"/>
      <c r="DN447" s="207"/>
      <c r="DO447" s="207"/>
      <c r="DP447" s="207"/>
      <c r="DQ447" s="207"/>
      <c r="DR447" s="207"/>
      <c r="DS447" s="207"/>
      <c r="DT447" s="207"/>
      <c r="DU447" s="207"/>
      <c r="DV447" s="207"/>
      <c r="DW447" s="207"/>
      <c r="DX447" s="207"/>
      <c r="DY447" s="207"/>
      <c r="DZ447" s="207"/>
      <c r="EA447" s="207"/>
      <c r="EB447" s="207"/>
      <c r="EC447" s="207"/>
      <c r="ED447" s="207"/>
      <c r="EE447" s="207"/>
      <c r="EF447" s="207"/>
      <c r="EG447" s="207"/>
      <c r="EH447" s="207"/>
      <c r="EI447" s="207"/>
      <c r="EJ447" s="207"/>
      <c r="EK447" s="207"/>
      <c r="EL447" s="207"/>
      <c r="EM447" s="207"/>
      <c r="EN447" s="207"/>
      <c r="EO447" s="207"/>
      <c r="EP447" s="207"/>
      <c r="EQ447" s="207"/>
      <c r="ER447" s="207"/>
      <c r="ES447" s="207"/>
      <c r="ET447" s="207"/>
      <c r="EU447" s="207"/>
      <c r="EV447" s="207"/>
      <c r="EW447" s="207"/>
      <c r="EX447" s="207"/>
    </row>
    <row r="448" spans="1:154" s="4" customFormat="1" ht="11.25" hidden="1" customHeight="1">
      <c r="A448" s="147" t="s">
        <v>64</v>
      </c>
      <c r="B448" s="139"/>
      <c r="C448" s="139"/>
      <c r="D448" s="140">
        <v>43039</v>
      </c>
      <c r="E448" s="753" t="s">
        <v>531</v>
      </c>
      <c r="F448" s="753"/>
      <c r="G448" s="753"/>
      <c r="H448" s="753"/>
      <c r="I448" s="753"/>
      <c r="J448" s="754"/>
      <c r="M448" s="5"/>
      <c r="N448" s="5"/>
      <c r="S448" s="564"/>
      <c r="AF448" s="5"/>
      <c r="BK448" s="207"/>
      <c r="BL448" s="207"/>
      <c r="BM448" s="207"/>
      <c r="BN448" s="207"/>
      <c r="BO448" s="207"/>
      <c r="BP448" s="207"/>
      <c r="BQ448" s="207"/>
      <c r="BR448" s="207"/>
      <c r="BS448" s="207"/>
      <c r="BT448" s="207"/>
      <c r="BU448" s="207"/>
      <c r="BV448" s="207"/>
      <c r="BW448" s="207"/>
      <c r="BX448" s="207"/>
      <c r="BY448" s="207"/>
      <c r="BZ448" s="207"/>
      <c r="CA448" s="207"/>
      <c r="CB448" s="207"/>
      <c r="CC448" s="207"/>
      <c r="CD448" s="207"/>
      <c r="CE448" s="207"/>
      <c r="CF448" s="207"/>
      <c r="CG448" s="207"/>
      <c r="CH448" s="207"/>
      <c r="CI448" s="207"/>
      <c r="CJ448" s="207"/>
      <c r="CK448" s="207"/>
      <c r="CL448" s="207"/>
      <c r="CM448" s="207"/>
      <c r="CN448" s="207"/>
      <c r="CO448" s="207"/>
      <c r="CP448" s="207"/>
      <c r="CQ448" s="207"/>
      <c r="CR448" s="207"/>
      <c r="CS448" s="207"/>
      <c r="CT448" s="207"/>
      <c r="CU448" s="207"/>
      <c r="CV448" s="207"/>
      <c r="CW448" s="207"/>
      <c r="CX448" s="207"/>
      <c r="CY448" s="207"/>
      <c r="CZ448" s="207"/>
      <c r="DA448" s="207"/>
      <c r="DB448" s="207"/>
      <c r="DC448" s="207"/>
      <c r="DD448" s="207"/>
      <c r="DE448" s="207"/>
      <c r="DF448" s="207"/>
      <c r="DG448" s="207"/>
      <c r="DH448" s="207"/>
      <c r="DI448" s="207"/>
      <c r="DJ448" s="207"/>
      <c r="DK448" s="207"/>
      <c r="DL448" s="207"/>
      <c r="DM448" s="207"/>
      <c r="DN448" s="207"/>
      <c r="DO448" s="207"/>
      <c r="DP448" s="207"/>
      <c r="DQ448" s="207"/>
      <c r="DR448" s="207"/>
      <c r="DS448" s="207"/>
      <c r="DT448" s="207"/>
      <c r="DU448" s="207"/>
      <c r="DV448" s="207"/>
      <c r="DW448" s="207"/>
      <c r="DX448" s="207"/>
      <c r="DY448" s="207"/>
      <c r="DZ448" s="207"/>
      <c r="EA448" s="207"/>
      <c r="EB448" s="207"/>
      <c r="EC448" s="207"/>
      <c r="ED448" s="207"/>
      <c r="EE448" s="207"/>
      <c r="EF448" s="207"/>
      <c r="EG448" s="207"/>
      <c r="EH448" s="207"/>
      <c r="EI448" s="207"/>
      <c r="EJ448" s="207"/>
      <c r="EK448" s="207"/>
      <c r="EL448" s="207"/>
      <c r="EM448" s="207"/>
      <c r="EN448" s="207"/>
      <c r="EO448" s="207"/>
      <c r="EP448" s="207"/>
      <c r="EQ448" s="207"/>
      <c r="ER448" s="207"/>
      <c r="ES448" s="207"/>
      <c r="ET448" s="207"/>
      <c r="EU448" s="207"/>
      <c r="EV448" s="207"/>
      <c r="EW448" s="207"/>
      <c r="EX448" s="207"/>
    </row>
    <row r="449" spans="1:154" s="4" customFormat="1" ht="11.25" hidden="1" customHeight="1">
      <c r="A449" s="168" t="s">
        <v>212</v>
      </c>
      <c r="B449" s="129"/>
      <c r="C449" s="129"/>
      <c r="D449" s="138">
        <v>43035</v>
      </c>
      <c r="E449" s="751" t="s">
        <v>522</v>
      </c>
      <c r="F449" s="751"/>
      <c r="G449" s="751"/>
      <c r="H449" s="751"/>
      <c r="I449" s="751"/>
      <c r="J449" s="752"/>
      <c r="M449" s="5"/>
      <c r="N449" s="5"/>
      <c r="S449" s="564"/>
      <c r="AF449" s="5"/>
      <c r="BK449" s="207"/>
      <c r="BL449" s="207"/>
      <c r="BM449" s="207"/>
      <c r="BN449" s="207"/>
      <c r="BO449" s="207"/>
      <c r="BP449" s="207"/>
      <c r="BQ449" s="207"/>
      <c r="BR449" s="207"/>
      <c r="BS449" s="207"/>
      <c r="BT449" s="207"/>
      <c r="BU449" s="207"/>
      <c r="BV449" s="207"/>
      <c r="BW449" s="207"/>
      <c r="BX449" s="207"/>
      <c r="BY449" s="207"/>
      <c r="BZ449" s="207"/>
      <c r="CA449" s="207"/>
      <c r="CB449" s="207"/>
      <c r="CC449" s="207"/>
      <c r="CD449" s="207"/>
      <c r="CE449" s="207"/>
      <c r="CF449" s="207"/>
      <c r="CG449" s="207"/>
      <c r="CH449" s="207"/>
      <c r="CI449" s="207"/>
      <c r="CJ449" s="207"/>
      <c r="CK449" s="207"/>
      <c r="CL449" s="207"/>
      <c r="CM449" s="207"/>
      <c r="CN449" s="207"/>
      <c r="CO449" s="207"/>
      <c r="CP449" s="207"/>
      <c r="CQ449" s="207"/>
      <c r="CR449" s="207"/>
      <c r="CS449" s="207"/>
      <c r="CT449" s="207"/>
      <c r="CU449" s="207"/>
      <c r="CV449" s="207"/>
      <c r="CW449" s="207"/>
      <c r="CX449" s="207"/>
      <c r="CY449" s="207"/>
      <c r="CZ449" s="207"/>
      <c r="DA449" s="207"/>
      <c r="DB449" s="207"/>
      <c r="DC449" s="207"/>
      <c r="DD449" s="207"/>
      <c r="DE449" s="207"/>
      <c r="DF449" s="207"/>
      <c r="DG449" s="207"/>
      <c r="DH449" s="207"/>
      <c r="DI449" s="207"/>
      <c r="DJ449" s="207"/>
      <c r="DK449" s="207"/>
      <c r="DL449" s="207"/>
      <c r="DM449" s="207"/>
      <c r="DN449" s="207"/>
      <c r="DO449" s="207"/>
      <c r="DP449" s="207"/>
      <c r="DQ449" s="207"/>
      <c r="DR449" s="207"/>
      <c r="DS449" s="207"/>
      <c r="DT449" s="207"/>
      <c r="DU449" s="207"/>
      <c r="DV449" s="207"/>
      <c r="DW449" s="207"/>
      <c r="DX449" s="207"/>
      <c r="DY449" s="207"/>
      <c r="DZ449" s="207"/>
      <c r="EA449" s="207"/>
      <c r="EB449" s="207"/>
      <c r="EC449" s="207"/>
      <c r="ED449" s="207"/>
      <c r="EE449" s="207"/>
      <c r="EF449" s="207"/>
      <c r="EG449" s="207"/>
      <c r="EH449" s="207"/>
      <c r="EI449" s="207"/>
      <c r="EJ449" s="207"/>
      <c r="EK449" s="207"/>
      <c r="EL449" s="207"/>
      <c r="EM449" s="207"/>
      <c r="EN449" s="207"/>
      <c r="EO449" s="207"/>
      <c r="EP449" s="207"/>
      <c r="EQ449" s="207"/>
      <c r="ER449" s="207"/>
      <c r="ES449" s="207"/>
      <c r="ET449" s="207"/>
      <c r="EU449" s="207"/>
      <c r="EV449" s="207"/>
      <c r="EW449" s="207"/>
      <c r="EX449" s="207"/>
    </row>
    <row r="450" spans="1:154" s="4" customFormat="1" ht="11.25" hidden="1" customHeight="1">
      <c r="A450" s="147" t="s">
        <v>154</v>
      </c>
      <c r="B450" s="139"/>
      <c r="C450" s="139"/>
      <c r="D450" s="140">
        <v>43034</v>
      </c>
      <c r="E450" s="753" t="s">
        <v>530</v>
      </c>
      <c r="F450" s="753"/>
      <c r="G450" s="753"/>
      <c r="H450" s="753"/>
      <c r="I450" s="753"/>
      <c r="J450" s="754"/>
      <c r="M450" s="5"/>
      <c r="N450" s="5"/>
      <c r="S450" s="564"/>
      <c r="AF450" s="5"/>
      <c r="BK450" s="207"/>
      <c r="BL450" s="207"/>
      <c r="BM450" s="207"/>
      <c r="BN450" s="207"/>
      <c r="BO450" s="207"/>
      <c r="BP450" s="207"/>
      <c r="BQ450" s="207"/>
      <c r="BR450" s="207"/>
      <c r="BS450" s="207"/>
      <c r="BT450" s="207"/>
      <c r="BU450" s="207"/>
      <c r="BV450" s="207"/>
      <c r="BW450" s="207"/>
      <c r="BX450" s="207"/>
      <c r="BY450" s="207"/>
      <c r="BZ450" s="207"/>
      <c r="CA450" s="207"/>
      <c r="CB450" s="207"/>
      <c r="CC450" s="207"/>
      <c r="CD450" s="207"/>
      <c r="CE450" s="207"/>
      <c r="CF450" s="207"/>
      <c r="CG450" s="207"/>
      <c r="CH450" s="207"/>
      <c r="CI450" s="207"/>
      <c r="CJ450" s="207"/>
      <c r="CK450" s="207"/>
      <c r="CL450" s="207"/>
      <c r="CM450" s="207"/>
      <c r="CN450" s="207"/>
      <c r="CO450" s="207"/>
      <c r="CP450" s="207"/>
      <c r="CQ450" s="207"/>
      <c r="CR450" s="207"/>
      <c r="CS450" s="207"/>
      <c r="CT450" s="207"/>
      <c r="CU450" s="207"/>
      <c r="CV450" s="207"/>
      <c r="CW450" s="207"/>
      <c r="CX450" s="207"/>
      <c r="CY450" s="207"/>
      <c r="CZ450" s="207"/>
      <c r="DA450" s="207"/>
      <c r="DB450" s="207"/>
      <c r="DC450" s="207"/>
      <c r="DD450" s="207"/>
      <c r="DE450" s="207"/>
      <c r="DF450" s="207"/>
      <c r="DG450" s="207"/>
      <c r="DH450" s="207"/>
      <c r="DI450" s="207"/>
      <c r="DJ450" s="207"/>
      <c r="DK450" s="207"/>
      <c r="DL450" s="207"/>
      <c r="DM450" s="207"/>
      <c r="DN450" s="207"/>
      <c r="DO450" s="207"/>
      <c r="DP450" s="207"/>
      <c r="DQ450" s="207"/>
      <c r="DR450" s="207"/>
      <c r="DS450" s="207"/>
      <c r="DT450" s="207"/>
      <c r="DU450" s="207"/>
      <c r="DV450" s="207"/>
      <c r="DW450" s="207"/>
      <c r="DX450" s="207"/>
      <c r="DY450" s="207"/>
      <c r="DZ450" s="207"/>
      <c r="EA450" s="207"/>
      <c r="EB450" s="207"/>
      <c r="EC450" s="207"/>
      <c r="ED450" s="207"/>
      <c r="EE450" s="207"/>
      <c r="EF450" s="207"/>
      <c r="EG450" s="207"/>
      <c r="EH450" s="207"/>
      <c r="EI450" s="207"/>
      <c r="EJ450" s="207"/>
      <c r="EK450" s="207"/>
      <c r="EL450" s="207"/>
      <c r="EM450" s="207"/>
      <c r="EN450" s="207"/>
      <c r="EO450" s="207"/>
      <c r="EP450" s="207"/>
      <c r="EQ450" s="207"/>
      <c r="ER450" s="207"/>
      <c r="ES450" s="207"/>
      <c r="ET450" s="207"/>
      <c r="EU450" s="207"/>
      <c r="EV450" s="207"/>
      <c r="EW450" s="207"/>
      <c r="EX450" s="207"/>
    </row>
    <row r="451" spans="1:154" s="4" customFormat="1" ht="11.25" hidden="1" customHeight="1">
      <c r="A451" s="168" t="s">
        <v>194</v>
      </c>
      <c r="B451" s="129"/>
      <c r="C451" s="129"/>
      <c r="D451" s="138">
        <v>43020</v>
      </c>
      <c r="E451" s="751"/>
      <c r="F451" s="751"/>
      <c r="G451" s="751" t="s">
        <v>68</v>
      </c>
      <c r="H451" s="751"/>
      <c r="I451" s="751"/>
      <c r="J451" s="752"/>
      <c r="M451" s="5"/>
      <c r="N451" s="5"/>
      <c r="S451" s="564"/>
      <c r="AF451" s="5"/>
      <c r="BK451" s="207"/>
      <c r="BL451" s="207"/>
      <c r="BM451" s="207"/>
      <c r="BN451" s="207"/>
      <c r="BO451" s="207"/>
      <c r="BP451" s="207"/>
      <c r="BQ451" s="207"/>
      <c r="BR451" s="207"/>
      <c r="BS451" s="207"/>
      <c r="BT451" s="207"/>
      <c r="BU451" s="207"/>
      <c r="BV451" s="207"/>
      <c r="BW451" s="207"/>
      <c r="BX451" s="207"/>
      <c r="BY451" s="207"/>
      <c r="BZ451" s="207"/>
      <c r="CA451" s="207"/>
      <c r="CB451" s="207"/>
      <c r="CC451" s="207"/>
      <c r="CD451" s="207"/>
      <c r="CE451" s="207"/>
      <c r="CF451" s="207"/>
      <c r="CG451" s="207"/>
      <c r="CH451" s="207"/>
      <c r="CI451" s="207"/>
      <c r="CJ451" s="207"/>
      <c r="CK451" s="207"/>
      <c r="CL451" s="207"/>
      <c r="CM451" s="207"/>
      <c r="CN451" s="207"/>
      <c r="CO451" s="207"/>
      <c r="CP451" s="207"/>
      <c r="CQ451" s="207"/>
      <c r="CR451" s="207"/>
      <c r="CS451" s="207"/>
      <c r="CT451" s="207"/>
      <c r="CU451" s="207"/>
      <c r="CV451" s="207"/>
      <c r="CW451" s="207"/>
      <c r="CX451" s="207"/>
      <c r="CY451" s="207"/>
      <c r="CZ451" s="207"/>
      <c r="DA451" s="207"/>
      <c r="DB451" s="207"/>
      <c r="DC451" s="207"/>
      <c r="DD451" s="207"/>
      <c r="DE451" s="207"/>
      <c r="DF451" s="207"/>
      <c r="DG451" s="207"/>
      <c r="DH451" s="207"/>
      <c r="DI451" s="207"/>
      <c r="DJ451" s="207"/>
      <c r="DK451" s="207"/>
      <c r="DL451" s="207"/>
      <c r="DM451" s="207"/>
      <c r="DN451" s="207"/>
      <c r="DO451" s="207"/>
      <c r="DP451" s="207"/>
      <c r="DQ451" s="207"/>
      <c r="DR451" s="207"/>
      <c r="DS451" s="207"/>
      <c r="DT451" s="207"/>
      <c r="DU451" s="207"/>
      <c r="DV451" s="207"/>
      <c r="DW451" s="207"/>
      <c r="DX451" s="207"/>
      <c r="DY451" s="207"/>
      <c r="DZ451" s="207"/>
      <c r="EA451" s="207"/>
      <c r="EB451" s="207"/>
      <c r="EC451" s="207"/>
      <c r="ED451" s="207"/>
      <c r="EE451" s="207"/>
      <c r="EF451" s="207"/>
      <c r="EG451" s="207"/>
      <c r="EH451" s="207"/>
      <c r="EI451" s="207"/>
      <c r="EJ451" s="207"/>
      <c r="EK451" s="207"/>
      <c r="EL451" s="207"/>
      <c r="EM451" s="207"/>
      <c r="EN451" s="207"/>
      <c r="EO451" s="207"/>
      <c r="EP451" s="207"/>
      <c r="EQ451" s="207"/>
      <c r="ER451" s="207"/>
      <c r="ES451" s="207"/>
      <c r="ET451" s="207"/>
      <c r="EU451" s="207"/>
      <c r="EV451" s="207"/>
      <c r="EW451" s="207"/>
      <c r="EX451" s="207"/>
    </row>
    <row r="452" spans="1:154" s="4" customFormat="1" ht="11.25" hidden="1" customHeight="1">
      <c r="A452" s="147" t="s">
        <v>194</v>
      </c>
      <c r="B452" s="139"/>
      <c r="C452" s="139"/>
      <c r="D452" s="140">
        <v>43005</v>
      </c>
      <c r="E452" s="753" t="s">
        <v>519</v>
      </c>
      <c r="F452" s="753"/>
      <c r="G452" s="753"/>
      <c r="H452" s="753"/>
      <c r="I452" s="753"/>
      <c r="J452" s="754"/>
      <c r="M452" s="5"/>
      <c r="N452" s="5"/>
      <c r="S452" s="564"/>
      <c r="AF452" s="5"/>
      <c r="BK452" s="207"/>
      <c r="BL452" s="207"/>
      <c r="BM452" s="207"/>
      <c r="BN452" s="207"/>
      <c r="BO452" s="207"/>
      <c r="BP452" s="207"/>
      <c r="BQ452" s="207"/>
      <c r="BR452" s="207"/>
      <c r="BS452" s="207"/>
      <c r="BT452" s="207"/>
      <c r="BU452" s="207"/>
      <c r="BV452" s="207"/>
      <c r="BW452" s="207"/>
      <c r="BX452" s="207"/>
      <c r="BY452" s="207"/>
      <c r="BZ452" s="207"/>
      <c r="CA452" s="207"/>
      <c r="CB452" s="207"/>
      <c r="CC452" s="207"/>
      <c r="CD452" s="207"/>
      <c r="CE452" s="207"/>
      <c r="CF452" s="207"/>
      <c r="CG452" s="207"/>
      <c r="CH452" s="207"/>
      <c r="CI452" s="207"/>
      <c r="CJ452" s="207"/>
      <c r="CK452" s="207"/>
      <c r="CL452" s="207"/>
      <c r="CM452" s="207"/>
      <c r="CN452" s="207"/>
      <c r="CO452" s="207"/>
      <c r="CP452" s="207"/>
      <c r="CQ452" s="207"/>
      <c r="CR452" s="207"/>
      <c r="CS452" s="207"/>
      <c r="CT452" s="207"/>
      <c r="CU452" s="207"/>
      <c r="CV452" s="207"/>
      <c r="CW452" s="207"/>
      <c r="CX452" s="207"/>
      <c r="CY452" s="207"/>
      <c r="CZ452" s="207"/>
      <c r="DA452" s="207"/>
      <c r="DB452" s="207"/>
      <c r="DC452" s="207"/>
      <c r="DD452" s="207"/>
      <c r="DE452" s="207"/>
      <c r="DF452" s="207"/>
      <c r="DG452" s="207"/>
      <c r="DH452" s="207"/>
      <c r="DI452" s="207"/>
      <c r="DJ452" s="207"/>
      <c r="DK452" s="207"/>
      <c r="DL452" s="207"/>
      <c r="DM452" s="207"/>
      <c r="DN452" s="207"/>
      <c r="DO452" s="207"/>
      <c r="DP452" s="207"/>
      <c r="DQ452" s="207"/>
      <c r="DR452" s="207"/>
      <c r="DS452" s="207"/>
      <c r="DT452" s="207"/>
      <c r="DU452" s="207"/>
      <c r="DV452" s="207"/>
      <c r="DW452" s="207"/>
      <c r="DX452" s="207"/>
      <c r="DY452" s="207"/>
      <c r="DZ452" s="207"/>
      <c r="EA452" s="207"/>
      <c r="EB452" s="207"/>
      <c r="EC452" s="207"/>
      <c r="ED452" s="207"/>
      <c r="EE452" s="207"/>
      <c r="EF452" s="207"/>
      <c r="EG452" s="207"/>
      <c r="EH452" s="207"/>
      <c r="EI452" s="207"/>
      <c r="EJ452" s="207"/>
      <c r="EK452" s="207"/>
      <c r="EL452" s="207"/>
      <c r="EM452" s="207"/>
      <c r="EN452" s="207"/>
      <c r="EO452" s="207"/>
      <c r="EP452" s="207"/>
      <c r="EQ452" s="207"/>
      <c r="ER452" s="207"/>
      <c r="ES452" s="207"/>
      <c r="ET452" s="207"/>
      <c r="EU452" s="207"/>
      <c r="EV452" s="207"/>
      <c r="EW452" s="207"/>
      <c r="EX452" s="207"/>
    </row>
    <row r="453" spans="1:154" s="4" customFormat="1" ht="11.25" hidden="1" customHeight="1">
      <c r="A453" s="168" t="s">
        <v>148</v>
      </c>
      <c r="B453" s="129"/>
      <c r="C453" s="129"/>
      <c r="D453" s="138">
        <v>43005</v>
      </c>
      <c r="E453" s="751" t="s">
        <v>518</v>
      </c>
      <c r="F453" s="751"/>
      <c r="G453" s="751"/>
      <c r="H453" s="751"/>
      <c r="I453" s="751"/>
      <c r="J453" s="752"/>
      <c r="M453" s="5"/>
      <c r="N453" s="5"/>
      <c r="S453" s="564"/>
      <c r="AF453" s="5"/>
      <c r="BK453" s="207"/>
      <c r="BL453" s="207"/>
      <c r="BM453" s="207"/>
      <c r="BN453" s="207"/>
      <c r="BO453" s="207"/>
      <c r="BP453" s="207"/>
      <c r="BQ453" s="207"/>
      <c r="BR453" s="207"/>
      <c r="BS453" s="207"/>
      <c r="BT453" s="207"/>
      <c r="BU453" s="207"/>
      <c r="BV453" s="207"/>
      <c r="BW453" s="207"/>
      <c r="BX453" s="207"/>
      <c r="BY453" s="207"/>
      <c r="BZ453" s="207"/>
      <c r="CA453" s="207"/>
      <c r="CB453" s="207"/>
      <c r="CC453" s="207"/>
      <c r="CD453" s="207"/>
      <c r="CE453" s="207"/>
      <c r="CF453" s="207"/>
      <c r="CG453" s="207"/>
      <c r="CH453" s="207"/>
      <c r="CI453" s="207"/>
      <c r="CJ453" s="207"/>
      <c r="CK453" s="207"/>
      <c r="CL453" s="207"/>
      <c r="CM453" s="207"/>
      <c r="CN453" s="207"/>
      <c r="CO453" s="207"/>
      <c r="CP453" s="207"/>
      <c r="CQ453" s="207"/>
      <c r="CR453" s="207"/>
      <c r="CS453" s="207"/>
      <c r="CT453" s="207"/>
      <c r="CU453" s="207"/>
      <c r="CV453" s="207"/>
      <c r="CW453" s="207"/>
      <c r="CX453" s="207"/>
      <c r="CY453" s="207"/>
      <c r="CZ453" s="207"/>
      <c r="DA453" s="207"/>
      <c r="DB453" s="207"/>
      <c r="DC453" s="207"/>
      <c r="DD453" s="207"/>
      <c r="DE453" s="207"/>
      <c r="DF453" s="207"/>
      <c r="DG453" s="207"/>
      <c r="DH453" s="207"/>
      <c r="DI453" s="207"/>
      <c r="DJ453" s="207"/>
      <c r="DK453" s="207"/>
      <c r="DL453" s="207"/>
      <c r="DM453" s="207"/>
      <c r="DN453" s="207"/>
      <c r="DO453" s="207"/>
      <c r="DP453" s="207"/>
      <c r="DQ453" s="207"/>
      <c r="DR453" s="207"/>
      <c r="DS453" s="207"/>
      <c r="DT453" s="207"/>
      <c r="DU453" s="207"/>
      <c r="DV453" s="207"/>
      <c r="DW453" s="207"/>
      <c r="DX453" s="207"/>
      <c r="DY453" s="207"/>
      <c r="DZ453" s="207"/>
      <c r="EA453" s="207"/>
      <c r="EB453" s="207"/>
      <c r="EC453" s="207"/>
      <c r="ED453" s="207"/>
      <c r="EE453" s="207"/>
      <c r="EF453" s="207"/>
      <c r="EG453" s="207"/>
      <c r="EH453" s="207"/>
      <c r="EI453" s="207"/>
      <c r="EJ453" s="207"/>
      <c r="EK453" s="207"/>
      <c r="EL453" s="207"/>
      <c r="EM453" s="207"/>
      <c r="EN453" s="207"/>
      <c r="EO453" s="207"/>
      <c r="EP453" s="207"/>
      <c r="EQ453" s="207"/>
      <c r="ER453" s="207"/>
      <c r="ES453" s="207"/>
      <c r="ET453" s="207"/>
      <c r="EU453" s="207"/>
      <c r="EV453" s="207"/>
      <c r="EW453" s="207"/>
      <c r="EX453" s="207"/>
    </row>
    <row r="454" spans="1:154" s="4" customFormat="1" ht="11.25" hidden="1" customHeight="1">
      <c r="A454" s="147" t="s">
        <v>73</v>
      </c>
      <c r="B454" s="139"/>
      <c r="C454" s="139"/>
      <c r="D454" s="140">
        <v>42977</v>
      </c>
      <c r="E454" s="753" t="s">
        <v>498</v>
      </c>
      <c r="F454" s="753"/>
      <c r="G454" s="753"/>
      <c r="H454" s="753"/>
      <c r="I454" s="753"/>
      <c r="J454" s="754"/>
      <c r="M454" s="5"/>
      <c r="N454" s="5"/>
      <c r="S454" s="564"/>
      <c r="AF454" s="5"/>
      <c r="BK454" s="207"/>
      <c r="BL454" s="207"/>
      <c r="BM454" s="207"/>
      <c r="BN454" s="207"/>
      <c r="BO454" s="207"/>
      <c r="BP454" s="207"/>
      <c r="BQ454" s="207"/>
      <c r="BR454" s="207"/>
      <c r="BS454" s="207"/>
      <c r="BT454" s="207"/>
      <c r="BU454" s="207"/>
      <c r="BV454" s="207"/>
      <c r="BW454" s="207"/>
      <c r="BX454" s="207"/>
      <c r="BY454" s="207"/>
      <c r="BZ454" s="207"/>
      <c r="CA454" s="207"/>
      <c r="CB454" s="207"/>
      <c r="CC454" s="207"/>
      <c r="CD454" s="207"/>
      <c r="CE454" s="207"/>
      <c r="CF454" s="207"/>
      <c r="CG454" s="207"/>
      <c r="CH454" s="207"/>
      <c r="CI454" s="207"/>
      <c r="CJ454" s="207"/>
      <c r="CK454" s="207"/>
      <c r="CL454" s="207"/>
      <c r="CM454" s="207"/>
      <c r="CN454" s="207"/>
      <c r="CO454" s="207"/>
      <c r="CP454" s="207"/>
      <c r="CQ454" s="207"/>
      <c r="CR454" s="207"/>
      <c r="CS454" s="207"/>
      <c r="CT454" s="207"/>
      <c r="CU454" s="207"/>
      <c r="CV454" s="207"/>
      <c r="CW454" s="207"/>
      <c r="CX454" s="207"/>
      <c r="CY454" s="207"/>
      <c r="CZ454" s="207"/>
      <c r="DA454" s="207"/>
      <c r="DB454" s="207"/>
      <c r="DC454" s="207"/>
      <c r="DD454" s="207"/>
      <c r="DE454" s="207"/>
      <c r="DF454" s="207"/>
      <c r="DG454" s="207"/>
      <c r="DH454" s="207"/>
      <c r="DI454" s="207"/>
      <c r="DJ454" s="207"/>
      <c r="DK454" s="207"/>
      <c r="DL454" s="207"/>
      <c r="DM454" s="207"/>
      <c r="DN454" s="207"/>
      <c r="DO454" s="207"/>
      <c r="DP454" s="207"/>
      <c r="DQ454" s="207"/>
      <c r="DR454" s="207"/>
      <c r="DS454" s="207"/>
      <c r="DT454" s="207"/>
      <c r="DU454" s="207"/>
      <c r="DV454" s="207"/>
      <c r="DW454" s="207"/>
      <c r="DX454" s="207"/>
      <c r="DY454" s="207"/>
      <c r="DZ454" s="207"/>
      <c r="EA454" s="207"/>
      <c r="EB454" s="207"/>
      <c r="EC454" s="207"/>
      <c r="ED454" s="207"/>
      <c r="EE454" s="207"/>
      <c r="EF454" s="207"/>
      <c r="EG454" s="207"/>
      <c r="EH454" s="207"/>
      <c r="EI454" s="207"/>
      <c r="EJ454" s="207"/>
      <c r="EK454" s="207"/>
      <c r="EL454" s="207"/>
      <c r="EM454" s="207"/>
      <c r="EN454" s="207"/>
      <c r="EO454" s="207"/>
      <c r="EP454" s="207"/>
      <c r="EQ454" s="207"/>
      <c r="ER454" s="207"/>
      <c r="ES454" s="207"/>
      <c r="ET454" s="207"/>
      <c r="EU454" s="207"/>
      <c r="EV454" s="207"/>
      <c r="EW454" s="207"/>
      <c r="EX454" s="207"/>
    </row>
    <row r="455" spans="1:154" s="4" customFormat="1" ht="11.25" hidden="1" customHeight="1">
      <c r="A455" s="168" t="s">
        <v>143</v>
      </c>
      <c r="B455" s="129"/>
      <c r="C455" s="129"/>
      <c r="D455" s="138">
        <v>42977</v>
      </c>
      <c r="E455" s="751" t="s">
        <v>498</v>
      </c>
      <c r="F455" s="751"/>
      <c r="G455" s="751"/>
      <c r="H455" s="751"/>
      <c r="I455" s="751"/>
      <c r="J455" s="752"/>
      <c r="M455" s="5"/>
      <c r="N455" s="5"/>
      <c r="S455" s="564"/>
      <c r="AF455" s="5"/>
      <c r="BK455" s="207"/>
      <c r="BL455" s="207"/>
      <c r="BM455" s="207"/>
      <c r="BN455" s="207"/>
      <c r="BO455" s="207"/>
      <c r="BP455" s="207"/>
      <c r="BQ455" s="207"/>
      <c r="BR455" s="207"/>
      <c r="BS455" s="207"/>
      <c r="BT455" s="207"/>
      <c r="BU455" s="207"/>
      <c r="BV455" s="207"/>
      <c r="BW455" s="207"/>
      <c r="BX455" s="207"/>
      <c r="BY455" s="207"/>
      <c r="BZ455" s="207"/>
      <c r="CA455" s="207"/>
      <c r="CB455" s="207"/>
      <c r="CC455" s="207"/>
      <c r="CD455" s="207"/>
      <c r="CE455" s="207"/>
      <c r="CF455" s="207"/>
      <c r="CG455" s="207"/>
      <c r="CH455" s="207"/>
      <c r="CI455" s="207"/>
      <c r="CJ455" s="207"/>
      <c r="CK455" s="207"/>
      <c r="CL455" s="207"/>
      <c r="CM455" s="207"/>
      <c r="CN455" s="207"/>
      <c r="CO455" s="207"/>
      <c r="CP455" s="207"/>
      <c r="CQ455" s="207"/>
      <c r="CR455" s="207"/>
      <c r="CS455" s="207"/>
      <c r="CT455" s="207"/>
      <c r="CU455" s="207"/>
      <c r="CV455" s="207"/>
      <c r="CW455" s="207"/>
      <c r="CX455" s="207"/>
      <c r="CY455" s="207"/>
      <c r="CZ455" s="207"/>
      <c r="DA455" s="207"/>
      <c r="DB455" s="207"/>
      <c r="DC455" s="207"/>
      <c r="DD455" s="207"/>
      <c r="DE455" s="207"/>
      <c r="DF455" s="207"/>
      <c r="DG455" s="207"/>
      <c r="DH455" s="207"/>
      <c r="DI455" s="207"/>
      <c r="DJ455" s="207"/>
      <c r="DK455" s="207"/>
      <c r="DL455" s="207"/>
      <c r="DM455" s="207"/>
      <c r="DN455" s="207"/>
      <c r="DO455" s="207"/>
      <c r="DP455" s="207"/>
      <c r="DQ455" s="207"/>
      <c r="DR455" s="207"/>
      <c r="DS455" s="207"/>
      <c r="DT455" s="207"/>
      <c r="DU455" s="207"/>
      <c r="DV455" s="207"/>
      <c r="DW455" s="207"/>
      <c r="DX455" s="207"/>
      <c r="DY455" s="207"/>
      <c r="DZ455" s="207"/>
      <c r="EA455" s="207"/>
      <c r="EB455" s="207"/>
      <c r="EC455" s="207"/>
      <c r="ED455" s="207"/>
      <c r="EE455" s="207"/>
      <c r="EF455" s="207"/>
      <c r="EG455" s="207"/>
      <c r="EH455" s="207"/>
      <c r="EI455" s="207"/>
      <c r="EJ455" s="207"/>
      <c r="EK455" s="207"/>
      <c r="EL455" s="207"/>
      <c r="EM455" s="207"/>
      <c r="EN455" s="207"/>
      <c r="EO455" s="207"/>
      <c r="EP455" s="207"/>
      <c r="EQ455" s="207"/>
      <c r="ER455" s="207"/>
      <c r="ES455" s="207"/>
      <c r="ET455" s="207"/>
      <c r="EU455" s="207"/>
      <c r="EV455" s="207"/>
      <c r="EW455" s="207"/>
      <c r="EX455" s="207"/>
    </row>
    <row r="456" spans="1:154" s="4" customFormat="1" ht="11.25" hidden="1" customHeight="1">
      <c r="A456" s="147" t="s">
        <v>228</v>
      </c>
      <c r="B456" s="139"/>
      <c r="C456" s="139"/>
      <c r="D456" s="140">
        <v>42975</v>
      </c>
      <c r="E456" s="753" t="s">
        <v>498</v>
      </c>
      <c r="F456" s="753"/>
      <c r="G456" s="753"/>
      <c r="H456" s="753"/>
      <c r="I456" s="753"/>
      <c r="J456" s="754"/>
      <c r="K456" s="191"/>
      <c r="M456" s="5"/>
      <c r="N456" s="5"/>
      <c r="S456" s="564"/>
      <c r="AF456" s="5"/>
      <c r="BK456" s="207"/>
      <c r="BL456" s="207"/>
      <c r="BM456" s="207"/>
      <c r="BN456" s="207"/>
      <c r="BO456" s="207"/>
      <c r="BP456" s="207"/>
      <c r="BQ456" s="207"/>
      <c r="BR456" s="207"/>
      <c r="BS456" s="207"/>
      <c r="BT456" s="207"/>
      <c r="BU456" s="207"/>
      <c r="BV456" s="207"/>
      <c r="BW456" s="207"/>
      <c r="BX456" s="207"/>
      <c r="BY456" s="207"/>
      <c r="BZ456" s="207"/>
      <c r="CA456" s="207"/>
      <c r="CB456" s="207"/>
      <c r="CC456" s="207"/>
      <c r="CD456" s="207"/>
      <c r="CE456" s="207"/>
      <c r="CF456" s="207"/>
      <c r="CG456" s="207"/>
      <c r="CH456" s="207"/>
      <c r="CI456" s="207"/>
      <c r="CJ456" s="207"/>
      <c r="CK456" s="207"/>
      <c r="CL456" s="207"/>
      <c r="CM456" s="207"/>
      <c r="CN456" s="207"/>
      <c r="CO456" s="207"/>
      <c r="CP456" s="207"/>
      <c r="CQ456" s="207"/>
      <c r="CR456" s="207"/>
      <c r="CS456" s="207"/>
      <c r="CT456" s="207"/>
      <c r="CU456" s="207"/>
      <c r="CV456" s="207"/>
      <c r="CW456" s="207"/>
      <c r="CX456" s="207"/>
      <c r="CY456" s="207"/>
      <c r="CZ456" s="207"/>
      <c r="DA456" s="207"/>
      <c r="DB456" s="207"/>
      <c r="DC456" s="207"/>
      <c r="DD456" s="207"/>
      <c r="DE456" s="207"/>
      <c r="DF456" s="207"/>
      <c r="DG456" s="207"/>
      <c r="DH456" s="207"/>
      <c r="DI456" s="207"/>
      <c r="DJ456" s="207"/>
      <c r="DK456" s="207"/>
      <c r="DL456" s="207"/>
      <c r="DM456" s="207"/>
      <c r="DN456" s="207"/>
      <c r="DO456" s="207"/>
      <c r="DP456" s="207"/>
      <c r="DQ456" s="207"/>
      <c r="DR456" s="207"/>
      <c r="DS456" s="207"/>
      <c r="DT456" s="207"/>
      <c r="DU456" s="207"/>
      <c r="DV456" s="207"/>
      <c r="DW456" s="207"/>
      <c r="DX456" s="207"/>
      <c r="DY456" s="207"/>
      <c r="DZ456" s="207"/>
      <c r="EA456" s="207"/>
      <c r="EB456" s="207"/>
      <c r="EC456" s="207"/>
      <c r="ED456" s="207"/>
      <c r="EE456" s="207"/>
      <c r="EF456" s="207"/>
      <c r="EG456" s="207"/>
      <c r="EH456" s="207"/>
      <c r="EI456" s="207"/>
      <c r="EJ456" s="207"/>
      <c r="EK456" s="207"/>
      <c r="EL456" s="207"/>
      <c r="EM456" s="207"/>
      <c r="EN456" s="207"/>
      <c r="EO456" s="207"/>
      <c r="EP456" s="207"/>
      <c r="EQ456" s="207"/>
      <c r="ER456" s="207"/>
      <c r="ES456" s="207"/>
      <c r="ET456" s="207"/>
      <c r="EU456" s="207"/>
      <c r="EV456" s="207"/>
      <c r="EW456" s="207"/>
      <c r="EX456" s="207"/>
    </row>
    <row r="457" spans="1:154" s="4" customFormat="1" ht="11.25" hidden="1" customHeight="1">
      <c r="A457" s="168" t="s">
        <v>198</v>
      </c>
      <c r="B457" s="129"/>
      <c r="C457" s="129"/>
      <c r="D457" s="138">
        <v>42971</v>
      </c>
      <c r="E457" s="751" t="s">
        <v>498</v>
      </c>
      <c r="F457" s="751"/>
      <c r="G457" s="751"/>
      <c r="H457" s="751"/>
      <c r="I457" s="751"/>
      <c r="J457" s="752"/>
      <c r="K457" s="191"/>
      <c r="M457" s="5"/>
      <c r="N457" s="5"/>
      <c r="S457" s="564"/>
      <c r="AF457" s="5"/>
      <c r="BK457" s="207"/>
      <c r="BL457" s="207"/>
      <c r="BM457" s="207"/>
      <c r="BN457" s="207"/>
      <c r="BO457" s="207"/>
      <c r="BP457" s="207"/>
      <c r="BQ457" s="207"/>
      <c r="BR457" s="207"/>
      <c r="BS457" s="207"/>
      <c r="BT457" s="207"/>
      <c r="BU457" s="207"/>
      <c r="BV457" s="207"/>
      <c r="BW457" s="207"/>
      <c r="BX457" s="207"/>
      <c r="BY457" s="207"/>
      <c r="BZ457" s="207"/>
      <c r="CA457" s="207"/>
      <c r="CB457" s="207"/>
      <c r="CC457" s="207"/>
      <c r="CD457" s="207"/>
      <c r="CE457" s="207"/>
      <c r="CF457" s="207"/>
      <c r="CG457" s="207"/>
      <c r="CH457" s="207"/>
      <c r="CI457" s="207"/>
      <c r="CJ457" s="207"/>
      <c r="CK457" s="207"/>
      <c r="CL457" s="207"/>
      <c r="CM457" s="207"/>
      <c r="CN457" s="207"/>
      <c r="CO457" s="207"/>
      <c r="CP457" s="207"/>
      <c r="CQ457" s="207"/>
      <c r="CR457" s="207"/>
      <c r="CS457" s="207"/>
      <c r="CT457" s="207"/>
      <c r="CU457" s="207"/>
      <c r="CV457" s="207"/>
      <c r="CW457" s="207"/>
      <c r="CX457" s="207"/>
      <c r="CY457" s="207"/>
      <c r="CZ457" s="207"/>
      <c r="DA457" s="207"/>
      <c r="DB457" s="207"/>
      <c r="DC457" s="207"/>
      <c r="DD457" s="207"/>
      <c r="DE457" s="207"/>
      <c r="DF457" s="207"/>
      <c r="DG457" s="207"/>
      <c r="DH457" s="207"/>
      <c r="DI457" s="207"/>
      <c r="DJ457" s="207"/>
      <c r="DK457" s="207"/>
      <c r="DL457" s="207"/>
      <c r="DM457" s="207"/>
      <c r="DN457" s="207"/>
      <c r="DO457" s="207"/>
      <c r="DP457" s="207"/>
      <c r="DQ457" s="207"/>
      <c r="DR457" s="207"/>
      <c r="DS457" s="207"/>
      <c r="DT457" s="207"/>
      <c r="DU457" s="207"/>
      <c r="DV457" s="207"/>
      <c r="DW457" s="207"/>
      <c r="DX457" s="207"/>
      <c r="DY457" s="207"/>
      <c r="DZ457" s="207"/>
      <c r="EA457" s="207"/>
      <c r="EB457" s="207"/>
      <c r="EC457" s="207"/>
      <c r="ED457" s="207"/>
      <c r="EE457" s="207"/>
      <c r="EF457" s="207"/>
      <c r="EG457" s="207"/>
      <c r="EH457" s="207"/>
      <c r="EI457" s="207"/>
      <c r="EJ457" s="207"/>
      <c r="EK457" s="207"/>
      <c r="EL457" s="207"/>
      <c r="EM457" s="207"/>
      <c r="EN457" s="207"/>
      <c r="EO457" s="207"/>
      <c r="EP457" s="207"/>
      <c r="EQ457" s="207"/>
      <c r="ER457" s="207"/>
      <c r="ES457" s="207"/>
      <c r="ET457" s="207"/>
      <c r="EU457" s="207"/>
      <c r="EV457" s="207"/>
      <c r="EW457" s="207"/>
      <c r="EX457" s="207"/>
    </row>
    <row r="458" spans="1:154" s="4" customFormat="1" ht="11.25" hidden="1" customHeight="1">
      <c r="A458" s="147" t="s">
        <v>199</v>
      </c>
      <c r="B458" s="139"/>
      <c r="C458" s="139"/>
      <c r="D458" s="140">
        <v>42971</v>
      </c>
      <c r="E458" s="753" t="s">
        <v>498</v>
      </c>
      <c r="F458" s="753"/>
      <c r="G458" s="753"/>
      <c r="H458" s="753"/>
      <c r="I458" s="753"/>
      <c r="J458" s="754"/>
      <c r="M458" s="5"/>
      <c r="N458" s="5"/>
      <c r="S458" s="564"/>
      <c r="AF458" s="5"/>
      <c r="BK458" s="207"/>
      <c r="BL458" s="207"/>
      <c r="BM458" s="207"/>
      <c r="BN458" s="207"/>
      <c r="BO458" s="207"/>
      <c r="BP458" s="207"/>
      <c r="BQ458" s="207"/>
      <c r="BR458" s="207"/>
      <c r="BS458" s="207"/>
      <c r="BT458" s="207"/>
      <c r="BU458" s="207"/>
      <c r="BV458" s="207"/>
      <c r="BW458" s="207"/>
      <c r="BX458" s="207"/>
      <c r="BY458" s="207"/>
      <c r="BZ458" s="207"/>
      <c r="CA458" s="207"/>
      <c r="CB458" s="207"/>
      <c r="CC458" s="207"/>
      <c r="CD458" s="207"/>
      <c r="CE458" s="207"/>
      <c r="CF458" s="207"/>
      <c r="CG458" s="207"/>
      <c r="CH458" s="207"/>
      <c r="CI458" s="207"/>
      <c r="CJ458" s="207"/>
      <c r="CK458" s="207"/>
      <c r="CL458" s="207"/>
      <c r="CM458" s="207"/>
      <c r="CN458" s="207"/>
      <c r="CO458" s="207"/>
      <c r="CP458" s="207"/>
      <c r="CQ458" s="207"/>
      <c r="CR458" s="207"/>
      <c r="CS458" s="207"/>
      <c r="CT458" s="207"/>
      <c r="CU458" s="207"/>
      <c r="CV458" s="207"/>
      <c r="CW458" s="207"/>
      <c r="CX458" s="207"/>
      <c r="CY458" s="207"/>
      <c r="CZ458" s="207"/>
      <c r="DA458" s="207"/>
      <c r="DB458" s="207"/>
      <c r="DC458" s="207"/>
      <c r="DD458" s="207"/>
      <c r="DE458" s="207"/>
      <c r="DF458" s="207"/>
      <c r="DG458" s="207"/>
      <c r="DH458" s="207"/>
      <c r="DI458" s="207"/>
      <c r="DJ458" s="207"/>
      <c r="DK458" s="207"/>
      <c r="DL458" s="207"/>
      <c r="DM458" s="207"/>
      <c r="DN458" s="207"/>
      <c r="DO458" s="207"/>
      <c r="DP458" s="207"/>
      <c r="DQ458" s="207"/>
      <c r="DR458" s="207"/>
      <c r="DS458" s="207"/>
      <c r="DT458" s="207"/>
      <c r="DU458" s="207"/>
      <c r="DV458" s="207"/>
      <c r="DW458" s="207"/>
      <c r="DX458" s="207"/>
      <c r="DY458" s="207"/>
      <c r="DZ458" s="207"/>
      <c r="EA458" s="207"/>
      <c r="EB458" s="207"/>
      <c r="EC458" s="207"/>
      <c r="ED458" s="207"/>
      <c r="EE458" s="207"/>
      <c r="EF458" s="207"/>
      <c r="EG458" s="207"/>
      <c r="EH458" s="207"/>
      <c r="EI458" s="207"/>
      <c r="EJ458" s="207"/>
      <c r="EK458" s="207"/>
      <c r="EL458" s="207"/>
      <c r="EM458" s="207"/>
      <c r="EN458" s="207"/>
      <c r="EO458" s="207"/>
      <c r="EP458" s="207"/>
      <c r="EQ458" s="207"/>
      <c r="ER458" s="207"/>
      <c r="ES458" s="207"/>
      <c r="ET458" s="207"/>
      <c r="EU458" s="207"/>
      <c r="EV458" s="207"/>
      <c r="EW458" s="207"/>
      <c r="EX458" s="207"/>
    </row>
    <row r="459" spans="1:154" s="4" customFormat="1" ht="11.25" hidden="1" customHeight="1">
      <c r="A459" s="168" t="s">
        <v>152</v>
      </c>
      <c r="B459" s="129"/>
      <c r="C459" s="129"/>
      <c r="D459" s="138">
        <v>42970</v>
      </c>
      <c r="E459" s="751" t="s">
        <v>498</v>
      </c>
      <c r="F459" s="751"/>
      <c r="G459" s="751"/>
      <c r="H459" s="751"/>
      <c r="I459" s="751"/>
      <c r="J459" s="752"/>
      <c r="M459" s="5"/>
      <c r="N459" s="5"/>
      <c r="S459" s="564"/>
      <c r="AF459" s="5"/>
      <c r="BK459" s="207"/>
      <c r="BL459" s="207"/>
      <c r="BM459" s="207"/>
      <c r="BN459" s="207"/>
      <c r="BO459" s="207"/>
      <c r="BP459" s="207"/>
      <c r="BQ459" s="207"/>
      <c r="BR459" s="207"/>
      <c r="BS459" s="207"/>
      <c r="BT459" s="207"/>
      <c r="BU459" s="207"/>
      <c r="BV459" s="207"/>
      <c r="BW459" s="207"/>
      <c r="BX459" s="207"/>
      <c r="BY459" s="207"/>
      <c r="BZ459" s="207"/>
      <c r="CA459" s="207"/>
      <c r="CB459" s="207"/>
      <c r="CC459" s="207"/>
      <c r="CD459" s="207"/>
      <c r="CE459" s="207"/>
      <c r="CF459" s="207"/>
      <c r="CG459" s="207"/>
      <c r="CH459" s="207"/>
      <c r="CI459" s="207"/>
      <c r="CJ459" s="207"/>
      <c r="CK459" s="207"/>
      <c r="CL459" s="207"/>
      <c r="CM459" s="207"/>
      <c r="CN459" s="207"/>
      <c r="CO459" s="207"/>
      <c r="CP459" s="207"/>
      <c r="CQ459" s="207"/>
      <c r="CR459" s="207"/>
      <c r="CS459" s="207"/>
      <c r="CT459" s="207"/>
      <c r="CU459" s="207"/>
      <c r="CV459" s="207"/>
      <c r="CW459" s="207"/>
      <c r="CX459" s="207"/>
      <c r="CY459" s="207"/>
      <c r="CZ459" s="207"/>
      <c r="DA459" s="207"/>
      <c r="DB459" s="207"/>
      <c r="DC459" s="207"/>
      <c r="DD459" s="207"/>
      <c r="DE459" s="207"/>
      <c r="DF459" s="207"/>
      <c r="DG459" s="207"/>
      <c r="DH459" s="207"/>
      <c r="DI459" s="207"/>
      <c r="DJ459" s="207"/>
      <c r="DK459" s="207"/>
      <c r="DL459" s="207"/>
      <c r="DM459" s="207"/>
      <c r="DN459" s="207"/>
      <c r="DO459" s="207"/>
      <c r="DP459" s="207"/>
      <c r="DQ459" s="207"/>
      <c r="DR459" s="207"/>
      <c r="DS459" s="207"/>
      <c r="DT459" s="207"/>
      <c r="DU459" s="207"/>
      <c r="DV459" s="207"/>
      <c r="DW459" s="207"/>
      <c r="DX459" s="207"/>
      <c r="DY459" s="207"/>
      <c r="DZ459" s="207"/>
      <c r="EA459" s="207"/>
      <c r="EB459" s="207"/>
      <c r="EC459" s="207"/>
      <c r="ED459" s="207"/>
      <c r="EE459" s="207"/>
      <c r="EF459" s="207"/>
      <c r="EG459" s="207"/>
      <c r="EH459" s="207"/>
      <c r="EI459" s="207"/>
      <c r="EJ459" s="207"/>
      <c r="EK459" s="207"/>
      <c r="EL459" s="207"/>
      <c r="EM459" s="207"/>
      <c r="EN459" s="207"/>
      <c r="EO459" s="207"/>
      <c r="EP459" s="207"/>
      <c r="EQ459" s="207"/>
      <c r="ER459" s="207"/>
      <c r="ES459" s="207"/>
      <c r="ET459" s="207"/>
      <c r="EU459" s="207"/>
      <c r="EV459" s="207"/>
      <c r="EW459" s="207"/>
      <c r="EX459" s="207"/>
    </row>
    <row r="460" spans="1:154" s="4" customFormat="1" ht="11.25" hidden="1" customHeight="1">
      <c r="A460" s="147" t="s">
        <v>480</v>
      </c>
      <c r="B460" s="139"/>
      <c r="C460" s="139"/>
      <c r="D460" s="140">
        <v>42957</v>
      </c>
      <c r="E460" s="753" t="s">
        <v>512</v>
      </c>
      <c r="F460" s="753"/>
      <c r="G460" s="753"/>
      <c r="H460" s="753"/>
      <c r="I460" s="753"/>
      <c r="J460" s="754"/>
      <c r="M460" s="5"/>
      <c r="N460" s="5"/>
      <c r="S460" s="564"/>
      <c r="AF460" s="5"/>
      <c r="BK460" s="207"/>
      <c r="BL460" s="207"/>
      <c r="BM460" s="207"/>
      <c r="BN460" s="207"/>
      <c r="BO460" s="207"/>
      <c r="BP460" s="207"/>
      <c r="BQ460" s="207"/>
      <c r="BR460" s="207"/>
      <c r="BS460" s="207"/>
      <c r="BT460" s="207"/>
      <c r="BU460" s="207"/>
      <c r="BV460" s="207"/>
      <c r="BW460" s="207"/>
      <c r="BX460" s="207"/>
      <c r="BY460" s="207"/>
      <c r="BZ460" s="207"/>
      <c r="CA460" s="207"/>
      <c r="CB460" s="207"/>
      <c r="CC460" s="207"/>
      <c r="CD460" s="207"/>
      <c r="CE460" s="207"/>
      <c r="CF460" s="207"/>
      <c r="CG460" s="207"/>
      <c r="CH460" s="207"/>
      <c r="CI460" s="207"/>
      <c r="CJ460" s="207"/>
      <c r="CK460" s="207"/>
      <c r="CL460" s="207"/>
      <c r="CM460" s="207"/>
      <c r="CN460" s="207"/>
      <c r="CO460" s="207"/>
      <c r="CP460" s="207"/>
      <c r="CQ460" s="207"/>
      <c r="CR460" s="207"/>
      <c r="CS460" s="207"/>
      <c r="CT460" s="207"/>
      <c r="CU460" s="207"/>
      <c r="CV460" s="207"/>
      <c r="CW460" s="207"/>
      <c r="CX460" s="207"/>
      <c r="CY460" s="207"/>
      <c r="CZ460" s="207"/>
      <c r="DA460" s="207"/>
      <c r="DB460" s="207"/>
      <c r="DC460" s="207"/>
      <c r="DD460" s="207"/>
      <c r="DE460" s="207"/>
      <c r="DF460" s="207"/>
      <c r="DG460" s="207"/>
      <c r="DH460" s="207"/>
      <c r="DI460" s="207"/>
      <c r="DJ460" s="207"/>
      <c r="DK460" s="207"/>
      <c r="DL460" s="207"/>
      <c r="DM460" s="207"/>
      <c r="DN460" s="207"/>
      <c r="DO460" s="207"/>
      <c r="DP460" s="207"/>
      <c r="DQ460" s="207"/>
      <c r="DR460" s="207"/>
      <c r="DS460" s="207"/>
      <c r="DT460" s="207"/>
      <c r="DU460" s="207"/>
      <c r="DV460" s="207"/>
      <c r="DW460" s="207"/>
      <c r="DX460" s="207"/>
      <c r="DY460" s="207"/>
      <c r="DZ460" s="207"/>
      <c r="EA460" s="207"/>
      <c r="EB460" s="207"/>
      <c r="EC460" s="207"/>
      <c r="ED460" s="207"/>
      <c r="EE460" s="207"/>
      <c r="EF460" s="207"/>
      <c r="EG460" s="207"/>
      <c r="EH460" s="207"/>
      <c r="EI460" s="207"/>
      <c r="EJ460" s="207"/>
      <c r="EK460" s="207"/>
      <c r="EL460" s="207"/>
      <c r="EM460" s="207"/>
      <c r="EN460" s="207"/>
      <c r="EO460" s="207"/>
      <c r="EP460" s="207"/>
      <c r="EQ460" s="207"/>
      <c r="ER460" s="207"/>
      <c r="ES460" s="207"/>
      <c r="ET460" s="207"/>
      <c r="EU460" s="207"/>
      <c r="EV460" s="207"/>
      <c r="EW460" s="207"/>
      <c r="EX460" s="207"/>
    </row>
    <row r="461" spans="1:154" s="4" customFormat="1" ht="11.25" hidden="1" customHeight="1">
      <c r="A461" s="168" t="s">
        <v>326</v>
      </c>
      <c r="B461" s="129"/>
      <c r="C461" s="129"/>
      <c r="D461" s="138">
        <v>42957</v>
      </c>
      <c r="E461" s="751" t="s">
        <v>498</v>
      </c>
      <c r="F461" s="751"/>
      <c r="G461" s="751"/>
      <c r="H461" s="751"/>
      <c r="I461" s="751"/>
      <c r="J461" s="752"/>
      <c r="M461" s="5"/>
      <c r="N461" s="5"/>
      <c r="S461" s="564"/>
      <c r="AF461" s="5"/>
      <c r="BK461" s="207"/>
      <c r="BL461" s="207"/>
      <c r="BM461" s="207"/>
      <c r="BN461" s="207"/>
      <c r="BO461" s="207"/>
      <c r="BP461" s="207"/>
      <c r="BQ461" s="207"/>
      <c r="BR461" s="207"/>
      <c r="BS461" s="207"/>
      <c r="BT461" s="207"/>
      <c r="BU461" s="207"/>
      <c r="BV461" s="207"/>
      <c r="BW461" s="207"/>
      <c r="BX461" s="207"/>
      <c r="BY461" s="207"/>
      <c r="BZ461" s="207"/>
      <c r="CA461" s="207"/>
      <c r="CB461" s="207"/>
      <c r="CC461" s="207"/>
      <c r="CD461" s="207"/>
      <c r="CE461" s="207"/>
      <c r="CF461" s="207"/>
      <c r="CG461" s="207"/>
      <c r="CH461" s="207"/>
      <c r="CI461" s="207"/>
      <c r="CJ461" s="207"/>
      <c r="CK461" s="207"/>
      <c r="CL461" s="207"/>
      <c r="CM461" s="207"/>
      <c r="CN461" s="207"/>
      <c r="CO461" s="207"/>
      <c r="CP461" s="207"/>
      <c r="CQ461" s="207"/>
      <c r="CR461" s="207"/>
      <c r="CS461" s="207"/>
      <c r="CT461" s="207"/>
      <c r="CU461" s="207"/>
      <c r="CV461" s="207"/>
      <c r="CW461" s="207"/>
      <c r="CX461" s="207"/>
      <c r="CY461" s="207"/>
      <c r="CZ461" s="207"/>
      <c r="DA461" s="207"/>
      <c r="DB461" s="207"/>
      <c r="DC461" s="207"/>
      <c r="DD461" s="207"/>
      <c r="DE461" s="207"/>
      <c r="DF461" s="207"/>
      <c r="DG461" s="207"/>
      <c r="DH461" s="207"/>
      <c r="DI461" s="207"/>
      <c r="DJ461" s="207"/>
      <c r="DK461" s="207"/>
      <c r="DL461" s="207"/>
      <c r="DM461" s="207"/>
      <c r="DN461" s="207"/>
      <c r="DO461" s="207"/>
      <c r="DP461" s="207"/>
      <c r="DQ461" s="207"/>
      <c r="DR461" s="207"/>
      <c r="DS461" s="207"/>
      <c r="DT461" s="207"/>
      <c r="DU461" s="207"/>
      <c r="DV461" s="207"/>
      <c r="DW461" s="207"/>
      <c r="DX461" s="207"/>
      <c r="DY461" s="207"/>
      <c r="DZ461" s="207"/>
      <c r="EA461" s="207"/>
      <c r="EB461" s="207"/>
      <c r="EC461" s="207"/>
      <c r="ED461" s="207"/>
      <c r="EE461" s="207"/>
      <c r="EF461" s="207"/>
      <c r="EG461" s="207"/>
      <c r="EH461" s="207"/>
      <c r="EI461" s="207"/>
      <c r="EJ461" s="207"/>
      <c r="EK461" s="207"/>
      <c r="EL461" s="207"/>
      <c r="EM461" s="207"/>
      <c r="EN461" s="207"/>
      <c r="EO461" s="207"/>
      <c r="EP461" s="207"/>
      <c r="EQ461" s="207"/>
      <c r="ER461" s="207"/>
      <c r="ES461" s="207"/>
      <c r="ET461" s="207"/>
      <c r="EU461" s="207"/>
      <c r="EV461" s="207"/>
      <c r="EW461" s="207"/>
      <c r="EX461" s="207"/>
    </row>
    <row r="462" spans="1:154" s="4" customFormat="1" ht="11.25" hidden="1" customHeight="1">
      <c r="A462" s="147" t="s">
        <v>145</v>
      </c>
      <c r="B462" s="139"/>
      <c r="C462" s="139"/>
      <c r="D462" s="140">
        <v>42956</v>
      </c>
      <c r="E462" s="753" t="s">
        <v>498</v>
      </c>
      <c r="F462" s="753"/>
      <c r="G462" s="753"/>
      <c r="H462" s="753"/>
      <c r="I462" s="753"/>
      <c r="J462" s="754"/>
      <c r="M462" s="5"/>
      <c r="N462" s="5"/>
      <c r="S462" s="564"/>
      <c r="AF462" s="5"/>
      <c r="BK462" s="207"/>
      <c r="BL462" s="207"/>
      <c r="BM462" s="207"/>
      <c r="BN462" s="207"/>
      <c r="BO462" s="207"/>
      <c r="BP462" s="207"/>
      <c r="BQ462" s="207"/>
      <c r="BR462" s="207"/>
      <c r="BS462" s="207"/>
      <c r="BT462" s="207"/>
      <c r="BU462" s="207"/>
      <c r="BV462" s="207"/>
      <c r="BW462" s="207"/>
      <c r="BX462" s="207"/>
      <c r="BY462" s="207"/>
      <c r="BZ462" s="207"/>
      <c r="CA462" s="207"/>
      <c r="CB462" s="207"/>
      <c r="CC462" s="207"/>
      <c r="CD462" s="207"/>
      <c r="CE462" s="207"/>
      <c r="CF462" s="207"/>
      <c r="CG462" s="207"/>
      <c r="CH462" s="207"/>
      <c r="CI462" s="207"/>
      <c r="CJ462" s="207"/>
      <c r="CK462" s="207"/>
      <c r="CL462" s="207"/>
      <c r="CM462" s="207"/>
      <c r="CN462" s="207"/>
      <c r="CO462" s="207"/>
      <c r="CP462" s="207"/>
      <c r="CQ462" s="207"/>
      <c r="CR462" s="207"/>
      <c r="CS462" s="207"/>
      <c r="CT462" s="207"/>
      <c r="CU462" s="207"/>
      <c r="CV462" s="207"/>
      <c r="CW462" s="207"/>
      <c r="CX462" s="207"/>
      <c r="CY462" s="207"/>
      <c r="CZ462" s="207"/>
      <c r="DA462" s="207"/>
      <c r="DB462" s="207"/>
      <c r="DC462" s="207"/>
      <c r="DD462" s="207"/>
      <c r="DE462" s="207"/>
      <c r="DF462" s="207"/>
      <c r="DG462" s="207"/>
      <c r="DH462" s="207"/>
      <c r="DI462" s="207"/>
      <c r="DJ462" s="207"/>
      <c r="DK462" s="207"/>
      <c r="DL462" s="207"/>
      <c r="DM462" s="207"/>
      <c r="DN462" s="207"/>
      <c r="DO462" s="207"/>
      <c r="DP462" s="207"/>
      <c r="DQ462" s="207"/>
      <c r="DR462" s="207"/>
      <c r="DS462" s="207"/>
      <c r="DT462" s="207"/>
      <c r="DU462" s="207"/>
      <c r="DV462" s="207"/>
      <c r="DW462" s="207"/>
      <c r="DX462" s="207"/>
      <c r="DY462" s="207"/>
      <c r="DZ462" s="207"/>
      <c r="EA462" s="207"/>
      <c r="EB462" s="207"/>
      <c r="EC462" s="207"/>
      <c r="ED462" s="207"/>
      <c r="EE462" s="207"/>
      <c r="EF462" s="207"/>
      <c r="EG462" s="207"/>
      <c r="EH462" s="207"/>
      <c r="EI462" s="207"/>
      <c r="EJ462" s="207"/>
      <c r="EK462" s="207"/>
      <c r="EL462" s="207"/>
      <c r="EM462" s="207"/>
      <c r="EN462" s="207"/>
      <c r="EO462" s="207"/>
      <c r="EP462" s="207"/>
      <c r="EQ462" s="207"/>
      <c r="ER462" s="207"/>
      <c r="ES462" s="207"/>
      <c r="ET462" s="207"/>
      <c r="EU462" s="207"/>
      <c r="EV462" s="207"/>
      <c r="EW462" s="207"/>
      <c r="EX462" s="207"/>
    </row>
    <row r="463" spans="1:154" s="4" customFormat="1" ht="11.25" hidden="1" customHeight="1">
      <c r="A463" s="168" t="s">
        <v>16</v>
      </c>
      <c r="B463" s="129"/>
      <c r="C463" s="129"/>
      <c r="D463" s="138">
        <v>42954</v>
      </c>
      <c r="E463" s="751" t="s">
        <v>498</v>
      </c>
      <c r="F463" s="751"/>
      <c r="G463" s="751"/>
      <c r="H463" s="751"/>
      <c r="I463" s="751"/>
      <c r="J463" s="752"/>
      <c r="M463" s="5"/>
      <c r="N463" s="5"/>
      <c r="S463" s="564"/>
      <c r="AF463" s="5"/>
      <c r="BK463" s="207"/>
      <c r="BL463" s="207"/>
      <c r="BM463" s="207"/>
      <c r="BN463" s="207"/>
      <c r="BO463" s="207"/>
      <c r="BP463" s="207"/>
      <c r="BQ463" s="207"/>
      <c r="BR463" s="207"/>
      <c r="BS463" s="207"/>
      <c r="BT463" s="207"/>
      <c r="BU463" s="207"/>
      <c r="BV463" s="207"/>
      <c r="BW463" s="207"/>
      <c r="BX463" s="207"/>
      <c r="BY463" s="207"/>
      <c r="BZ463" s="207"/>
      <c r="CA463" s="207"/>
      <c r="CB463" s="207"/>
      <c r="CC463" s="207"/>
      <c r="CD463" s="207"/>
      <c r="CE463" s="207"/>
      <c r="CF463" s="207"/>
      <c r="CG463" s="207"/>
      <c r="CH463" s="207"/>
      <c r="CI463" s="207"/>
      <c r="CJ463" s="207"/>
      <c r="CK463" s="207"/>
      <c r="CL463" s="207"/>
      <c r="CM463" s="207"/>
      <c r="CN463" s="207"/>
      <c r="CO463" s="207"/>
      <c r="CP463" s="207"/>
      <c r="CQ463" s="207"/>
      <c r="CR463" s="207"/>
      <c r="CS463" s="207"/>
      <c r="CT463" s="207"/>
      <c r="CU463" s="207"/>
      <c r="CV463" s="207"/>
      <c r="CW463" s="207"/>
      <c r="CX463" s="207"/>
      <c r="CY463" s="207"/>
      <c r="CZ463" s="207"/>
      <c r="DA463" s="207"/>
      <c r="DB463" s="207"/>
      <c r="DC463" s="207"/>
      <c r="DD463" s="207"/>
      <c r="DE463" s="207"/>
      <c r="DF463" s="207"/>
      <c r="DG463" s="207"/>
      <c r="DH463" s="207"/>
      <c r="DI463" s="207"/>
      <c r="DJ463" s="207"/>
      <c r="DK463" s="207"/>
      <c r="DL463" s="207"/>
      <c r="DM463" s="207"/>
      <c r="DN463" s="207"/>
      <c r="DO463" s="207"/>
      <c r="DP463" s="207"/>
      <c r="DQ463" s="207"/>
      <c r="DR463" s="207"/>
      <c r="DS463" s="207"/>
      <c r="DT463" s="207"/>
      <c r="DU463" s="207"/>
      <c r="DV463" s="207"/>
      <c r="DW463" s="207"/>
      <c r="DX463" s="207"/>
      <c r="DY463" s="207"/>
      <c r="DZ463" s="207"/>
      <c r="EA463" s="207"/>
      <c r="EB463" s="207"/>
      <c r="EC463" s="207"/>
      <c r="ED463" s="207"/>
      <c r="EE463" s="207"/>
      <c r="EF463" s="207"/>
      <c r="EG463" s="207"/>
      <c r="EH463" s="207"/>
      <c r="EI463" s="207"/>
      <c r="EJ463" s="207"/>
      <c r="EK463" s="207"/>
      <c r="EL463" s="207"/>
      <c r="EM463" s="207"/>
      <c r="EN463" s="207"/>
      <c r="EO463" s="207"/>
      <c r="EP463" s="207"/>
      <c r="EQ463" s="207"/>
      <c r="ER463" s="207"/>
      <c r="ES463" s="207"/>
      <c r="ET463" s="207"/>
      <c r="EU463" s="207"/>
      <c r="EV463" s="207"/>
      <c r="EW463" s="207"/>
      <c r="EX463" s="207"/>
    </row>
    <row r="464" spans="1:154" s="4" customFormat="1" ht="11.25" hidden="1" customHeight="1">
      <c r="A464" s="147" t="s">
        <v>154</v>
      </c>
      <c r="B464" s="139"/>
      <c r="C464" s="139"/>
      <c r="D464" s="140">
        <v>42943</v>
      </c>
      <c r="E464" s="753" t="s">
        <v>503</v>
      </c>
      <c r="F464" s="753"/>
      <c r="G464" s="753"/>
      <c r="H464" s="753"/>
      <c r="I464" s="753"/>
      <c r="J464" s="754"/>
      <c r="M464" s="5"/>
      <c r="N464" s="5"/>
      <c r="S464" s="564"/>
      <c r="AF464" s="5"/>
      <c r="BK464" s="207"/>
      <c r="BL464" s="207"/>
      <c r="BM464" s="207"/>
      <c r="BN464" s="207"/>
      <c r="BO464" s="207"/>
      <c r="BP464" s="207"/>
      <c r="BQ464" s="207"/>
      <c r="BR464" s="207"/>
      <c r="BS464" s="207"/>
      <c r="BT464" s="207"/>
      <c r="BU464" s="207"/>
      <c r="BV464" s="207"/>
      <c r="BW464" s="207"/>
      <c r="BX464" s="207"/>
      <c r="BY464" s="207"/>
      <c r="BZ464" s="207"/>
      <c r="CA464" s="207"/>
      <c r="CB464" s="207"/>
      <c r="CC464" s="207"/>
      <c r="CD464" s="207"/>
      <c r="CE464" s="207"/>
      <c r="CF464" s="207"/>
      <c r="CG464" s="207"/>
      <c r="CH464" s="207"/>
      <c r="CI464" s="207"/>
      <c r="CJ464" s="207"/>
      <c r="CK464" s="207"/>
      <c r="CL464" s="207"/>
      <c r="CM464" s="207"/>
      <c r="CN464" s="207"/>
      <c r="CO464" s="207"/>
      <c r="CP464" s="207"/>
      <c r="CQ464" s="207"/>
      <c r="CR464" s="207"/>
      <c r="CS464" s="207"/>
      <c r="CT464" s="207"/>
      <c r="CU464" s="207"/>
      <c r="CV464" s="207"/>
      <c r="CW464" s="207"/>
      <c r="CX464" s="207"/>
      <c r="CY464" s="207"/>
      <c r="CZ464" s="207"/>
      <c r="DA464" s="207"/>
      <c r="DB464" s="207"/>
      <c r="DC464" s="207"/>
      <c r="DD464" s="207"/>
      <c r="DE464" s="207"/>
      <c r="DF464" s="207"/>
      <c r="DG464" s="207"/>
      <c r="DH464" s="207"/>
      <c r="DI464" s="207"/>
      <c r="DJ464" s="207"/>
      <c r="DK464" s="207"/>
      <c r="DL464" s="207"/>
      <c r="DM464" s="207"/>
      <c r="DN464" s="207"/>
      <c r="DO464" s="207"/>
      <c r="DP464" s="207"/>
      <c r="DQ464" s="207"/>
      <c r="DR464" s="207"/>
      <c r="DS464" s="207"/>
      <c r="DT464" s="207"/>
      <c r="DU464" s="207"/>
      <c r="DV464" s="207"/>
      <c r="DW464" s="207"/>
      <c r="DX464" s="207"/>
      <c r="DY464" s="207"/>
      <c r="DZ464" s="207"/>
      <c r="EA464" s="207"/>
      <c r="EB464" s="207"/>
      <c r="EC464" s="207"/>
      <c r="ED464" s="207"/>
      <c r="EE464" s="207"/>
      <c r="EF464" s="207"/>
      <c r="EG464" s="207"/>
      <c r="EH464" s="207"/>
      <c r="EI464" s="207"/>
      <c r="EJ464" s="207"/>
      <c r="EK464" s="207"/>
      <c r="EL464" s="207"/>
      <c r="EM464" s="207"/>
      <c r="EN464" s="207"/>
      <c r="EO464" s="207"/>
      <c r="EP464" s="207"/>
      <c r="EQ464" s="207"/>
      <c r="ER464" s="207"/>
      <c r="ES464" s="207"/>
      <c r="ET464" s="207"/>
      <c r="EU464" s="207"/>
      <c r="EV464" s="207"/>
      <c r="EW464" s="207"/>
      <c r="EX464" s="207"/>
    </row>
    <row r="465" spans="1:154" s="4" customFormat="1" ht="11.25" hidden="1" customHeight="1">
      <c r="A465" s="168" t="s">
        <v>200</v>
      </c>
      <c r="B465" s="129"/>
      <c r="C465" s="129"/>
      <c r="D465" s="138">
        <v>42942</v>
      </c>
      <c r="E465" s="751" t="s">
        <v>498</v>
      </c>
      <c r="F465" s="751"/>
      <c r="G465" s="751"/>
      <c r="H465" s="751"/>
      <c r="I465" s="751"/>
      <c r="J465" s="752"/>
      <c r="M465" s="5"/>
      <c r="N465" s="5"/>
      <c r="S465" s="564"/>
      <c r="AF465" s="5"/>
      <c r="BK465" s="207"/>
      <c r="BL465" s="207"/>
      <c r="BM465" s="207"/>
      <c r="BN465" s="207"/>
      <c r="BO465" s="207"/>
      <c r="BP465" s="207"/>
      <c r="BQ465" s="207"/>
      <c r="BR465" s="207"/>
      <c r="BS465" s="207"/>
      <c r="BT465" s="207"/>
      <c r="BU465" s="207"/>
      <c r="BV465" s="207"/>
      <c r="BW465" s="207"/>
      <c r="BX465" s="207"/>
      <c r="BY465" s="207"/>
      <c r="BZ465" s="207"/>
      <c r="CA465" s="207"/>
      <c r="CB465" s="207"/>
      <c r="CC465" s="207"/>
      <c r="CD465" s="207"/>
      <c r="CE465" s="207"/>
      <c r="CF465" s="207"/>
      <c r="CG465" s="207"/>
      <c r="CH465" s="207"/>
      <c r="CI465" s="207"/>
      <c r="CJ465" s="207"/>
      <c r="CK465" s="207"/>
      <c r="CL465" s="207"/>
      <c r="CM465" s="207"/>
      <c r="CN465" s="207"/>
      <c r="CO465" s="207"/>
      <c r="CP465" s="207"/>
      <c r="CQ465" s="207"/>
      <c r="CR465" s="207"/>
      <c r="CS465" s="207"/>
      <c r="CT465" s="207"/>
      <c r="CU465" s="207"/>
      <c r="CV465" s="207"/>
      <c r="CW465" s="207"/>
      <c r="CX465" s="207"/>
      <c r="CY465" s="207"/>
      <c r="CZ465" s="207"/>
      <c r="DA465" s="207"/>
      <c r="DB465" s="207"/>
      <c r="DC465" s="207"/>
      <c r="DD465" s="207"/>
      <c r="DE465" s="207"/>
      <c r="DF465" s="207"/>
      <c r="DG465" s="207"/>
      <c r="DH465" s="207"/>
      <c r="DI465" s="207"/>
      <c r="DJ465" s="207"/>
      <c r="DK465" s="207"/>
      <c r="DL465" s="207"/>
      <c r="DM465" s="207"/>
      <c r="DN465" s="207"/>
      <c r="DO465" s="207"/>
      <c r="DP465" s="207"/>
      <c r="DQ465" s="207"/>
      <c r="DR465" s="207"/>
      <c r="DS465" s="207"/>
      <c r="DT465" s="207"/>
      <c r="DU465" s="207"/>
      <c r="DV465" s="207"/>
      <c r="DW465" s="207"/>
      <c r="DX465" s="207"/>
      <c r="DY465" s="207"/>
      <c r="DZ465" s="207"/>
      <c r="EA465" s="207"/>
      <c r="EB465" s="207"/>
      <c r="EC465" s="207"/>
      <c r="ED465" s="207"/>
      <c r="EE465" s="207"/>
      <c r="EF465" s="207"/>
      <c r="EG465" s="207"/>
      <c r="EH465" s="207"/>
      <c r="EI465" s="207"/>
      <c r="EJ465" s="207"/>
      <c r="EK465" s="207"/>
      <c r="EL465" s="207"/>
      <c r="EM465" s="207"/>
      <c r="EN465" s="207"/>
      <c r="EO465" s="207"/>
      <c r="EP465" s="207"/>
      <c r="EQ465" s="207"/>
      <c r="ER465" s="207"/>
      <c r="ES465" s="207"/>
      <c r="ET465" s="207"/>
      <c r="EU465" s="207"/>
      <c r="EV465" s="207"/>
      <c r="EW465" s="207"/>
      <c r="EX465" s="207"/>
    </row>
    <row r="466" spans="1:154" s="4" customFormat="1" ht="11.25" hidden="1" customHeight="1">
      <c r="A466" s="147" t="s">
        <v>146</v>
      </c>
      <c r="B466" s="139"/>
      <c r="C466" s="139"/>
      <c r="D466" s="140">
        <v>42935</v>
      </c>
      <c r="E466" s="753" t="s">
        <v>498</v>
      </c>
      <c r="F466" s="753"/>
      <c r="G466" s="753"/>
      <c r="H466" s="753"/>
      <c r="I466" s="753"/>
      <c r="J466" s="754"/>
      <c r="M466" s="5"/>
      <c r="N466" s="5"/>
      <c r="S466" s="564"/>
      <c r="AF466" s="5"/>
      <c r="BK466" s="207"/>
      <c r="BL466" s="207"/>
      <c r="BM466" s="207"/>
      <c r="BN466" s="207"/>
      <c r="BO466" s="207"/>
      <c r="BP466" s="207"/>
      <c r="BQ466" s="207"/>
      <c r="BR466" s="207"/>
      <c r="BS466" s="207"/>
      <c r="BT466" s="207"/>
      <c r="BU466" s="207"/>
      <c r="BV466" s="207"/>
      <c r="BW466" s="207"/>
      <c r="BX466" s="207"/>
      <c r="BY466" s="207"/>
      <c r="BZ466" s="207"/>
      <c r="CA466" s="207"/>
      <c r="CB466" s="207"/>
      <c r="CC466" s="207"/>
      <c r="CD466" s="207"/>
      <c r="CE466" s="207"/>
      <c r="CF466" s="207"/>
      <c r="CG466" s="207"/>
      <c r="CH466" s="207"/>
      <c r="CI466" s="207"/>
      <c r="CJ466" s="207"/>
      <c r="CK466" s="207"/>
      <c r="CL466" s="207"/>
      <c r="CM466" s="207"/>
      <c r="CN466" s="207"/>
      <c r="CO466" s="207"/>
      <c r="CP466" s="207"/>
      <c r="CQ466" s="207"/>
      <c r="CR466" s="207"/>
      <c r="CS466" s="207"/>
      <c r="CT466" s="207"/>
      <c r="CU466" s="207"/>
      <c r="CV466" s="207"/>
      <c r="CW466" s="207"/>
      <c r="CX466" s="207"/>
      <c r="CY466" s="207"/>
      <c r="CZ466" s="207"/>
      <c r="DA466" s="207"/>
      <c r="DB466" s="207"/>
      <c r="DC466" s="207"/>
      <c r="DD466" s="207"/>
      <c r="DE466" s="207"/>
      <c r="DF466" s="207"/>
      <c r="DG466" s="207"/>
      <c r="DH466" s="207"/>
      <c r="DI466" s="207"/>
      <c r="DJ466" s="207"/>
      <c r="DK466" s="207"/>
      <c r="DL466" s="207"/>
      <c r="DM466" s="207"/>
      <c r="DN466" s="207"/>
      <c r="DO466" s="207"/>
      <c r="DP466" s="207"/>
      <c r="DQ466" s="207"/>
      <c r="DR466" s="207"/>
      <c r="DS466" s="207"/>
      <c r="DT466" s="207"/>
      <c r="DU466" s="207"/>
      <c r="DV466" s="207"/>
      <c r="DW466" s="207"/>
      <c r="DX466" s="207"/>
      <c r="DY466" s="207"/>
      <c r="DZ466" s="207"/>
      <c r="EA466" s="207"/>
      <c r="EB466" s="207"/>
      <c r="EC466" s="207"/>
      <c r="ED466" s="207"/>
      <c r="EE466" s="207"/>
      <c r="EF466" s="207"/>
      <c r="EG466" s="207"/>
      <c r="EH466" s="207"/>
      <c r="EI466" s="207"/>
      <c r="EJ466" s="207"/>
      <c r="EK466" s="207"/>
      <c r="EL466" s="207"/>
      <c r="EM466" s="207"/>
      <c r="EN466" s="207"/>
      <c r="EO466" s="207"/>
      <c r="EP466" s="207"/>
      <c r="EQ466" s="207"/>
      <c r="ER466" s="207"/>
      <c r="ES466" s="207"/>
      <c r="ET466" s="207"/>
      <c r="EU466" s="207"/>
      <c r="EV466" s="207"/>
      <c r="EW466" s="207"/>
      <c r="EX466" s="207"/>
    </row>
    <row r="467" spans="1:154" s="4" customFormat="1" ht="11.25" hidden="1" customHeight="1">
      <c r="A467" s="168" t="s">
        <v>143</v>
      </c>
      <c r="B467" s="129"/>
      <c r="C467" s="129"/>
      <c r="D467" s="138">
        <v>42909</v>
      </c>
      <c r="E467" s="751" t="s">
        <v>336</v>
      </c>
      <c r="F467" s="751"/>
      <c r="G467" s="751"/>
      <c r="H467" s="751"/>
      <c r="I467" s="751"/>
      <c r="J467" s="752"/>
      <c r="M467" s="5"/>
      <c r="N467" s="5"/>
      <c r="S467" s="564"/>
      <c r="AF467" s="5"/>
      <c r="BK467" s="207"/>
      <c r="BL467" s="207"/>
      <c r="BM467" s="207"/>
      <c r="BN467" s="207"/>
      <c r="BO467" s="207"/>
      <c r="BP467" s="207"/>
      <c r="BQ467" s="207"/>
      <c r="BR467" s="207"/>
      <c r="BS467" s="207"/>
      <c r="BT467" s="207"/>
      <c r="BU467" s="207"/>
      <c r="BV467" s="207"/>
      <c r="BW467" s="207"/>
      <c r="BX467" s="207"/>
      <c r="BY467" s="207"/>
      <c r="BZ467" s="207"/>
      <c r="CA467" s="207"/>
      <c r="CB467" s="207"/>
      <c r="CC467" s="207"/>
      <c r="CD467" s="207"/>
      <c r="CE467" s="207"/>
      <c r="CF467" s="207"/>
      <c r="CG467" s="207"/>
      <c r="CH467" s="207"/>
      <c r="CI467" s="207"/>
      <c r="CJ467" s="207"/>
      <c r="CK467" s="207"/>
      <c r="CL467" s="207"/>
      <c r="CM467" s="207"/>
      <c r="CN467" s="207"/>
      <c r="CO467" s="207"/>
      <c r="CP467" s="207"/>
      <c r="CQ467" s="207"/>
      <c r="CR467" s="207"/>
      <c r="CS467" s="207"/>
      <c r="CT467" s="207"/>
      <c r="CU467" s="207"/>
      <c r="CV467" s="207"/>
      <c r="CW467" s="207"/>
      <c r="CX467" s="207"/>
      <c r="CY467" s="207"/>
      <c r="CZ467" s="207"/>
      <c r="DA467" s="207"/>
      <c r="DB467" s="207"/>
      <c r="DC467" s="207"/>
      <c r="DD467" s="207"/>
      <c r="DE467" s="207"/>
      <c r="DF467" s="207"/>
      <c r="DG467" s="207"/>
      <c r="DH467" s="207"/>
      <c r="DI467" s="207"/>
      <c r="DJ467" s="207"/>
      <c r="DK467" s="207"/>
      <c r="DL467" s="207"/>
      <c r="DM467" s="207"/>
      <c r="DN467" s="207"/>
      <c r="DO467" s="207"/>
      <c r="DP467" s="207"/>
      <c r="DQ467" s="207"/>
      <c r="DR467" s="207"/>
      <c r="DS467" s="207"/>
      <c r="DT467" s="207"/>
      <c r="DU467" s="207"/>
      <c r="DV467" s="207"/>
      <c r="DW467" s="207"/>
      <c r="DX467" s="207"/>
      <c r="DY467" s="207"/>
      <c r="DZ467" s="207"/>
      <c r="EA467" s="207"/>
      <c r="EB467" s="207"/>
      <c r="EC467" s="207"/>
      <c r="ED467" s="207"/>
      <c r="EE467" s="207"/>
      <c r="EF467" s="207"/>
      <c r="EG467" s="207"/>
      <c r="EH467" s="207"/>
      <c r="EI467" s="207"/>
      <c r="EJ467" s="207"/>
      <c r="EK467" s="207"/>
      <c r="EL467" s="207"/>
      <c r="EM467" s="207"/>
      <c r="EN467" s="207"/>
      <c r="EO467" s="207"/>
      <c r="EP467" s="207"/>
      <c r="EQ467" s="207"/>
      <c r="ER467" s="207"/>
      <c r="ES467" s="207"/>
      <c r="ET467" s="207"/>
      <c r="EU467" s="207"/>
      <c r="EV467" s="207"/>
      <c r="EW467" s="207"/>
      <c r="EX467" s="207"/>
    </row>
    <row r="468" spans="1:154" s="4" customFormat="1" ht="11.25" hidden="1" customHeight="1">
      <c r="A468" s="147" t="s">
        <v>228</v>
      </c>
      <c r="B468" s="139"/>
      <c r="C468" s="139"/>
      <c r="D468" s="140">
        <v>42906</v>
      </c>
      <c r="E468" s="753" t="s">
        <v>68</v>
      </c>
      <c r="F468" s="753"/>
      <c r="G468" s="753"/>
      <c r="H468" s="753"/>
      <c r="I468" s="753"/>
      <c r="J468" s="754"/>
      <c r="M468" s="5"/>
      <c r="N468" s="5"/>
      <c r="S468" s="564"/>
      <c r="AF468" s="5"/>
      <c r="BK468" s="207"/>
      <c r="BL468" s="207"/>
      <c r="BM468" s="207"/>
      <c r="BN468" s="207"/>
      <c r="BO468" s="207"/>
      <c r="BP468" s="207"/>
      <c r="BQ468" s="207"/>
      <c r="BR468" s="207"/>
      <c r="BS468" s="207"/>
      <c r="BT468" s="207"/>
      <c r="BU468" s="207"/>
      <c r="BV468" s="207"/>
      <c r="BW468" s="207"/>
      <c r="BX468" s="207"/>
      <c r="BY468" s="207"/>
      <c r="BZ468" s="207"/>
      <c r="CA468" s="207"/>
      <c r="CB468" s="207"/>
      <c r="CC468" s="207"/>
      <c r="CD468" s="207"/>
      <c r="CE468" s="207"/>
      <c r="CF468" s="207"/>
      <c r="CG468" s="207"/>
      <c r="CH468" s="207"/>
      <c r="CI468" s="207"/>
      <c r="CJ468" s="207"/>
      <c r="CK468" s="207"/>
      <c r="CL468" s="207"/>
      <c r="CM468" s="207"/>
      <c r="CN468" s="207"/>
      <c r="CO468" s="207"/>
      <c r="CP468" s="207"/>
      <c r="CQ468" s="207"/>
      <c r="CR468" s="207"/>
      <c r="CS468" s="207"/>
      <c r="CT468" s="207"/>
      <c r="CU468" s="207"/>
      <c r="CV468" s="207"/>
      <c r="CW468" s="207"/>
      <c r="CX468" s="207"/>
      <c r="CY468" s="207"/>
      <c r="CZ468" s="207"/>
      <c r="DA468" s="207"/>
      <c r="DB468" s="207"/>
      <c r="DC468" s="207"/>
      <c r="DD468" s="207"/>
      <c r="DE468" s="207"/>
      <c r="DF468" s="207"/>
      <c r="DG468" s="207"/>
      <c r="DH468" s="207"/>
      <c r="DI468" s="207"/>
      <c r="DJ468" s="207"/>
      <c r="DK468" s="207"/>
      <c r="DL468" s="207"/>
      <c r="DM468" s="207"/>
      <c r="DN468" s="207"/>
      <c r="DO468" s="207"/>
      <c r="DP468" s="207"/>
      <c r="DQ468" s="207"/>
      <c r="DR468" s="207"/>
      <c r="DS468" s="207"/>
      <c r="DT468" s="207"/>
      <c r="DU468" s="207"/>
      <c r="DV468" s="207"/>
      <c r="DW468" s="207"/>
      <c r="DX468" s="207"/>
      <c r="DY468" s="207"/>
      <c r="DZ468" s="207"/>
      <c r="EA468" s="207"/>
      <c r="EB468" s="207"/>
      <c r="EC468" s="207"/>
      <c r="ED468" s="207"/>
      <c r="EE468" s="207"/>
      <c r="EF468" s="207"/>
      <c r="EG468" s="207"/>
      <c r="EH468" s="207"/>
      <c r="EI468" s="207"/>
      <c r="EJ468" s="207"/>
      <c r="EK468" s="207"/>
      <c r="EL468" s="207"/>
      <c r="EM468" s="207"/>
      <c r="EN468" s="207"/>
      <c r="EO468" s="207"/>
      <c r="EP468" s="207"/>
      <c r="EQ468" s="207"/>
      <c r="ER468" s="207"/>
      <c r="ES468" s="207"/>
      <c r="ET468" s="207"/>
      <c r="EU468" s="207"/>
      <c r="EV468" s="207"/>
      <c r="EW468" s="207"/>
      <c r="EX468" s="207"/>
    </row>
    <row r="469" spans="1:154" s="4" customFormat="1" ht="11.25" hidden="1" customHeight="1">
      <c r="A469" s="168" t="s">
        <v>208</v>
      </c>
      <c r="B469" s="129"/>
      <c r="C469" s="129"/>
      <c r="D469" s="138">
        <v>42906</v>
      </c>
      <c r="E469" s="751" t="s">
        <v>68</v>
      </c>
      <c r="F469" s="751"/>
      <c r="G469" s="751"/>
      <c r="H469" s="751"/>
      <c r="I469" s="751"/>
      <c r="J469" s="752"/>
      <c r="M469" s="5"/>
      <c r="N469" s="5"/>
      <c r="S469" s="564"/>
      <c r="AF469" s="5"/>
      <c r="BK469" s="207"/>
      <c r="BL469" s="207"/>
      <c r="BM469" s="207"/>
      <c r="BN469" s="207"/>
      <c r="BO469" s="207"/>
      <c r="BP469" s="207"/>
      <c r="BQ469" s="207"/>
      <c r="BR469" s="207"/>
      <c r="BS469" s="207"/>
      <c r="BT469" s="207"/>
      <c r="BU469" s="207"/>
      <c r="BV469" s="207"/>
      <c r="BW469" s="207"/>
      <c r="BX469" s="207"/>
      <c r="BY469" s="207"/>
      <c r="BZ469" s="207"/>
      <c r="CA469" s="207"/>
      <c r="CB469" s="207"/>
      <c r="CC469" s="207"/>
      <c r="CD469" s="207"/>
      <c r="CE469" s="207"/>
      <c r="CF469" s="207"/>
      <c r="CG469" s="207"/>
      <c r="CH469" s="207"/>
      <c r="CI469" s="207"/>
      <c r="CJ469" s="207"/>
      <c r="CK469" s="207"/>
      <c r="CL469" s="207"/>
      <c r="CM469" s="207"/>
      <c r="CN469" s="207"/>
      <c r="CO469" s="207"/>
      <c r="CP469" s="207"/>
      <c r="CQ469" s="207"/>
      <c r="CR469" s="207"/>
      <c r="CS469" s="207"/>
      <c r="CT469" s="207"/>
      <c r="CU469" s="207"/>
      <c r="CV469" s="207"/>
      <c r="CW469" s="207"/>
      <c r="CX469" s="207"/>
      <c r="CY469" s="207"/>
      <c r="CZ469" s="207"/>
      <c r="DA469" s="207"/>
      <c r="DB469" s="207"/>
      <c r="DC469" s="207"/>
      <c r="DD469" s="207"/>
      <c r="DE469" s="207"/>
      <c r="DF469" s="207"/>
      <c r="DG469" s="207"/>
      <c r="DH469" s="207"/>
      <c r="DI469" s="207"/>
      <c r="DJ469" s="207"/>
      <c r="DK469" s="207"/>
      <c r="DL469" s="207"/>
      <c r="DM469" s="207"/>
      <c r="DN469" s="207"/>
      <c r="DO469" s="207"/>
      <c r="DP469" s="207"/>
      <c r="DQ469" s="207"/>
      <c r="DR469" s="207"/>
      <c r="DS469" s="207"/>
      <c r="DT469" s="207"/>
      <c r="DU469" s="207"/>
      <c r="DV469" s="207"/>
      <c r="DW469" s="207"/>
      <c r="DX469" s="207"/>
      <c r="DY469" s="207"/>
      <c r="DZ469" s="207"/>
      <c r="EA469" s="207"/>
      <c r="EB469" s="207"/>
      <c r="EC469" s="207"/>
      <c r="ED469" s="207"/>
      <c r="EE469" s="207"/>
      <c r="EF469" s="207"/>
      <c r="EG469" s="207"/>
      <c r="EH469" s="207"/>
      <c r="EI469" s="207"/>
      <c r="EJ469" s="207"/>
      <c r="EK469" s="207"/>
      <c r="EL469" s="207"/>
      <c r="EM469" s="207"/>
      <c r="EN469" s="207"/>
      <c r="EO469" s="207"/>
      <c r="EP469" s="207"/>
      <c r="EQ469" s="207"/>
      <c r="ER469" s="207"/>
      <c r="ES469" s="207"/>
      <c r="ET469" s="207"/>
      <c r="EU469" s="207"/>
      <c r="EV469" s="207"/>
      <c r="EW469" s="207"/>
      <c r="EX469" s="207"/>
    </row>
    <row r="470" spans="1:154" s="4" customFormat="1" ht="11.25" hidden="1" customHeight="1">
      <c r="A470" s="147" t="s">
        <v>326</v>
      </c>
      <c r="B470" s="139"/>
      <c r="C470" s="139"/>
      <c r="D470" s="140">
        <v>42895</v>
      </c>
      <c r="E470" s="753" t="s">
        <v>68</v>
      </c>
      <c r="F470" s="753"/>
      <c r="G470" s="753"/>
      <c r="H470" s="753"/>
      <c r="I470" s="753"/>
      <c r="J470" s="754"/>
      <c r="M470" s="5"/>
      <c r="N470" s="5"/>
      <c r="S470" s="564"/>
      <c r="AF470" s="5"/>
      <c r="BK470" s="207"/>
      <c r="BL470" s="207"/>
      <c r="BM470" s="207"/>
      <c r="BN470" s="207"/>
      <c r="BO470" s="207"/>
      <c r="BP470" s="207"/>
      <c r="BQ470" s="207"/>
      <c r="BR470" s="207"/>
      <c r="BS470" s="207"/>
      <c r="BT470" s="207"/>
      <c r="BU470" s="207"/>
      <c r="BV470" s="207"/>
      <c r="BW470" s="207"/>
      <c r="BX470" s="207"/>
      <c r="BY470" s="207"/>
      <c r="BZ470" s="207"/>
      <c r="CA470" s="207"/>
      <c r="CB470" s="207"/>
      <c r="CC470" s="207"/>
      <c r="CD470" s="207"/>
      <c r="CE470" s="207"/>
      <c r="CF470" s="207"/>
      <c r="CG470" s="207"/>
      <c r="CH470" s="207"/>
      <c r="CI470" s="207"/>
      <c r="CJ470" s="207"/>
      <c r="CK470" s="207"/>
      <c r="CL470" s="207"/>
      <c r="CM470" s="207"/>
      <c r="CN470" s="207"/>
      <c r="CO470" s="207"/>
      <c r="CP470" s="207"/>
      <c r="CQ470" s="207"/>
      <c r="CR470" s="207"/>
      <c r="CS470" s="207"/>
      <c r="CT470" s="207"/>
      <c r="CU470" s="207"/>
      <c r="CV470" s="207"/>
      <c r="CW470" s="207"/>
      <c r="CX470" s="207"/>
      <c r="CY470" s="207"/>
      <c r="CZ470" s="207"/>
      <c r="DA470" s="207"/>
      <c r="DB470" s="207"/>
      <c r="DC470" s="207"/>
      <c r="DD470" s="207"/>
      <c r="DE470" s="207"/>
      <c r="DF470" s="207"/>
      <c r="DG470" s="207"/>
      <c r="DH470" s="207"/>
      <c r="DI470" s="207"/>
      <c r="DJ470" s="207"/>
      <c r="DK470" s="207"/>
      <c r="DL470" s="207"/>
      <c r="DM470" s="207"/>
      <c r="DN470" s="207"/>
      <c r="DO470" s="207"/>
      <c r="DP470" s="207"/>
      <c r="DQ470" s="207"/>
      <c r="DR470" s="207"/>
      <c r="DS470" s="207"/>
      <c r="DT470" s="207"/>
      <c r="DU470" s="207"/>
      <c r="DV470" s="207"/>
      <c r="DW470" s="207"/>
      <c r="DX470" s="207"/>
      <c r="DY470" s="207"/>
      <c r="DZ470" s="207"/>
      <c r="EA470" s="207"/>
      <c r="EB470" s="207"/>
      <c r="EC470" s="207"/>
      <c r="ED470" s="207"/>
      <c r="EE470" s="207"/>
      <c r="EF470" s="207"/>
      <c r="EG470" s="207"/>
      <c r="EH470" s="207"/>
      <c r="EI470" s="207"/>
      <c r="EJ470" s="207"/>
      <c r="EK470" s="207"/>
      <c r="EL470" s="207"/>
      <c r="EM470" s="207"/>
      <c r="EN470" s="207"/>
      <c r="EO470" s="207"/>
      <c r="EP470" s="207"/>
      <c r="EQ470" s="207"/>
      <c r="ER470" s="207"/>
      <c r="ES470" s="207"/>
      <c r="ET470" s="207"/>
      <c r="EU470" s="207"/>
      <c r="EV470" s="207"/>
      <c r="EW470" s="207"/>
      <c r="EX470" s="207"/>
    </row>
    <row r="471" spans="1:154" s="4" customFormat="1" ht="11.25" hidden="1" customHeight="1">
      <c r="A471" s="168" t="s">
        <v>145</v>
      </c>
      <c r="B471" s="129"/>
      <c r="C471" s="129"/>
      <c r="D471" s="138">
        <v>42866</v>
      </c>
      <c r="E471" s="751" t="s">
        <v>68</v>
      </c>
      <c r="F471" s="751"/>
      <c r="G471" s="751"/>
      <c r="H471" s="751"/>
      <c r="I471" s="751"/>
      <c r="J471" s="752"/>
      <c r="M471" s="5"/>
      <c r="N471" s="5"/>
      <c r="S471" s="564"/>
      <c r="AF471" s="5"/>
      <c r="BK471" s="207"/>
      <c r="BL471" s="207"/>
      <c r="BM471" s="207"/>
      <c r="BN471" s="207"/>
      <c r="BO471" s="207"/>
      <c r="BP471" s="207"/>
      <c r="BQ471" s="207"/>
      <c r="BR471" s="207"/>
      <c r="BS471" s="207"/>
      <c r="BT471" s="207"/>
      <c r="BU471" s="207"/>
      <c r="BV471" s="207"/>
      <c r="BW471" s="207"/>
      <c r="BX471" s="207"/>
      <c r="BY471" s="207"/>
      <c r="BZ471" s="207"/>
      <c r="CA471" s="207"/>
      <c r="CB471" s="207"/>
      <c r="CC471" s="207"/>
      <c r="CD471" s="207"/>
      <c r="CE471" s="207"/>
      <c r="CF471" s="207"/>
      <c r="CG471" s="207"/>
      <c r="CH471" s="207"/>
      <c r="CI471" s="207"/>
      <c r="CJ471" s="207"/>
      <c r="CK471" s="207"/>
      <c r="CL471" s="207"/>
      <c r="CM471" s="207"/>
      <c r="CN471" s="207"/>
      <c r="CO471" s="207"/>
      <c r="CP471" s="207"/>
      <c r="CQ471" s="207"/>
      <c r="CR471" s="207"/>
      <c r="CS471" s="207"/>
      <c r="CT471" s="207"/>
      <c r="CU471" s="207"/>
      <c r="CV471" s="207"/>
      <c r="CW471" s="207"/>
      <c r="CX471" s="207"/>
      <c r="CY471" s="207"/>
      <c r="CZ471" s="207"/>
      <c r="DA471" s="207"/>
      <c r="DB471" s="207"/>
      <c r="DC471" s="207"/>
      <c r="DD471" s="207"/>
      <c r="DE471" s="207"/>
      <c r="DF471" s="207"/>
      <c r="DG471" s="207"/>
      <c r="DH471" s="207"/>
      <c r="DI471" s="207"/>
      <c r="DJ471" s="207"/>
      <c r="DK471" s="207"/>
      <c r="DL471" s="207"/>
      <c r="DM471" s="207"/>
      <c r="DN471" s="207"/>
      <c r="DO471" s="207"/>
      <c r="DP471" s="207"/>
      <c r="DQ471" s="207"/>
      <c r="DR471" s="207"/>
      <c r="DS471" s="207"/>
      <c r="DT471" s="207"/>
      <c r="DU471" s="207"/>
      <c r="DV471" s="207"/>
      <c r="DW471" s="207"/>
      <c r="DX471" s="207"/>
      <c r="DY471" s="207"/>
      <c r="DZ471" s="207"/>
      <c r="EA471" s="207"/>
      <c r="EB471" s="207"/>
      <c r="EC471" s="207"/>
      <c r="ED471" s="207"/>
      <c r="EE471" s="207"/>
      <c r="EF471" s="207"/>
      <c r="EG471" s="207"/>
      <c r="EH471" s="207"/>
      <c r="EI471" s="207"/>
      <c r="EJ471" s="207"/>
      <c r="EK471" s="207"/>
      <c r="EL471" s="207"/>
      <c r="EM471" s="207"/>
      <c r="EN471" s="207"/>
      <c r="EO471" s="207"/>
      <c r="EP471" s="207"/>
      <c r="EQ471" s="207"/>
      <c r="ER471" s="207"/>
      <c r="ES471" s="207"/>
      <c r="ET471" s="207"/>
      <c r="EU471" s="207"/>
      <c r="EV471" s="207"/>
      <c r="EW471" s="207"/>
      <c r="EX471" s="207"/>
    </row>
    <row r="472" spans="1:154" s="4" customFormat="1" ht="11.25" hidden="1" customHeight="1">
      <c r="A472" s="147" t="s">
        <v>148</v>
      </c>
      <c r="B472" s="139"/>
      <c r="C472" s="139"/>
      <c r="D472" s="140">
        <v>42859</v>
      </c>
      <c r="E472" s="753" t="s">
        <v>483</v>
      </c>
      <c r="F472" s="753"/>
      <c r="G472" s="753"/>
      <c r="H472" s="753"/>
      <c r="I472" s="753"/>
      <c r="J472" s="754"/>
      <c r="M472" s="5"/>
      <c r="N472" s="5"/>
      <c r="S472" s="564"/>
      <c r="AF472" s="5"/>
      <c r="BK472" s="207"/>
      <c r="BL472" s="207"/>
      <c r="BM472" s="207"/>
      <c r="BN472" s="207"/>
      <c r="BO472" s="207"/>
      <c r="BP472" s="207"/>
      <c r="BQ472" s="207"/>
      <c r="BR472" s="207"/>
      <c r="BS472" s="207"/>
      <c r="BT472" s="207"/>
      <c r="BU472" s="207"/>
      <c r="BV472" s="207"/>
      <c r="BW472" s="207"/>
      <c r="BX472" s="207"/>
      <c r="BY472" s="207"/>
      <c r="BZ472" s="207"/>
      <c r="CA472" s="207"/>
      <c r="CB472" s="207"/>
      <c r="CC472" s="207"/>
      <c r="CD472" s="207"/>
      <c r="CE472" s="207"/>
      <c r="CF472" s="207"/>
      <c r="CG472" s="207"/>
      <c r="CH472" s="207"/>
      <c r="CI472" s="207"/>
      <c r="CJ472" s="207"/>
      <c r="CK472" s="207"/>
      <c r="CL472" s="207"/>
      <c r="CM472" s="207"/>
      <c r="CN472" s="207"/>
      <c r="CO472" s="207"/>
      <c r="CP472" s="207"/>
      <c r="CQ472" s="207"/>
      <c r="CR472" s="207"/>
      <c r="CS472" s="207"/>
      <c r="CT472" s="207"/>
      <c r="CU472" s="207"/>
      <c r="CV472" s="207"/>
      <c r="CW472" s="207"/>
      <c r="CX472" s="207"/>
      <c r="CY472" s="207"/>
      <c r="CZ472" s="207"/>
      <c r="DA472" s="207"/>
      <c r="DB472" s="207"/>
      <c r="DC472" s="207"/>
      <c r="DD472" s="207"/>
      <c r="DE472" s="207"/>
      <c r="DF472" s="207"/>
      <c r="DG472" s="207"/>
      <c r="DH472" s="207"/>
      <c r="DI472" s="207"/>
      <c r="DJ472" s="207"/>
      <c r="DK472" s="207"/>
      <c r="DL472" s="207"/>
      <c r="DM472" s="207"/>
      <c r="DN472" s="207"/>
      <c r="DO472" s="207"/>
      <c r="DP472" s="207"/>
      <c r="DQ472" s="207"/>
      <c r="DR472" s="207"/>
      <c r="DS472" s="207"/>
      <c r="DT472" s="207"/>
      <c r="DU472" s="207"/>
      <c r="DV472" s="207"/>
      <c r="DW472" s="207"/>
      <c r="DX472" s="207"/>
      <c r="DY472" s="207"/>
      <c r="DZ472" s="207"/>
      <c r="EA472" s="207"/>
      <c r="EB472" s="207"/>
      <c r="EC472" s="207"/>
      <c r="ED472" s="207"/>
      <c r="EE472" s="207"/>
      <c r="EF472" s="207"/>
      <c r="EG472" s="207"/>
      <c r="EH472" s="207"/>
      <c r="EI472" s="207"/>
      <c r="EJ472" s="207"/>
      <c r="EK472" s="207"/>
      <c r="EL472" s="207"/>
      <c r="EM472" s="207"/>
      <c r="EN472" s="207"/>
      <c r="EO472" s="207"/>
      <c r="EP472" s="207"/>
      <c r="EQ472" s="207"/>
      <c r="ER472" s="207"/>
      <c r="ES472" s="207"/>
      <c r="ET472" s="207"/>
      <c r="EU472" s="207"/>
      <c r="EV472" s="207"/>
      <c r="EW472" s="207"/>
      <c r="EX472" s="207"/>
    </row>
    <row r="473" spans="1:154" s="4" customFormat="1" ht="11.25" hidden="1" customHeight="1">
      <c r="A473" s="168" t="s">
        <v>196</v>
      </c>
      <c r="B473" s="129"/>
      <c r="C473" s="129"/>
      <c r="D473" s="138">
        <v>42858</v>
      </c>
      <c r="E473" s="751" t="s">
        <v>68</v>
      </c>
      <c r="F473" s="751"/>
      <c r="G473" s="751"/>
      <c r="H473" s="751"/>
      <c r="I473" s="751"/>
      <c r="J473" s="752"/>
      <c r="M473" s="5"/>
      <c r="N473" s="5"/>
      <c r="S473" s="564"/>
      <c r="AF473" s="5"/>
      <c r="BK473" s="207"/>
      <c r="BL473" s="207"/>
      <c r="BM473" s="207"/>
      <c r="BN473" s="207"/>
      <c r="BO473" s="207"/>
      <c r="BP473" s="207"/>
      <c r="BQ473" s="207"/>
      <c r="BR473" s="207"/>
      <c r="BS473" s="207"/>
      <c r="BT473" s="207"/>
      <c r="BU473" s="207"/>
      <c r="BV473" s="207"/>
      <c r="BW473" s="207"/>
      <c r="BX473" s="207"/>
      <c r="BY473" s="207"/>
      <c r="BZ473" s="207"/>
      <c r="CA473" s="207"/>
      <c r="CB473" s="207"/>
      <c r="CC473" s="207"/>
      <c r="CD473" s="207"/>
      <c r="CE473" s="207"/>
      <c r="CF473" s="207"/>
      <c r="CG473" s="207"/>
      <c r="CH473" s="207"/>
      <c r="CI473" s="207"/>
      <c r="CJ473" s="207"/>
      <c r="CK473" s="207"/>
      <c r="CL473" s="207"/>
      <c r="CM473" s="207"/>
      <c r="CN473" s="207"/>
      <c r="CO473" s="207"/>
      <c r="CP473" s="207"/>
      <c r="CQ473" s="207"/>
      <c r="CR473" s="207"/>
      <c r="CS473" s="207"/>
      <c r="CT473" s="207"/>
      <c r="CU473" s="207"/>
      <c r="CV473" s="207"/>
      <c r="CW473" s="207"/>
      <c r="CX473" s="207"/>
      <c r="CY473" s="207"/>
      <c r="CZ473" s="207"/>
      <c r="DA473" s="207"/>
      <c r="DB473" s="207"/>
      <c r="DC473" s="207"/>
      <c r="DD473" s="207"/>
      <c r="DE473" s="207"/>
      <c r="DF473" s="207"/>
      <c r="DG473" s="207"/>
      <c r="DH473" s="207"/>
      <c r="DI473" s="207"/>
      <c r="DJ473" s="207"/>
      <c r="DK473" s="207"/>
      <c r="DL473" s="207"/>
      <c r="DM473" s="207"/>
      <c r="DN473" s="207"/>
      <c r="DO473" s="207"/>
      <c r="DP473" s="207"/>
      <c r="DQ473" s="207"/>
      <c r="DR473" s="207"/>
      <c r="DS473" s="207"/>
      <c r="DT473" s="207"/>
      <c r="DU473" s="207"/>
      <c r="DV473" s="207"/>
      <c r="DW473" s="207"/>
      <c r="DX473" s="207"/>
      <c r="DY473" s="207"/>
      <c r="DZ473" s="207"/>
      <c r="EA473" s="207"/>
      <c r="EB473" s="207"/>
      <c r="EC473" s="207"/>
      <c r="ED473" s="207"/>
      <c r="EE473" s="207"/>
      <c r="EF473" s="207"/>
      <c r="EG473" s="207"/>
      <c r="EH473" s="207"/>
      <c r="EI473" s="207"/>
      <c r="EJ473" s="207"/>
      <c r="EK473" s="207"/>
      <c r="EL473" s="207"/>
      <c r="EM473" s="207"/>
      <c r="EN473" s="207"/>
      <c r="EO473" s="207"/>
      <c r="EP473" s="207"/>
      <c r="EQ473" s="207"/>
      <c r="ER473" s="207"/>
      <c r="ES473" s="207"/>
      <c r="ET473" s="207"/>
      <c r="EU473" s="207"/>
      <c r="EV473" s="207"/>
      <c r="EW473" s="207"/>
      <c r="EX473" s="207"/>
    </row>
    <row r="474" spans="1:154" s="4" customFormat="1" ht="11.25" hidden="1" customHeight="1">
      <c r="A474" s="147" t="s">
        <v>154</v>
      </c>
      <c r="B474" s="139"/>
      <c r="C474" s="139"/>
      <c r="D474" s="140">
        <v>42852</v>
      </c>
      <c r="E474" s="753" t="s">
        <v>484</v>
      </c>
      <c r="F474" s="753"/>
      <c r="G474" s="753"/>
      <c r="H474" s="753"/>
      <c r="I474" s="753"/>
      <c r="J474" s="754"/>
      <c r="M474" s="5"/>
      <c r="N474" s="5"/>
      <c r="S474" s="564"/>
      <c r="AF474" s="5"/>
      <c r="BK474" s="207"/>
      <c r="BL474" s="207"/>
      <c r="BM474" s="207"/>
      <c r="BN474" s="207"/>
      <c r="BO474" s="207"/>
      <c r="BP474" s="207"/>
      <c r="BQ474" s="207"/>
      <c r="BR474" s="207"/>
      <c r="BS474" s="207"/>
      <c r="BT474" s="207"/>
      <c r="BU474" s="207"/>
      <c r="BV474" s="207"/>
      <c r="BW474" s="207"/>
      <c r="BX474" s="207"/>
      <c r="BY474" s="207"/>
      <c r="BZ474" s="207"/>
      <c r="CA474" s="207"/>
      <c r="CB474" s="207"/>
      <c r="CC474" s="207"/>
      <c r="CD474" s="207"/>
      <c r="CE474" s="207"/>
      <c r="CF474" s="207"/>
      <c r="CG474" s="207"/>
      <c r="CH474" s="207"/>
      <c r="CI474" s="207"/>
      <c r="CJ474" s="207"/>
      <c r="CK474" s="207"/>
      <c r="CL474" s="207"/>
      <c r="CM474" s="207"/>
      <c r="CN474" s="207"/>
      <c r="CO474" s="207"/>
      <c r="CP474" s="207"/>
      <c r="CQ474" s="207"/>
      <c r="CR474" s="207"/>
      <c r="CS474" s="207"/>
      <c r="CT474" s="207"/>
      <c r="CU474" s="207"/>
      <c r="CV474" s="207"/>
      <c r="CW474" s="207"/>
      <c r="CX474" s="207"/>
      <c r="CY474" s="207"/>
      <c r="CZ474" s="207"/>
      <c r="DA474" s="207"/>
      <c r="DB474" s="207"/>
      <c r="DC474" s="207"/>
      <c r="DD474" s="207"/>
      <c r="DE474" s="207"/>
      <c r="DF474" s="207"/>
      <c r="DG474" s="207"/>
      <c r="DH474" s="207"/>
      <c r="DI474" s="207"/>
      <c r="DJ474" s="207"/>
      <c r="DK474" s="207"/>
      <c r="DL474" s="207"/>
      <c r="DM474" s="207"/>
      <c r="DN474" s="207"/>
      <c r="DO474" s="207"/>
      <c r="DP474" s="207"/>
      <c r="DQ474" s="207"/>
      <c r="DR474" s="207"/>
      <c r="DS474" s="207"/>
      <c r="DT474" s="207"/>
      <c r="DU474" s="207"/>
      <c r="DV474" s="207"/>
      <c r="DW474" s="207"/>
      <c r="DX474" s="207"/>
      <c r="DY474" s="207"/>
      <c r="DZ474" s="207"/>
      <c r="EA474" s="207"/>
      <c r="EB474" s="207"/>
      <c r="EC474" s="207"/>
      <c r="ED474" s="207"/>
      <c r="EE474" s="207"/>
      <c r="EF474" s="207"/>
      <c r="EG474" s="207"/>
      <c r="EH474" s="207"/>
      <c r="EI474" s="207"/>
      <c r="EJ474" s="207"/>
      <c r="EK474" s="207"/>
      <c r="EL474" s="207"/>
      <c r="EM474" s="207"/>
      <c r="EN474" s="207"/>
      <c r="EO474" s="207"/>
      <c r="EP474" s="207"/>
      <c r="EQ474" s="207"/>
      <c r="ER474" s="207"/>
      <c r="ES474" s="207"/>
      <c r="ET474" s="207"/>
      <c r="EU474" s="207"/>
      <c r="EV474" s="207"/>
      <c r="EW474" s="207"/>
      <c r="EX474" s="207"/>
    </row>
    <row r="475" spans="1:154" s="4" customFormat="1" ht="11.25" hidden="1" customHeight="1">
      <c r="A475" s="168" t="s">
        <v>199</v>
      </c>
      <c r="B475" s="129"/>
      <c r="C475" s="129"/>
      <c r="D475" s="138">
        <v>42852</v>
      </c>
      <c r="E475" s="751" t="s">
        <v>68</v>
      </c>
      <c r="F475" s="751"/>
      <c r="G475" s="751"/>
      <c r="H475" s="751"/>
      <c r="I475" s="751"/>
      <c r="J475" s="752"/>
      <c r="M475" s="5"/>
      <c r="N475" s="5"/>
      <c r="S475" s="564"/>
      <c r="AF475" s="5"/>
      <c r="BK475" s="207"/>
      <c r="BL475" s="207"/>
      <c r="BM475" s="207"/>
      <c r="BN475" s="207"/>
      <c r="BO475" s="207"/>
      <c r="BP475" s="207"/>
      <c r="BQ475" s="207"/>
      <c r="BR475" s="207"/>
      <c r="BS475" s="207"/>
      <c r="BT475" s="207"/>
      <c r="BU475" s="207"/>
      <c r="BV475" s="207"/>
      <c r="BW475" s="207"/>
      <c r="BX475" s="207"/>
      <c r="BY475" s="207"/>
      <c r="BZ475" s="207"/>
      <c r="CA475" s="207"/>
      <c r="CB475" s="207"/>
      <c r="CC475" s="207"/>
      <c r="CD475" s="207"/>
      <c r="CE475" s="207"/>
      <c r="CF475" s="207"/>
      <c r="CG475" s="207"/>
      <c r="CH475" s="207"/>
      <c r="CI475" s="207"/>
      <c r="CJ475" s="207"/>
      <c r="CK475" s="207"/>
      <c r="CL475" s="207"/>
      <c r="CM475" s="207"/>
      <c r="CN475" s="207"/>
      <c r="CO475" s="207"/>
      <c r="CP475" s="207"/>
      <c r="CQ475" s="207"/>
      <c r="CR475" s="207"/>
      <c r="CS475" s="207"/>
      <c r="CT475" s="207"/>
      <c r="CU475" s="207"/>
      <c r="CV475" s="207"/>
      <c r="CW475" s="207"/>
      <c r="CX475" s="207"/>
      <c r="CY475" s="207"/>
      <c r="CZ475" s="207"/>
      <c r="DA475" s="207"/>
      <c r="DB475" s="207"/>
      <c r="DC475" s="207"/>
      <c r="DD475" s="207"/>
      <c r="DE475" s="207"/>
      <c r="DF475" s="207"/>
      <c r="DG475" s="207"/>
      <c r="DH475" s="207"/>
      <c r="DI475" s="207"/>
      <c r="DJ475" s="207"/>
      <c r="DK475" s="207"/>
      <c r="DL475" s="207"/>
      <c r="DM475" s="207"/>
      <c r="DN475" s="207"/>
      <c r="DO475" s="207"/>
      <c r="DP475" s="207"/>
      <c r="DQ475" s="207"/>
      <c r="DR475" s="207"/>
      <c r="DS475" s="207"/>
      <c r="DT475" s="207"/>
      <c r="DU475" s="207"/>
      <c r="DV475" s="207"/>
      <c r="DW475" s="207"/>
      <c r="DX475" s="207"/>
      <c r="DY475" s="207"/>
      <c r="DZ475" s="207"/>
      <c r="EA475" s="207"/>
      <c r="EB475" s="207"/>
      <c r="EC475" s="207"/>
      <c r="ED475" s="207"/>
      <c r="EE475" s="207"/>
      <c r="EF475" s="207"/>
      <c r="EG475" s="207"/>
      <c r="EH475" s="207"/>
      <c r="EI475" s="207"/>
      <c r="EJ475" s="207"/>
      <c r="EK475" s="207"/>
      <c r="EL475" s="207"/>
      <c r="EM475" s="207"/>
      <c r="EN475" s="207"/>
      <c r="EO475" s="207"/>
      <c r="EP475" s="207"/>
      <c r="EQ475" s="207"/>
      <c r="ER475" s="207"/>
      <c r="ES475" s="207"/>
      <c r="ET475" s="207"/>
      <c r="EU475" s="207"/>
      <c r="EV475" s="207"/>
      <c r="EW475" s="207"/>
      <c r="EX475" s="207"/>
    </row>
    <row r="476" spans="1:154" s="4" customFormat="1" ht="11.25" hidden="1" customHeight="1">
      <c r="A476" s="147" t="s">
        <v>274</v>
      </c>
      <c r="B476" s="139"/>
      <c r="C476" s="139"/>
      <c r="D476" s="140">
        <v>42852</v>
      </c>
      <c r="E476" s="753" t="s">
        <v>68</v>
      </c>
      <c r="F476" s="753"/>
      <c r="G476" s="753"/>
      <c r="H476" s="753"/>
      <c r="I476" s="753"/>
      <c r="J476" s="754"/>
      <c r="M476" s="5"/>
      <c r="N476" s="5"/>
      <c r="S476" s="564"/>
      <c r="AF476" s="5"/>
      <c r="BK476" s="207"/>
      <c r="BL476" s="207"/>
      <c r="BM476" s="207"/>
      <c r="BN476" s="207"/>
      <c r="BO476" s="207"/>
      <c r="BP476" s="207"/>
      <c r="BQ476" s="207"/>
      <c r="BR476" s="207"/>
      <c r="BS476" s="207"/>
      <c r="BT476" s="207"/>
      <c r="BU476" s="207"/>
      <c r="BV476" s="207"/>
      <c r="BW476" s="207"/>
      <c r="BX476" s="207"/>
      <c r="BY476" s="207"/>
      <c r="BZ476" s="207"/>
      <c r="CA476" s="207"/>
      <c r="CB476" s="207"/>
      <c r="CC476" s="207"/>
      <c r="CD476" s="207"/>
      <c r="CE476" s="207"/>
      <c r="CF476" s="207"/>
      <c r="CG476" s="207"/>
      <c r="CH476" s="207"/>
      <c r="CI476" s="207"/>
      <c r="CJ476" s="207"/>
      <c r="CK476" s="207"/>
      <c r="CL476" s="207"/>
      <c r="CM476" s="207"/>
      <c r="CN476" s="207"/>
      <c r="CO476" s="207"/>
      <c r="CP476" s="207"/>
      <c r="CQ476" s="207"/>
      <c r="CR476" s="207"/>
      <c r="CS476" s="207"/>
      <c r="CT476" s="207"/>
      <c r="CU476" s="207"/>
      <c r="CV476" s="207"/>
      <c r="CW476" s="207"/>
      <c r="CX476" s="207"/>
      <c r="CY476" s="207"/>
      <c r="CZ476" s="207"/>
      <c r="DA476" s="207"/>
      <c r="DB476" s="207"/>
      <c r="DC476" s="207"/>
      <c r="DD476" s="207"/>
      <c r="DE476" s="207"/>
      <c r="DF476" s="207"/>
      <c r="DG476" s="207"/>
      <c r="DH476" s="207"/>
      <c r="DI476" s="207"/>
      <c r="DJ476" s="207"/>
      <c r="DK476" s="207"/>
      <c r="DL476" s="207"/>
      <c r="DM476" s="207"/>
      <c r="DN476" s="207"/>
      <c r="DO476" s="207"/>
      <c r="DP476" s="207"/>
      <c r="DQ476" s="207"/>
      <c r="DR476" s="207"/>
      <c r="DS476" s="207"/>
      <c r="DT476" s="207"/>
      <c r="DU476" s="207"/>
      <c r="DV476" s="207"/>
      <c r="DW476" s="207"/>
      <c r="DX476" s="207"/>
      <c r="DY476" s="207"/>
      <c r="DZ476" s="207"/>
      <c r="EA476" s="207"/>
      <c r="EB476" s="207"/>
      <c r="EC476" s="207"/>
      <c r="ED476" s="207"/>
      <c r="EE476" s="207"/>
      <c r="EF476" s="207"/>
      <c r="EG476" s="207"/>
      <c r="EH476" s="207"/>
      <c r="EI476" s="207"/>
      <c r="EJ476" s="207"/>
      <c r="EK476" s="207"/>
      <c r="EL476" s="207"/>
      <c r="EM476" s="207"/>
      <c r="EN476" s="207"/>
      <c r="EO476" s="207"/>
      <c r="EP476" s="207"/>
      <c r="EQ476" s="207"/>
      <c r="ER476" s="207"/>
      <c r="ES476" s="207"/>
      <c r="ET476" s="207"/>
      <c r="EU476" s="207"/>
      <c r="EV476" s="207"/>
      <c r="EW476" s="207"/>
      <c r="EX476" s="207"/>
    </row>
    <row r="477" spans="1:154" s="4" customFormat="1" ht="11.25" hidden="1" customHeight="1">
      <c r="A477" s="168" t="s">
        <v>402</v>
      </c>
      <c r="B477" s="129"/>
      <c r="C477" s="129"/>
      <c r="D477" s="138">
        <v>42846</v>
      </c>
      <c r="E477" s="751" t="s">
        <v>68</v>
      </c>
      <c r="F477" s="751"/>
      <c r="G477" s="751"/>
      <c r="H477" s="751"/>
      <c r="I477" s="751"/>
      <c r="J477" s="752"/>
      <c r="M477" s="5"/>
      <c r="N477" s="5"/>
      <c r="S477" s="564"/>
      <c r="AF477" s="5"/>
      <c r="BK477" s="207"/>
      <c r="BL477" s="207"/>
      <c r="BM477" s="207"/>
      <c r="BN477" s="207"/>
      <c r="BO477" s="207"/>
      <c r="BP477" s="207"/>
      <c r="BQ477" s="207"/>
      <c r="BR477" s="207"/>
      <c r="BS477" s="207"/>
      <c r="BT477" s="207"/>
      <c r="BU477" s="207"/>
      <c r="BV477" s="207"/>
      <c r="BW477" s="207"/>
      <c r="BX477" s="207"/>
      <c r="BY477" s="207"/>
      <c r="BZ477" s="207"/>
      <c r="CA477" s="207"/>
      <c r="CB477" s="207"/>
      <c r="CC477" s="207"/>
      <c r="CD477" s="207"/>
      <c r="CE477" s="207"/>
      <c r="CF477" s="207"/>
      <c r="CG477" s="207"/>
      <c r="CH477" s="207"/>
      <c r="CI477" s="207"/>
      <c r="CJ477" s="207"/>
      <c r="CK477" s="207"/>
      <c r="CL477" s="207"/>
      <c r="CM477" s="207"/>
      <c r="CN477" s="207"/>
      <c r="CO477" s="207"/>
      <c r="CP477" s="207"/>
      <c r="CQ477" s="207"/>
      <c r="CR477" s="207"/>
      <c r="CS477" s="207"/>
      <c r="CT477" s="207"/>
      <c r="CU477" s="207"/>
      <c r="CV477" s="207"/>
      <c r="CW477" s="207"/>
      <c r="CX477" s="207"/>
      <c r="CY477" s="207"/>
      <c r="CZ477" s="207"/>
      <c r="DA477" s="207"/>
      <c r="DB477" s="207"/>
      <c r="DC477" s="207"/>
      <c r="DD477" s="207"/>
      <c r="DE477" s="207"/>
      <c r="DF477" s="207"/>
      <c r="DG477" s="207"/>
      <c r="DH477" s="207"/>
      <c r="DI477" s="207"/>
      <c r="DJ477" s="207"/>
      <c r="DK477" s="207"/>
      <c r="DL477" s="207"/>
      <c r="DM477" s="207"/>
      <c r="DN477" s="207"/>
      <c r="DO477" s="207"/>
      <c r="DP477" s="207"/>
      <c r="DQ477" s="207"/>
      <c r="DR477" s="207"/>
      <c r="DS477" s="207"/>
      <c r="DT477" s="207"/>
      <c r="DU477" s="207"/>
      <c r="DV477" s="207"/>
      <c r="DW477" s="207"/>
      <c r="DX477" s="207"/>
      <c r="DY477" s="207"/>
      <c r="DZ477" s="207"/>
      <c r="EA477" s="207"/>
      <c r="EB477" s="207"/>
      <c r="EC477" s="207"/>
      <c r="ED477" s="207"/>
      <c r="EE477" s="207"/>
      <c r="EF477" s="207"/>
      <c r="EG477" s="207"/>
      <c r="EH477" s="207"/>
      <c r="EI477" s="207"/>
      <c r="EJ477" s="207"/>
      <c r="EK477" s="207"/>
      <c r="EL477" s="207"/>
      <c r="EM477" s="207"/>
      <c r="EN477" s="207"/>
      <c r="EO477" s="207"/>
      <c r="EP477" s="207"/>
      <c r="EQ477" s="207"/>
      <c r="ER477" s="207"/>
      <c r="ES477" s="207"/>
      <c r="ET477" s="207"/>
      <c r="EU477" s="207"/>
      <c r="EV477" s="207"/>
      <c r="EW477" s="207"/>
      <c r="EX477" s="207"/>
    </row>
    <row r="478" spans="1:154" s="4" customFormat="1" ht="11.25" hidden="1" customHeight="1">
      <c r="A478" s="147" t="s">
        <v>208</v>
      </c>
      <c r="B478" s="139"/>
      <c r="C478" s="139"/>
      <c r="D478" s="140">
        <v>42843</v>
      </c>
      <c r="E478" s="753" t="s">
        <v>472</v>
      </c>
      <c r="F478" s="753"/>
      <c r="G478" s="753"/>
      <c r="H478" s="753"/>
      <c r="I478" s="753"/>
      <c r="J478" s="754"/>
      <c r="M478" s="5"/>
      <c r="N478" s="5"/>
      <c r="S478" s="564"/>
      <c r="AF478" s="5"/>
      <c r="BK478" s="207"/>
      <c r="BL478" s="207"/>
      <c r="BM478" s="207"/>
      <c r="BN478" s="207"/>
      <c r="BO478" s="207"/>
      <c r="BP478" s="207"/>
      <c r="BQ478" s="207"/>
      <c r="BR478" s="207"/>
      <c r="BS478" s="207"/>
      <c r="BT478" s="207"/>
      <c r="BU478" s="207"/>
      <c r="BV478" s="207"/>
      <c r="BW478" s="207"/>
      <c r="BX478" s="207"/>
      <c r="BY478" s="207"/>
      <c r="BZ478" s="207"/>
      <c r="CA478" s="207"/>
      <c r="CB478" s="207"/>
      <c r="CC478" s="207"/>
      <c r="CD478" s="207"/>
      <c r="CE478" s="207"/>
      <c r="CF478" s="207"/>
      <c r="CG478" s="207"/>
      <c r="CH478" s="207"/>
      <c r="CI478" s="207"/>
      <c r="CJ478" s="207"/>
      <c r="CK478" s="207"/>
      <c r="CL478" s="207"/>
      <c r="CM478" s="207"/>
      <c r="CN478" s="207"/>
      <c r="CO478" s="207"/>
      <c r="CP478" s="207"/>
      <c r="CQ478" s="207"/>
      <c r="CR478" s="207"/>
      <c r="CS478" s="207"/>
      <c r="CT478" s="207"/>
      <c r="CU478" s="207"/>
      <c r="CV478" s="207"/>
      <c r="CW478" s="207"/>
      <c r="CX478" s="207"/>
      <c r="CY478" s="207"/>
      <c r="CZ478" s="207"/>
      <c r="DA478" s="207"/>
      <c r="DB478" s="207"/>
      <c r="DC478" s="207"/>
      <c r="DD478" s="207"/>
      <c r="DE478" s="207"/>
      <c r="DF478" s="207"/>
      <c r="DG478" s="207"/>
      <c r="DH478" s="207"/>
      <c r="DI478" s="207"/>
      <c r="DJ478" s="207"/>
      <c r="DK478" s="207"/>
      <c r="DL478" s="207"/>
      <c r="DM478" s="207"/>
      <c r="DN478" s="207"/>
      <c r="DO478" s="207"/>
      <c r="DP478" s="207"/>
      <c r="DQ478" s="207"/>
      <c r="DR478" s="207"/>
      <c r="DS478" s="207"/>
      <c r="DT478" s="207"/>
      <c r="DU478" s="207"/>
      <c r="DV478" s="207"/>
      <c r="DW478" s="207"/>
      <c r="DX478" s="207"/>
      <c r="DY478" s="207"/>
      <c r="DZ478" s="207"/>
      <c r="EA478" s="207"/>
      <c r="EB478" s="207"/>
      <c r="EC478" s="207"/>
      <c r="ED478" s="207"/>
      <c r="EE478" s="207"/>
      <c r="EF478" s="207"/>
      <c r="EG478" s="207"/>
      <c r="EH478" s="207"/>
      <c r="EI478" s="207"/>
      <c r="EJ478" s="207"/>
      <c r="EK478" s="207"/>
      <c r="EL478" s="207"/>
      <c r="EM478" s="207"/>
      <c r="EN478" s="207"/>
      <c r="EO478" s="207"/>
      <c r="EP478" s="207"/>
      <c r="EQ478" s="207"/>
      <c r="ER478" s="207"/>
      <c r="ES478" s="207"/>
      <c r="ET478" s="207"/>
      <c r="EU478" s="207"/>
      <c r="EV478" s="207"/>
      <c r="EW478" s="207"/>
      <c r="EX478" s="207"/>
    </row>
    <row r="479" spans="1:154" s="4" customFormat="1" ht="11.25" hidden="1" customHeight="1">
      <c r="A479" s="168" t="s">
        <v>228</v>
      </c>
      <c r="B479" s="129"/>
      <c r="C479" s="129"/>
      <c r="D479" s="138">
        <v>42807</v>
      </c>
      <c r="E479" s="751" t="s">
        <v>472</v>
      </c>
      <c r="F479" s="751"/>
      <c r="G479" s="751"/>
      <c r="H479" s="751"/>
      <c r="I479" s="751"/>
      <c r="J479" s="752"/>
      <c r="M479" s="5"/>
      <c r="N479" s="5"/>
      <c r="S479" s="564"/>
      <c r="AF479" s="5"/>
      <c r="BK479" s="207"/>
      <c r="BL479" s="207"/>
      <c r="BM479" s="207"/>
      <c r="BN479" s="207"/>
      <c r="BO479" s="207"/>
      <c r="BP479" s="207"/>
      <c r="BQ479" s="207"/>
      <c r="BR479" s="207"/>
      <c r="BS479" s="207"/>
      <c r="BT479" s="207"/>
      <c r="BU479" s="207"/>
      <c r="BV479" s="207"/>
      <c r="BW479" s="207"/>
      <c r="BX479" s="207"/>
      <c r="BY479" s="207"/>
      <c r="BZ479" s="207"/>
      <c r="CA479" s="207"/>
      <c r="CB479" s="207"/>
      <c r="CC479" s="207"/>
      <c r="CD479" s="207"/>
      <c r="CE479" s="207"/>
      <c r="CF479" s="207"/>
      <c r="CG479" s="207"/>
      <c r="CH479" s="207"/>
      <c r="CI479" s="207"/>
      <c r="CJ479" s="207"/>
      <c r="CK479" s="207"/>
      <c r="CL479" s="207"/>
      <c r="CM479" s="207"/>
      <c r="CN479" s="207"/>
      <c r="CO479" s="207"/>
      <c r="CP479" s="207"/>
      <c r="CQ479" s="207"/>
      <c r="CR479" s="207"/>
      <c r="CS479" s="207"/>
      <c r="CT479" s="207"/>
      <c r="CU479" s="207"/>
      <c r="CV479" s="207"/>
      <c r="CW479" s="207"/>
      <c r="CX479" s="207"/>
      <c r="CY479" s="207"/>
      <c r="CZ479" s="207"/>
      <c r="DA479" s="207"/>
      <c r="DB479" s="207"/>
      <c r="DC479" s="207"/>
      <c r="DD479" s="207"/>
      <c r="DE479" s="207"/>
      <c r="DF479" s="207"/>
      <c r="DG479" s="207"/>
      <c r="DH479" s="207"/>
      <c r="DI479" s="207"/>
      <c r="DJ479" s="207"/>
      <c r="DK479" s="207"/>
      <c r="DL479" s="207"/>
      <c r="DM479" s="207"/>
      <c r="DN479" s="207"/>
      <c r="DO479" s="207"/>
      <c r="DP479" s="207"/>
      <c r="DQ479" s="207"/>
      <c r="DR479" s="207"/>
      <c r="DS479" s="207"/>
      <c r="DT479" s="207"/>
      <c r="DU479" s="207"/>
      <c r="DV479" s="207"/>
      <c r="DW479" s="207"/>
      <c r="DX479" s="207"/>
      <c r="DY479" s="207"/>
      <c r="DZ479" s="207"/>
      <c r="EA479" s="207"/>
      <c r="EB479" s="207"/>
      <c r="EC479" s="207"/>
      <c r="ED479" s="207"/>
      <c r="EE479" s="207"/>
      <c r="EF479" s="207"/>
      <c r="EG479" s="207"/>
      <c r="EH479" s="207"/>
      <c r="EI479" s="207"/>
      <c r="EJ479" s="207"/>
      <c r="EK479" s="207"/>
      <c r="EL479" s="207"/>
      <c r="EM479" s="207"/>
      <c r="EN479" s="207"/>
      <c r="EO479" s="207"/>
      <c r="EP479" s="207"/>
      <c r="EQ479" s="207"/>
      <c r="ER479" s="207"/>
      <c r="ES479" s="207"/>
      <c r="ET479" s="207"/>
      <c r="EU479" s="207"/>
      <c r="EV479" s="207"/>
      <c r="EW479" s="207"/>
      <c r="EX479" s="207"/>
    </row>
    <row r="480" spans="1:154" s="4" customFormat="1" ht="11.25" hidden="1" customHeight="1">
      <c r="A480" s="147" t="s">
        <v>142</v>
      </c>
      <c r="B480" s="139"/>
      <c r="C480" s="139"/>
      <c r="D480" s="140">
        <v>42838</v>
      </c>
      <c r="E480" s="753" t="s">
        <v>68</v>
      </c>
      <c r="F480" s="753"/>
      <c r="G480" s="753"/>
      <c r="H480" s="753"/>
      <c r="I480" s="753"/>
      <c r="J480" s="754"/>
      <c r="K480" s="191"/>
      <c r="M480" s="5"/>
      <c r="N480" s="5"/>
      <c r="S480" s="564"/>
      <c r="AF480" s="5"/>
      <c r="BK480" s="207"/>
      <c r="BL480" s="207"/>
      <c r="BM480" s="207"/>
      <c r="BN480" s="207"/>
      <c r="BO480" s="207"/>
      <c r="BP480" s="207"/>
      <c r="BQ480" s="207"/>
      <c r="BR480" s="207"/>
      <c r="BS480" s="207"/>
      <c r="BT480" s="207"/>
      <c r="BU480" s="207"/>
      <c r="BV480" s="207"/>
      <c r="BW480" s="207"/>
      <c r="BX480" s="207"/>
      <c r="BY480" s="207"/>
      <c r="BZ480" s="207"/>
      <c r="CA480" s="207"/>
      <c r="CB480" s="207"/>
      <c r="CC480" s="207"/>
      <c r="CD480" s="207"/>
      <c r="CE480" s="207"/>
      <c r="CF480" s="207"/>
      <c r="CG480" s="207"/>
      <c r="CH480" s="207"/>
      <c r="CI480" s="207"/>
      <c r="CJ480" s="207"/>
      <c r="CK480" s="207"/>
      <c r="CL480" s="207"/>
      <c r="CM480" s="207"/>
      <c r="CN480" s="207"/>
      <c r="CO480" s="207"/>
      <c r="CP480" s="207"/>
      <c r="CQ480" s="207"/>
      <c r="CR480" s="207"/>
      <c r="CS480" s="207"/>
      <c r="CT480" s="207"/>
      <c r="CU480" s="207"/>
      <c r="CV480" s="207"/>
      <c r="CW480" s="207"/>
      <c r="CX480" s="207"/>
      <c r="CY480" s="207"/>
      <c r="CZ480" s="207"/>
      <c r="DA480" s="207"/>
      <c r="DB480" s="207"/>
      <c r="DC480" s="207"/>
      <c r="DD480" s="207"/>
      <c r="DE480" s="207"/>
      <c r="DF480" s="207"/>
      <c r="DG480" s="207"/>
      <c r="DH480" s="207"/>
      <c r="DI480" s="207"/>
      <c r="DJ480" s="207"/>
      <c r="DK480" s="207"/>
      <c r="DL480" s="207"/>
      <c r="DM480" s="207"/>
      <c r="DN480" s="207"/>
      <c r="DO480" s="207"/>
      <c r="DP480" s="207"/>
      <c r="DQ480" s="207"/>
      <c r="DR480" s="207"/>
      <c r="DS480" s="207"/>
      <c r="DT480" s="207"/>
      <c r="DU480" s="207"/>
      <c r="DV480" s="207"/>
      <c r="DW480" s="207"/>
      <c r="DX480" s="207"/>
      <c r="DY480" s="207"/>
      <c r="DZ480" s="207"/>
      <c r="EA480" s="207"/>
      <c r="EB480" s="207"/>
      <c r="EC480" s="207"/>
      <c r="ED480" s="207"/>
      <c r="EE480" s="207"/>
      <c r="EF480" s="207"/>
      <c r="EG480" s="207"/>
      <c r="EH480" s="207"/>
      <c r="EI480" s="207"/>
      <c r="EJ480" s="207"/>
      <c r="EK480" s="207"/>
      <c r="EL480" s="207"/>
      <c r="EM480" s="207"/>
      <c r="EN480" s="207"/>
      <c r="EO480" s="207"/>
      <c r="EP480" s="207"/>
      <c r="EQ480" s="207"/>
      <c r="ER480" s="207"/>
      <c r="ES480" s="207"/>
      <c r="ET480" s="207"/>
      <c r="EU480" s="207"/>
      <c r="EV480" s="207"/>
      <c r="EW480" s="207"/>
      <c r="EX480" s="207"/>
    </row>
    <row r="481" spans="1:154" s="4" customFormat="1" ht="11.25" hidden="1" customHeight="1">
      <c r="A481" s="168" t="s">
        <v>326</v>
      </c>
      <c r="B481" s="129"/>
      <c r="C481" s="129"/>
      <c r="D481" s="138">
        <v>42831</v>
      </c>
      <c r="E481" s="751" t="s">
        <v>472</v>
      </c>
      <c r="F481" s="751"/>
      <c r="G481" s="751"/>
      <c r="H481" s="751"/>
      <c r="I481" s="751"/>
      <c r="J481" s="752"/>
      <c r="M481" s="5"/>
      <c r="N481" s="5"/>
      <c r="S481" s="564"/>
      <c r="AF481" s="5"/>
      <c r="BK481" s="207"/>
      <c r="BL481" s="207"/>
      <c r="BM481" s="207"/>
      <c r="BN481" s="207"/>
      <c r="BO481" s="207"/>
      <c r="BP481" s="207"/>
      <c r="BQ481" s="207"/>
      <c r="BR481" s="207"/>
      <c r="BS481" s="207"/>
      <c r="BT481" s="207"/>
      <c r="BU481" s="207"/>
      <c r="BV481" s="207"/>
      <c r="BW481" s="207"/>
      <c r="BX481" s="207"/>
      <c r="BY481" s="207"/>
      <c r="BZ481" s="207"/>
      <c r="CA481" s="207"/>
      <c r="CB481" s="207"/>
      <c r="CC481" s="207"/>
      <c r="CD481" s="207"/>
      <c r="CE481" s="207"/>
      <c r="CF481" s="207"/>
      <c r="CG481" s="207"/>
      <c r="CH481" s="207"/>
      <c r="CI481" s="207"/>
      <c r="CJ481" s="207"/>
      <c r="CK481" s="207"/>
      <c r="CL481" s="207"/>
      <c r="CM481" s="207"/>
      <c r="CN481" s="207"/>
      <c r="CO481" s="207"/>
      <c r="CP481" s="207"/>
      <c r="CQ481" s="207"/>
      <c r="CR481" s="207"/>
      <c r="CS481" s="207"/>
      <c r="CT481" s="207"/>
      <c r="CU481" s="207"/>
      <c r="CV481" s="207"/>
      <c r="CW481" s="207"/>
      <c r="CX481" s="207"/>
      <c r="CY481" s="207"/>
      <c r="CZ481" s="207"/>
      <c r="DA481" s="207"/>
      <c r="DB481" s="207"/>
      <c r="DC481" s="207"/>
      <c r="DD481" s="207"/>
      <c r="DE481" s="207"/>
      <c r="DF481" s="207"/>
      <c r="DG481" s="207"/>
      <c r="DH481" s="207"/>
      <c r="DI481" s="207"/>
      <c r="DJ481" s="207"/>
      <c r="DK481" s="207"/>
      <c r="DL481" s="207"/>
      <c r="DM481" s="207"/>
      <c r="DN481" s="207"/>
      <c r="DO481" s="207"/>
      <c r="DP481" s="207"/>
      <c r="DQ481" s="207"/>
      <c r="DR481" s="207"/>
      <c r="DS481" s="207"/>
      <c r="DT481" s="207"/>
      <c r="DU481" s="207"/>
      <c r="DV481" s="207"/>
      <c r="DW481" s="207"/>
      <c r="DX481" s="207"/>
      <c r="DY481" s="207"/>
      <c r="DZ481" s="207"/>
      <c r="EA481" s="207"/>
      <c r="EB481" s="207"/>
      <c r="EC481" s="207"/>
      <c r="ED481" s="207"/>
      <c r="EE481" s="207"/>
      <c r="EF481" s="207"/>
      <c r="EG481" s="207"/>
      <c r="EH481" s="207"/>
      <c r="EI481" s="207"/>
      <c r="EJ481" s="207"/>
      <c r="EK481" s="207"/>
      <c r="EL481" s="207"/>
      <c r="EM481" s="207"/>
      <c r="EN481" s="207"/>
      <c r="EO481" s="207"/>
      <c r="EP481" s="207"/>
      <c r="EQ481" s="207"/>
      <c r="ER481" s="207"/>
      <c r="ES481" s="207"/>
      <c r="ET481" s="207"/>
      <c r="EU481" s="207"/>
      <c r="EV481" s="207"/>
      <c r="EW481" s="207"/>
      <c r="EX481" s="207"/>
    </row>
    <row r="482" spans="1:154" s="4" customFormat="1" ht="11.25" hidden="1" customHeight="1">
      <c r="A482" s="147" t="s">
        <v>143</v>
      </c>
      <c r="B482" s="139"/>
      <c r="C482" s="139"/>
      <c r="D482" s="140">
        <v>42830</v>
      </c>
      <c r="E482" s="753" t="s">
        <v>472</v>
      </c>
      <c r="F482" s="753"/>
      <c r="G482" s="753"/>
      <c r="H482" s="753"/>
      <c r="I482" s="753"/>
      <c r="J482" s="754"/>
      <c r="M482" s="5"/>
      <c r="N482" s="5"/>
      <c r="S482" s="564"/>
      <c r="AF482" s="5"/>
      <c r="BK482" s="207"/>
      <c r="BL482" s="207"/>
      <c r="BM482" s="207"/>
      <c r="BN482" s="207"/>
      <c r="BO482" s="207"/>
      <c r="BP482" s="207"/>
      <c r="BQ482" s="207"/>
      <c r="BR482" s="207"/>
      <c r="BS482" s="207"/>
      <c r="BT482" s="207"/>
      <c r="BU482" s="207"/>
      <c r="BV482" s="207"/>
      <c r="BW482" s="207"/>
      <c r="BX482" s="207"/>
      <c r="BY482" s="207"/>
      <c r="BZ482" s="207"/>
      <c r="CA482" s="207"/>
      <c r="CB482" s="207"/>
      <c r="CC482" s="207"/>
      <c r="CD482" s="207"/>
      <c r="CE482" s="207"/>
      <c r="CF482" s="207"/>
      <c r="CG482" s="207"/>
      <c r="CH482" s="207"/>
      <c r="CI482" s="207"/>
      <c r="CJ482" s="207"/>
      <c r="CK482" s="207"/>
      <c r="CL482" s="207"/>
      <c r="CM482" s="207"/>
      <c r="CN482" s="207"/>
      <c r="CO482" s="207"/>
      <c r="CP482" s="207"/>
      <c r="CQ482" s="207"/>
      <c r="CR482" s="207"/>
      <c r="CS482" s="207"/>
      <c r="CT482" s="207"/>
      <c r="CU482" s="207"/>
      <c r="CV482" s="207"/>
      <c r="CW482" s="207"/>
      <c r="CX482" s="207"/>
      <c r="CY482" s="207"/>
      <c r="CZ482" s="207"/>
      <c r="DA482" s="207"/>
      <c r="DB482" s="207"/>
      <c r="DC482" s="207"/>
      <c r="DD482" s="207"/>
      <c r="DE482" s="207"/>
      <c r="DF482" s="207"/>
      <c r="DG482" s="207"/>
      <c r="DH482" s="207"/>
      <c r="DI482" s="207"/>
      <c r="DJ482" s="207"/>
      <c r="DK482" s="207"/>
      <c r="DL482" s="207"/>
      <c r="DM482" s="207"/>
      <c r="DN482" s="207"/>
      <c r="DO482" s="207"/>
      <c r="DP482" s="207"/>
      <c r="DQ482" s="207"/>
      <c r="DR482" s="207"/>
      <c r="DS482" s="207"/>
      <c r="DT482" s="207"/>
      <c r="DU482" s="207"/>
      <c r="DV482" s="207"/>
      <c r="DW482" s="207"/>
      <c r="DX482" s="207"/>
      <c r="DY482" s="207"/>
      <c r="DZ482" s="207"/>
      <c r="EA482" s="207"/>
      <c r="EB482" s="207"/>
      <c r="EC482" s="207"/>
      <c r="ED482" s="207"/>
      <c r="EE482" s="207"/>
      <c r="EF482" s="207"/>
      <c r="EG482" s="207"/>
      <c r="EH482" s="207"/>
      <c r="EI482" s="207"/>
      <c r="EJ482" s="207"/>
      <c r="EK482" s="207"/>
      <c r="EL482" s="207"/>
      <c r="EM482" s="207"/>
      <c r="EN482" s="207"/>
      <c r="EO482" s="207"/>
      <c r="EP482" s="207"/>
      <c r="EQ482" s="207"/>
      <c r="ER482" s="207"/>
      <c r="ES482" s="207"/>
      <c r="ET482" s="207"/>
      <c r="EU482" s="207"/>
      <c r="EV482" s="207"/>
      <c r="EW482" s="207"/>
      <c r="EX482" s="207"/>
    </row>
    <row r="483" spans="1:154" s="4" customFormat="1" ht="11.25" hidden="1" customHeight="1">
      <c r="A483" s="168" t="s">
        <v>152</v>
      </c>
      <c r="B483" s="129"/>
      <c r="C483" s="129"/>
      <c r="D483" s="138">
        <v>42830</v>
      </c>
      <c r="E483" s="751" t="s">
        <v>459</v>
      </c>
      <c r="F483" s="751"/>
      <c r="G483" s="751"/>
      <c r="H483" s="751"/>
      <c r="I483" s="751"/>
      <c r="J483" s="752"/>
      <c r="K483" s="191"/>
      <c r="M483" s="5"/>
      <c r="N483" s="5"/>
      <c r="S483" s="564"/>
      <c r="AF483" s="5"/>
      <c r="BK483" s="207"/>
      <c r="BL483" s="207"/>
      <c r="BM483" s="207"/>
      <c r="BN483" s="207"/>
      <c r="BO483" s="207"/>
      <c r="BP483" s="207"/>
      <c r="BQ483" s="207"/>
      <c r="BR483" s="207"/>
      <c r="BS483" s="207"/>
      <c r="BT483" s="207"/>
      <c r="BU483" s="207"/>
      <c r="BV483" s="207"/>
      <c r="BW483" s="207"/>
      <c r="BX483" s="207"/>
      <c r="BY483" s="207"/>
      <c r="BZ483" s="207"/>
      <c r="CA483" s="207"/>
      <c r="CB483" s="207"/>
      <c r="CC483" s="207"/>
      <c r="CD483" s="207"/>
      <c r="CE483" s="207"/>
      <c r="CF483" s="207"/>
      <c r="CG483" s="207"/>
      <c r="CH483" s="207"/>
      <c r="CI483" s="207"/>
      <c r="CJ483" s="207"/>
      <c r="CK483" s="207"/>
      <c r="CL483" s="207"/>
      <c r="CM483" s="207"/>
      <c r="CN483" s="207"/>
      <c r="CO483" s="207"/>
      <c r="CP483" s="207"/>
      <c r="CQ483" s="207"/>
      <c r="CR483" s="207"/>
      <c r="CS483" s="207"/>
      <c r="CT483" s="207"/>
      <c r="CU483" s="207"/>
      <c r="CV483" s="207"/>
      <c r="CW483" s="207"/>
      <c r="CX483" s="207"/>
      <c r="CY483" s="207"/>
      <c r="CZ483" s="207"/>
      <c r="DA483" s="207"/>
      <c r="DB483" s="207"/>
      <c r="DC483" s="207"/>
      <c r="DD483" s="207"/>
      <c r="DE483" s="207"/>
      <c r="DF483" s="207"/>
      <c r="DG483" s="207"/>
      <c r="DH483" s="207"/>
      <c r="DI483" s="207"/>
      <c r="DJ483" s="207"/>
      <c r="DK483" s="207"/>
      <c r="DL483" s="207"/>
      <c r="DM483" s="207"/>
      <c r="DN483" s="207"/>
      <c r="DO483" s="207"/>
      <c r="DP483" s="207"/>
      <c r="DQ483" s="207"/>
      <c r="DR483" s="207"/>
      <c r="DS483" s="207"/>
      <c r="DT483" s="207"/>
      <c r="DU483" s="207"/>
      <c r="DV483" s="207"/>
      <c r="DW483" s="207"/>
      <c r="DX483" s="207"/>
      <c r="DY483" s="207"/>
      <c r="DZ483" s="207"/>
      <c r="EA483" s="207"/>
      <c r="EB483" s="207"/>
      <c r="EC483" s="207"/>
      <c r="ED483" s="207"/>
      <c r="EE483" s="207"/>
      <c r="EF483" s="207"/>
      <c r="EG483" s="207"/>
      <c r="EH483" s="207"/>
      <c r="EI483" s="207"/>
      <c r="EJ483" s="207"/>
      <c r="EK483" s="207"/>
      <c r="EL483" s="207"/>
      <c r="EM483" s="207"/>
      <c r="EN483" s="207"/>
      <c r="EO483" s="207"/>
      <c r="EP483" s="207"/>
      <c r="EQ483" s="207"/>
      <c r="ER483" s="207"/>
      <c r="ES483" s="207"/>
      <c r="ET483" s="207"/>
      <c r="EU483" s="207"/>
      <c r="EV483" s="207"/>
      <c r="EW483" s="207"/>
      <c r="EX483" s="207"/>
    </row>
    <row r="484" spans="1:154" s="4" customFormat="1" ht="11.25" hidden="1" customHeight="1">
      <c r="A484" s="147" t="s">
        <v>73</v>
      </c>
      <c r="B484" s="139"/>
      <c r="C484" s="139"/>
      <c r="D484" s="140">
        <v>42823</v>
      </c>
      <c r="E484" s="753" t="s">
        <v>459</v>
      </c>
      <c r="F484" s="753"/>
      <c r="G484" s="753"/>
      <c r="H484" s="753"/>
      <c r="I484" s="753"/>
      <c r="J484" s="754"/>
      <c r="K484" s="191"/>
      <c r="M484" s="5"/>
      <c r="N484" s="5"/>
      <c r="S484" s="564"/>
      <c r="AF484" s="5"/>
      <c r="BK484" s="207"/>
      <c r="BL484" s="207"/>
      <c r="BM484" s="207"/>
      <c r="BN484" s="207"/>
      <c r="BO484" s="207"/>
      <c r="BP484" s="207"/>
      <c r="BQ484" s="207"/>
      <c r="BR484" s="207"/>
      <c r="BS484" s="207"/>
      <c r="BT484" s="207"/>
      <c r="BU484" s="207"/>
      <c r="BV484" s="207"/>
      <c r="BW484" s="207"/>
      <c r="BX484" s="207"/>
      <c r="BY484" s="207"/>
      <c r="BZ484" s="207"/>
      <c r="CA484" s="207"/>
      <c r="CB484" s="207"/>
      <c r="CC484" s="207"/>
      <c r="CD484" s="207"/>
      <c r="CE484" s="207"/>
      <c r="CF484" s="207"/>
      <c r="CG484" s="207"/>
      <c r="CH484" s="207"/>
      <c r="CI484" s="207"/>
      <c r="CJ484" s="207"/>
      <c r="CK484" s="207"/>
      <c r="CL484" s="207"/>
      <c r="CM484" s="207"/>
      <c r="CN484" s="207"/>
      <c r="CO484" s="207"/>
      <c r="CP484" s="207"/>
      <c r="CQ484" s="207"/>
      <c r="CR484" s="207"/>
      <c r="CS484" s="207"/>
      <c r="CT484" s="207"/>
      <c r="CU484" s="207"/>
      <c r="CV484" s="207"/>
      <c r="CW484" s="207"/>
      <c r="CX484" s="207"/>
      <c r="CY484" s="207"/>
      <c r="CZ484" s="207"/>
      <c r="DA484" s="207"/>
      <c r="DB484" s="207"/>
      <c r="DC484" s="207"/>
      <c r="DD484" s="207"/>
      <c r="DE484" s="207"/>
      <c r="DF484" s="207"/>
      <c r="DG484" s="207"/>
      <c r="DH484" s="207"/>
      <c r="DI484" s="207"/>
      <c r="DJ484" s="207"/>
      <c r="DK484" s="207"/>
      <c r="DL484" s="207"/>
      <c r="DM484" s="207"/>
      <c r="DN484" s="207"/>
      <c r="DO484" s="207"/>
      <c r="DP484" s="207"/>
      <c r="DQ484" s="207"/>
      <c r="DR484" s="207"/>
      <c r="DS484" s="207"/>
      <c r="DT484" s="207"/>
      <c r="DU484" s="207"/>
      <c r="DV484" s="207"/>
      <c r="DW484" s="207"/>
      <c r="DX484" s="207"/>
      <c r="DY484" s="207"/>
      <c r="DZ484" s="207"/>
      <c r="EA484" s="207"/>
      <c r="EB484" s="207"/>
      <c r="EC484" s="207"/>
      <c r="ED484" s="207"/>
      <c r="EE484" s="207"/>
      <c r="EF484" s="207"/>
      <c r="EG484" s="207"/>
      <c r="EH484" s="207"/>
      <c r="EI484" s="207"/>
      <c r="EJ484" s="207"/>
      <c r="EK484" s="207"/>
      <c r="EL484" s="207"/>
      <c r="EM484" s="207"/>
      <c r="EN484" s="207"/>
      <c r="EO484" s="207"/>
      <c r="EP484" s="207"/>
      <c r="EQ484" s="207"/>
      <c r="ER484" s="207"/>
      <c r="ES484" s="207"/>
      <c r="ET484" s="207"/>
      <c r="EU484" s="207"/>
      <c r="EV484" s="207"/>
      <c r="EW484" s="207"/>
      <c r="EX484" s="207"/>
    </row>
    <row r="485" spans="1:154" s="4" customFormat="1" ht="11.25" hidden="1" customHeight="1">
      <c r="A485" s="168" t="s">
        <v>16</v>
      </c>
      <c r="B485" s="129"/>
      <c r="C485" s="129"/>
      <c r="D485" s="138">
        <v>42815</v>
      </c>
      <c r="E485" s="751" t="s">
        <v>472</v>
      </c>
      <c r="F485" s="751"/>
      <c r="G485" s="751"/>
      <c r="H485" s="751"/>
      <c r="I485" s="751"/>
      <c r="J485" s="752"/>
      <c r="M485" s="5"/>
      <c r="N485" s="5"/>
      <c r="S485" s="564"/>
      <c r="AF485" s="5"/>
      <c r="BK485" s="207"/>
      <c r="BL485" s="207"/>
      <c r="BM485" s="207"/>
      <c r="BN485" s="207"/>
      <c r="BO485" s="207"/>
      <c r="BP485" s="207"/>
      <c r="BQ485" s="207"/>
      <c r="BR485" s="207"/>
      <c r="BS485" s="207"/>
      <c r="BT485" s="207"/>
      <c r="BU485" s="207"/>
      <c r="BV485" s="207"/>
      <c r="BW485" s="207"/>
      <c r="BX485" s="207"/>
      <c r="BY485" s="207"/>
      <c r="BZ485" s="207"/>
      <c r="CA485" s="207"/>
      <c r="CB485" s="207"/>
      <c r="CC485" s="207"/>
      <c r="CD485" s="207"/>
      <c r="CE485" s="207"/>
      <c r="CF485" s="207"/>
      <c r="CG485" s="207"/>
      <c r="CH485" s="207"/>
      <c r="CI485" s="207"/>
      <c r="CJ485" s="207"/>
      <c r="CK485" s="207"/>
      <c r="CL485" s="207"/>
      <c r="CM485" s="207"/>
      <c r="CN485" s="207"/>
      <c r="CO485" s="207"/>
      <c r="CP485" s="207"/>
      <c r="CQ485" s="207"/>
      <c r="CR485" s="207"/>
      <c r="CS485" s="207"/>
      <c r="CT485" s="207"/>
      <c r="CU485" s="207"/>
      <c r="CV485" s="207"/>
      <c r="CW485" s="207"/>
      <c r="CX485" s="207"/>
      <c r="CY485" s="207"/>
      <c r="CZ485" s="207"/>
      <c r="DA485" s="207"/>
      <c r="DB485" s="207"/>
      <c r="DC485" s="207"/>
      <c r="DD485" s="207"/>
      <c r="DE485" s="207"/>
      <c r="DF485" s="207"/>
      <c r="DG485" s="207"/>
      <c r="DH485" s="207"/>
      <c r="DI485" s="207"/>
      <c r="DJ485" s="207"/>
      <c r="DK485" s="207"/>
      <c r="DL485" s="207"/>
      <c r="DM485" s="207"/>
      <c r="DN485" s="207"/>
      <c r="DO485" s="207"/>
      <c r="DP485" s="207"/>
      <c r="DQ485" s="207"/>
      <c r="DR485" s="207"/>
      <c r="DS485" s="207"/>
      <c r="DT485" s="207"/>
      <c r="DU485" s="207"/>
      <c r="DV485" s="207"/>
      <c r="DW485" s="207"/>
      <c r="DX485" s="207"/>
      <c r="DY485" s="207"/>
      <c r="DZ485" s="207"/>
      <c r="EA485" s="207"/>
      <c r="EB485" s="207"/>
      <c r="EC485" s="207"/>
      <c r="ED485" s="207"/>
      <c r="EE485" s="207"/>
      <c r="EF485" s="207"/>
      <c r="EG485" s="207"/>
      <c r="EH485" s="207"/>
      <c r="EI485" s="207"/>
      <c r="EJ485" s="207"/>
      <c r="EK485" s="207"/>
      <c r="EL485" s="207"/>
      <c r="EM485" s="207"/>
      <c r="EN485" s="207"/>
      <c r="EO485" s="207"/>
      <c r="EP485" s="207"/>
      <c r="EQ485" s="207"/>
      <c r="ER485" s="207"/>
      <c r="ES485" s="207"/>
      <c r="ET485" s="207"/>
      <c r="EU485" s="207"/>
      <c r="EV485" s="207"/>
      <c r="EW485" s="207"/>
      <c r="EX485" s="207"/>
    </row>
    <row r="486" spans="1:154" s="4" customFormat="1" ht="11.25" hidden="1" customHeight="1">
      <c r="A486" s="147" t="s">
        <v>145</v>
      </c>
      <c r="B486" s="139"/>
      <c r="C486" s="139"/>
      <c r="D486" s="140">
        <v>42808</v>
      </c>
      <c r="E486" s="753" t="s">
        <v>459</v>
      </c>
      <c r="F486" s="753"/>
      <c r="G486" s="753"/>
      <c r="H486" s="753"/>
      <c r="I486" s="753"/>
      <c r="J486" s="754"/>
      <c r="K486" s="191"/>
      <c r="M486" s="5"/>
      <c r="N486" s="15"/>
      <c r="O486" s="3"/>
      <c r="P486" s="3"/>
      <c r="Q486" s="3"/>
      <c r="R486" s="3"/>
      <c r="S486" s="245"/>
      <c r="T486" s="3"/>
      <c r="U486" s="3"/>
      <c r="V486" s="3"/>
      <c r="W486" s="3"/>
      <c r="AF486" s="5"/>
      <c r="BK486" s="207"/>
      <c r="BL486" s="207"/>
      <c r="BM486" s="207"/>
      <c r="BN486" s="207"/>
      <c r="BO486" s="207"/>
      <c r="BP486" s="207"/>
      <c r="BQ486" s="207"/>
      <c r="BR486" s="207"/>
      <c r="BS486" s="207"/>
      <c r="BT486" s="207"/>
      <c r="BU486" s="207"/>
      <c r="BV486" s="207"/>
      <c r="BW486" s="207"/>
      <c r="BX486" s="207"/>
      <c r="BY486" s="207"/>
      <c r="BZ486" s="207"/>
      <c r="CA486" s="207"/>
      <c r="CB486" s="207"/>
      <c r="CC486" s="207"/>
      <c r="CD486" s="207"/>
      <c r="CE486" s="207"/>
      <c r="CF486" s="207"/>
      <c r="CG486" s="207"/>
      <c r="CH486" s="207"/>
      <c r="CI486" s="207"/>
      <c r="CJ486" s="207"/>
      <c r="CK486" s="207"/>
      <c r="CL486" s="207"/>
      <c r="CM486" s="207"/>
      <c r="CN486" s="207"/>
      <c r="CO486" s="207"/>
      <c r="CP486" s="207"/>
      <c r="CQ486" s="207"/>
      <c r="CR486" s="207"/>
      <c r="CS486" s="207"/>
      <c r="CT486" s="207"/>
      <c r="CU486" s="207"/>
      <c r="CV486" s="207"/>
      <c r="CW486" s="207"/>
      <c r="CX486" s="207"/>
      <c r="CY486" s="207"/>
      <c r="CZ486" s="207"/>
      <c r="DA486" s="207"/>
      <c r="DB486" s="207"/>
      <c r="DC486" s="207"/>
      <c r="DD486" s="207"/>
      <c r="DE486" s="207"/>
      <c r="DF486" s="207"/>
      <c r="DG486" s="207"/>
      <c r="DH486" s="207"/>
      <c r="DI486" s="207"/>
      <c r="DJ486" s="207"/>
      <c r="DK486" s="207"/>
      <c r="DL486" s="207"/>
      <c r="DM486" s="207"/>
      <c r="DN486" s="207"/>
      <c r="DO486" s="207"/>
      <c r="DP486" s="207"/>
      <c r="DQ486" s="207"/>
      <c r="DR486" s="207"/>
      <c r="DS486" s="207"/>
      <c r="DT486" s="207"/>
      <c r="DU486" s="207"/>
      <c r="DV486" s="207"/>
      <c r="DW486" s="207"/>
      <c r="DX486" s="207"/>
      <c r="DY486" s="207"/>
      <c r="DZ486" s="207"/>
      <c r="EA486" s="207"/>
      <c r="EB486" s="207"/>
      <c r="EC486" s="207"/>
      <c r="ED486" s="207"/>
      <c r="EE486" s="207"/>
      <c r="EF486" s="207"/>
      <c r="EG486" s="207"/>
      <c r="EH486" s="207"/>
      <c r="EI486" s="207"/>
      <c r="EJ486" s="207"/>
      <c r="EK486" s="207"/>
      <c r="EL486" s="207"/>
      <c r="EM486" s="207"/>
      <c r="EN486" s="207"/>
      <c r="EO486" s="207"/>
      <c r="EP486" s="207"/>
      <c r="EQ486" s="207"/>
      <c r="ER486" s="207"/>
      <c r="ES486" s="207"/>
      <c r="ET486" s="207"/>
      <c r="EU486" s="207"/>
      <c r="EV486" s="207"/>
      <c r="EW486" s="207"/>
      <c r="EX486" s="207"/>
    </row>
    <row r="487" spans="1:154" s="4" customFormat="1" ht="11.25" hidden="1" customHeight="1">
      <c r="A487" s="168" t="s">
        <v>146</v>
      </c>
      <c r="B487" s="129"/>
      <c r="C487" s="129"/>
      <c r="D487" s="138">
        <v>42803</v>
      </c>
      <c r="E487" s="751" t="s">
        <v>459</v>
      </c>
      <c r="F487" s="751"/>
      <c r="G487" s="751"/>
      <c r="H487" s="751"/>
      <c r="I487" s="751"/>
      <c r="J487" s="752"/>
      <c r="K487" s="191"/>
      <c r="M487" s="5"/>
      <c r="N487" s="15"/>
      <c r="O487" s="3"/>
      <c r="P487" s="3"/>
      <c r="Q487" s="3"/>
      <c r="R487" s="3"/>
      <c r="S487" s="245"/>
      <c r="T487" s="3"/>
      <c r="U487" s="3"/>
      <c r="V487" s="3"/>
      <c r="W487" s="3"/>
      <c r="AF487" s="5"/>
      <c r="BK487" s="207"/>
      <c r="BL487" s="207"/>
      <c r="BM487" s="207"/>
      <c r="BN487" s="207"/>
      <c r="BO487" s="207"/>
      <c r="BP487" s="207"/>
      <c r="BQ487" s="207"/>
      <c r="BR487" s="207"/>
      <c r="BS487" s="207"/>
      <c r="BT487" s="207"/>
      <c r="BU487" s="207"/>
      <c r="BV487" s="207"/>
      <c r="BW487" s="207"/>
      <c r="BX487" s="207"/>
      <c r="BY487" s="207"/>
      <c r="BZ487" s="207"/>
      <c r="CA487" s="207"/>
      <c r="CB487" s="207"/>
      <c r="CC487" s="207"/>
      <c r="CD487" s="207"/>
      <c r="CE487" s="207"/>
      <c r="CF487" s="207"/>
      <c r="CG487" s="207"/>
      <c r="CH487" s="207"/>
      <c r="CI487" s="207"/>
      <c r="CJ487" s="207"/>
      <c r="CK487" s="207"/>
      <c r="CL487" s="207"/>
      <c r="CM487" s="207"/>
      <c r="CN487" s="207"/>
      <c r="CO487" s="207"/>
      <c r="CP487" s="207"/>
      <c r="CQ487" s="207"/>
      <c r="CR487" s="207"/>
      <c r="CS487" s="207"/>
      <c r="CT487" s="207"/>
      <c r="CU487" s="207"/>
      <c r="CV487" s="207"/>
      <c r="CW487" s="207"/>
      <c r="CX487" s="207"/>
      <c r="CY487" s="207"/>
      <c r="CZ487" s="207"/>
      <c r="DA487" s="207"/>
      <c r="DB487" s="207"/>
      <c r="DC487" s="207"/>
      <c r="DD487" s="207"/>
      <c r="DE487" s="207"/>
      <c r="DF487" s="207"/>
      <c r="DG487" s="207"/>
      <c r="DH487" s="207"/>
      <c r="DI487" s="207"/>
      <c r="DJ487" s="207"/>
      <c r="DK487" s="207"/>
      <c r="DL487" s="207"/>
      <c r="DM487" s="207"/>
      <c r="DN487" s="207"/>
      <c r="DO487" s="207"/>
      <c r="DP487" s="207"/>
      <c r="DQ487" s="207"/>
      <c r="DR487" s="207"/>
      <c r="DS487" s="207"/>
      <c r="DT487" s="207"/>
      <c r="DU487" s="207"/>
      <c r="DV487" s="207"/>
      <c r="DW487" s="207"/>
      <c r="DX487" s="207"/>
      <c r="DY487" s="207"/>
      <c r="DZ487" s="207"/>
      <c r="EA487" s="207"/>
      <c r="EB487" s="207"/>
      <c r="EC487" s="207"/>
      <c r="ED487" s="207"/>
      <c r="EE487" s="207"/>
      <c r="EF487" s="207"/>
      <c r="EG487" s="207"/>
      <c r="EH487" s="207"/>
      <c r="EI487" s="207"/>
      <c r="EJ487" s="207"/>
      <c r="EK487" s="207"/>
      <c r="EL487" s="207"/>
      <c r="EM487" s="207"/>
      <c r="EN487" s="207"/>
      <c r="EO487" s="207"/>
      <c r="EP487" s="207"/>
      <c r="EQ487" s="207"/>
      <c r="ER487" s="207"/>
      <c r="ES487" s="207"/>
      <c r="ET487" s="207"/>
      <c r="EU487" s="207"/>
      <c r="EV487" s="207"/>
      <c r="EW487" s="207"/>
      <c r="EX487" s="207"/>
    </row>
    <row r="488" spans="1:154" s="4" customFormat="1" ht="11.25" hidden="1" customHeight="1">
      <c r="A488" s="147" t="s">
        <v>199</v>
      </c>
      <c r="B488" s="139"/>
      <c r="C488" s="139"/>
      <c r="D488" s="140">
        <v>42803</v>
      </c>
      <c r="E488" s="753" t="s">
        <v>68</v>
      </c>
      <c r="F488" s="753"/>
      <c r="G488" s="753"/>
      <c r="H488" s="753"/>
      <c r="I488" s="753"/>
      <c r="J488" s="754"/>
      <c r="K488" s="193"/>
      <c r="M488" s="5"/>
      <c r="N488" s="5"/>
      <c r="S488" s="564"/>
      <c r="AF488" s="5"/>
      <c r="BK488" s="207"/>
      <c r="BL488" s="207"/>
      <c r="BM488" s="207"/>
      <c r="BN488" s="207"/>
      <c r="BO488" s="207"/>
      <c r="BP488" s="207"/>
      <c r="BQ488" s="207"/>
      <c r="BR488" s="207"/>
      <c r="BS488" s="207"/>
      <c r="BT488" s="207"/>
      <c r="BU488" s="207"/>
      <c r="BV488" s="207"/>
      <c r="BW488" s="207"/>
      <c r="BX488" s="207"/>
      <c r="BY488" s="207"/>
      <c r="BZ488" s="207"/>
      <c r="CA488" s="207"/>
      <c r="CB488" s="207"/>
      <c r="CC488" s="207"/>
      <c r="CD488" s="207"/>
      <c r="CE488" s="207"/>
      <c r="CF488" s="207"/>
      <c r="CG488" s="207"/>
      <c r="CH488" s="207"/>
      <c r="CI488" s="207"/>
      <c r="CJ488" s="207"/>
      <c r="CK488" s="207"/>
      <c r="CL488" s="207"/>
      <c r="CM488" s="207"/>
      <c r="CN488" s="207"/>
      <c r="CO488" s="207"/>
      <c r="CP488" s="207"/>
      <c r="CQ488" s="207"/>
      <c r="CR488" s="207"/>
      <c r="CS488" s="207"/>
      <c r="CT488" s="207"/>
      <c r="CU488" s="207"/>
      <c r="CV488" s="207"/>
      <c r="CW488" s="207"/>
      <c r="CX488" s="207"/>
      <c r="CY488" s="207"/>
      <c r="CZ488" s="207"/>
      <c r="DA488" s="207"/>
      <c r="DB488" s="207"/>
      <c r="DC488" s="207"/>
      <c r="DD488" s="207"/>
      <c r="DE488" s="207"/>
      <c r="DF488" s="207"/>
      <c r="DG488" s="207"/>
      <c r="DH488" s="207"/>
      <c r="DI488" s="207"/>
      <c r="DJ488" s="207"/>
      <c r="DK488" s="207"/>
      <c r="DL488" s="207"/>
      <c r="DM488" s="207"/>
      <c r="DN488" s="207"/>
      <c r="DO488" s="207"/>
      <c r="DP488" s="207"/>
      <c r="DQ488" s="207"/>
      <c r="DR488" s="207"/>
      <c r="DS488" s="207"/>
      <c r="DT488" s="207"/>
      <c r="DU488" s="207"/>
      <c r="DV488" s="207"/>
      <c r="DW488" s="207"/>
      <c r="DX488" s="207"/>
      <c r="DY488" s="207"/>
      <c r="DZ488" s="207"/>
      <c r="EA488" s="207"/>
      <c r="EB488" s="207"/>
      <c r="EC488" s="207"/>
      <c r="ED488" s="207"/>
      <c r="EE488" s="207"/>
      <c r="EF488" s="207"/>
      <c r="EG488" s="207"/>
      <c r="EH488" s="207"/>
      <c r="EI488" s="207"/>
      <c r="EJ488" s="207"/>
      <c r="EK488" s="207"/>
      <c r="EL488" s="207"/>
      <c r="EM488" s="207"/>
      <c r="EN488" s="207"/>
      <c r="EO488" s="207"/>
      <c r="EP488" s="207"/>
      <c r="EQ488" s="207"/>
      <c r="ER488" s="207"/>
      <c r="ES488" s="207"/>
      <c r="ET488" s="207"/>
      <c r="EU488" s="207"/>
      <c r="EV488" s="207"/>
      <c r="EW488" s="207"/>
      <c r="EX488" s="207"/>
    </row>
    <row r="489" spans="1:154" s="4" customFormat="1" ht="11.25" hidden="1" customHeight="1">
      <c r="A489" s="168" t="s">
        <v>402</v>
      </c>
      <c r="B489" s="129"/>
      <c r="C489" s="129"/>
      <c r="D489" s="138">
        <v>42802</v>
      </c>
      <c r="E489" s="751" t="s">
        <v>459</v>
      </c>
      <c r="F489" s="751"/>
      <c r="G489" s="751"/>
      <c r="H489" s="751"/>
      <c r="I489" s="751"/>
      <c r="J489" s="752"/>
      <c r="K489" s="193"/>
      <c r="M489" s="5"/>
      <c r="N489" s="5"/>
      <c r="S489" s="564"/>
      <c r="AF489" s="5"/>
      <c r="BK489" s="207"/>
      <c r="BL489" s="207"/>
      <c r="BM489" s="207"/>
      <c r="BN489" s="207"/>
      <c r="BO489" s="207"/>
      <c r="BP489" s="207"/>
      <c r="BQ489" s="207"/>
      <c r="BR489" s="207"/>
      <c r="BS489" s="207"/>
      <c r="BT489" s="207"/>
      <c r="BU489" s="207"/>
      <c r="BV489" s="207"/>
      <c r="BW489" s="207"/>
      <c r="BX489" s="207"/>
      <c r="BY489" s="207"/>
      <c r="BZ489" s="207"/>
      <c r="CA489" s="207"/>
      <c r="CB489" s="207"/>
      <c r="CC489" s="207"/>
      <c r="CD489" s="207"/>
      <c r="CE489" s="207"/>
      <c r="CF489" s="207"/>
      <c r="CG489" s="207"/>
      <c r="CH489" s="207"/>
      <c r="CI489" s="207"/>
      <c r="CJ489" s="207"/>
      <c r="CK489" s="207"/>
      <c r="CL489" s="207"/>
      <c r="CM489" s="207"/>
      <c r="CN489" s="207"/>
      <c r="CO489" s="207"/>
      <c r="CP489" s="207"/>
      <c r="CQ489" s="207"/>
      <c r="CR489" s="207"/>
      <c r="CS489" s="207"/>
      <c r="CT489" s="207"/>
      <c r="CU489" s="207"/>
      <c r="CV489" s="207"/>
      <c r="CW489" s="207"/>
      <c r="CX489" s="207"/>
      <c r="CY489" s="207"/>
      <c r="CZ489" s="207"/>
      <c r="DA489" s="207"/>
      <c r="DB489" s="207"/>
      <c r="DC489" s="207"/>
      <c r="DD489" s="207"/>
      <c r="DE489" s="207"/>
      <c r="DF489" s="207"/>
      <c r="DG489" s="207"/>
      <c r="DH489" s="207"/>
      <c r="DI489" s="207"/>
      <c r="DJ489" s="207"/>
      <c r="DK489" s="207"/>
      <c r="DL489" s="207"/>
      <c r="DM489" s="207"/>
      <c r="DN489" s="207"/>
      <c r="DO489" s="207"/>
      <c r="DP489" s="207"/>
      <c r="DQ489" s="207"/>
      <c r="DR489" s="207"/>
      <c r="DS489" s="207"/>
      <c r="DT489" s="207"/>
      <c r="DU489" s="207"/>
      <c r="DV489" s="207"/>
      <c r="DW489" s="207"/>
      <c r="DX489" s="207"/>
      <c r="DY489" s="207"/>
      <c r="DZ489" s="207"/>
      <c r="EA489" s="207"/>
      <c r="EB489" s="207"/>
      <c r="EC489" s="207"/>
      <c r="ED489" s="207"/>
      <c r="EE489" s="207"/>
      <c r="EF489" s="207"/>
      <c r="EG489" s="207"/>
      <c r="EH489" s="207"/>
      <c r="EI489" s="207"/>
      <c r="EJ489" s="207"/>
      <c r="EK489" s="207"/>
      <c r="EL489" s="207"/>
      <c r="EM489" s="207"/>
      <c r="EN489" s="207"/>
      <c r="EO489" s="207"/>
      <c r="EP489" s="207"/>
      <c r="EQ489" s="207"/>
      <c r="ER489" s="207"/>
      <c r="ES489" s="207"/>
      <c r="ET489" s="207"/>
      <c r="EU489" s="207"/>
      <c r="EV489" s="207"/>
      <c r="EW489" s="207"/>
      <c r="EX489" s="207"/>
    </row>
    <row r="490" spans="1:154" s="4" customFormat="1" ht="11.25" hidden="1" customHeight="1">
      <c r="A490" s="147" t="s">
        <v>274</v>
      </c>
      <c r="B490" s="139"/>
      <c r="C490" s="139"/>
      <c r="D490" s="140">
        <v>42794</v>
      </c>
      <c r="E490" s="753" t="s">
        <v>459</v>
      </c>
      <c r="F490" s="753"/>
      <c r="G490" s="753"/>
      <c r="H490" s="753"/>
      <c r="I490" s="753"/>
      <c r="J490" s="754"/>
      <c r="K490" s="193"/>
      <c r="M490" s="5"/>
      <c r="N490" s="5"/>
      <c r="S490" s="564"/>
      <c r="AF490" s="5"/>
      <c r="BK490" s="207"/>
      <c r="BL490" s="207"/>
      <c r="BM490" s="207"/>
      <c r="BN490" s="207"/>
      <c r="BO490" s="207"/>
      <c r="BP490" s="207"/>
      <c r="BQ490" s="207"/>
      <c r="BR490" s="207"/>
      <c r="BS490" s="207"/>
      <c r="BT490" s="207"/>
      <c r="BU490" s="207"/>
      <c r="BV490" s="207"/>
      <c r="BW490" s="207"/>
      <c r="BX490" s="207"/>
      <c r="BY490" s="207"/>
      <c r="BZ490" s="207"/>
      <c r="CA490" s="207"/>
      <c r="CB490" s="207"/>
      <c r="CC490" s="207"/>
      <c r="CD490" s="207"/>
      <c r="CE490" s="207"/>
      <c r="CF490" s="207"/>
      <c r="CG490" s="207"/>
      <c r="CH490" s="207"/>
      <c r="CI490" s="207"/>
      <c r="CJ490" s="207"/>
      <c r="CK490" s="207"/>
      <c r="CL490" s="207"/>
      <c r="CM490" s="207"/>
      <c r="CN490" s="207"/>
      <c r="CO490" s="207"/>
      <c r="CP490" s="207"/>
      <c r="CQ490" s="207"/>
      <c r="CR490" s="207"/>
      <c r="CS490" s="207"/>
      <c r="CT490" s="207"/>
      <c r="CU490" s="207"/>
      <c r="CV490" s="207"/>
      <c r="CW490" s="207"/>
      <c r="CX490" s="207"/>
      <c r="CY490" s="207"/>
      <c r="CZ490" s="207"/>
      <c r="DA490" s="207"/>
      <c r="DB490" s="207"/>
      <c r="DC490" s="207"/>
      <c r="DD490" s="207"/>
      <c r="DE490" s="207"/>
      <c r="DF490" s="207"/>
      <c r="DG490" s="207"/>
      <c r="DH490" s="207"/>
      <c r="DI490" s="207"/>
      <c r="DJ490" s="207"/>
      <c r="DK490" s="207"/>
      <c r="DL490" s="207"/>
      <c r="DM490" s="207"/>
      <c r="DN490" s="207"/>
      <c r="DO490" s="207"/>
      <c r="DP490" s="207"/>
      <c r="DQ490" s="207"/>
      <c r="DR490" s="207"/>
      <c r="DS490" s="207"/>
      <c r="DT490" s="207"/>
      <c r="DU490" s="207"/>
      <c r="DV490" s="207"/>
      <c r="DW490" s="207"/>
      <c r="DX490" s="207"/>
      <c r="DY490" s="207"/>
      <c r="DZ490" s="207"/>
      <c r="EA490" s="207"/>
      <c r="EB490" s="207"/>
      <c r="EC490" s="207"/>
      <c r="ED490" s="207"/>
      <c r="EE490" s="207"/>
      <c r="EF490" s="207"/>
      <c r="EG490" s="207"/>
      <c r="EH490" s="207"/>
      <c r="EI490" s="207"/>
      <c r="EJ490" s="207"/>
      <c r="EK490" s="207"/>
      <c r="EL490" s="207"/>
      <c r="EM490" s="207"/>
      <c r="EN490" s="207"/>
      <c r="EO490" s="207"/>
      <c r="EP490" s="207"/>
      <c r="EQ490" s="207"/>
      <c r="ER490" s="207"/>
      <c r="ES490" s="207"/>
      <c r="ET490" s="207"/>
      <c r="EU490" s="207"/>
      <c r="EV490" s="207"/>
      <c r="EW490" s="207"/>
      <c r="EX490" s="207"/>
    </row>
    <row r="491" spans="1:154" ht="12.75" hidden="1" customHeight="1">
      <c r="A491" s="168" t="s">
        <v>64</v>
      </c>
      <c r="B491" s="129"/>
      <c r="C491" s="129"/>
      <c r="D491" s="138">
        <v>42789</v>
      </c>
      <c r="E491" s="751" t="s">
        <v>459</v>
      </c>
      <c r="F491" s="751"/>
      <c r="G491" s="751"/>
      <c r="H491" s="751"/>
      <c r="I491" s="751"/>
      <c r="J491" s="752"/>
      <c r="K491" s="190"/>
      <c r="N491" s="5"/>
      <c r="O491" s="4"/>
      <c r="P491" s="4"/>
      <c r="Q491" s="4"/>
      <c r="R491" s="4"/>
      <c r="S491" s="564"/>
      <c r="T491" s="4"/>
      <c r="U491" s="4"/>
      <c r="V491" s="4"/>
      <c r="W491" s="4"/>
      <c r="AC491" s="3"/>
      <c r="AD491" s="3"/>
    </row>
    <row r="492" spans="1:154" ht="12.75" hidden="1" customHeight="1">
      <c r="A492" s="147" t="s">
        <v>200</v>
      </c>
      <c r="B492" s="139"/>
      <c r="C492" s="139"/>
      <c r="D492" s="140">
        <v>42788</v>
      </c>
      <c r="E492" s="753" t="s">
        <v>459</v>
      </c>
      <c r="F492" s="753"/>
      <c r="G492" s="753"/>
      <c r="H492" s="753"/>
      <c r="I492" s="753"/>
      <c r="J492" s="754"/>
      <c r="N492" s="5"/>
      <c r="O492" s="4"/>
      <c r="P492" s="4"/>
      <c r="Q492" s="4"/>
      <c r="R492" s="4"/>
      <c r="S492" s="564"/>
      <c r="T492" s="4"/>
      <c r="U492" s="4"/>
      <c r="V492" s="4"/>
      <c r="W492" s="4"/>
      <c r="AC492" s="3"/>
      <c r="AD492" s="3"/>
    </row>
    <row r="493" spans="1:154" s="4" customFormat="1" ht="11.25" hidden="1" customHeight="1">
      <c r="A493" s="168" t="s">
        <v>196</v>
      </c>
      <c r="B493" s="129"/>
      <c r="C493" s="129"/>
      <c r="D493" s="138">
        <v>42787</v>
      </c>
      <c r="E493" s="751" t="s">
        <v>459</v>
      </c>
      <c r="F493" s="751"/>
      <c r="G493" s="751"/>
      <c r="H493" s="751"/>
      <c r="I493" s="751"/>
      <c r="J493" s="752"/>
      <c r="K493" s="191"/>
      <c r="M493" s="5"/>
      <c r="N493" s="5"/>
      <c r="S493" s="564"/>
      <c r="AF493" s="5"/>
      <c r="BK493" s="207"/>
      <c r="BL493" s="207"/>
      <c r="BM493" s="207"/>
      <c r="BN493" s="207"/>
      <c r="BO493" s="207"/>
      <c r="BP493" s="207"/>
      <c r="BQ493" s="207"/>
      <c r="BR493" s="207"/>
      <c r="BS493" s="207"/>
      <c r="BT493" s="207"/>
      <c r="BU493" s="207"/>
      <c r="BV493" s="207"/>
      <c r="BW493" s="207"/>
      <c r="BX493" s="207"/>
      <c r="BY493" s="207"/>
      <c r="BZ493" s="207"/>
      <c r="CA493" s="207"/>
      <c r="CB493" s="207"/>
      <c r="CC493" s="207"/>
      <c r="CD493" s="207"/>
      <c r="CE493" s="207"/>
      <c r="CF493" s="207"/>
      <c r="CG493" s="207"/>
      <c r="CH493" s="207"/>
      <c r="CI493" s="207"/>
      <c r="CJ493" s="207"/>
      <c r="CK493" s="207"/>
      <c r="CL493" s="207"/>
      <c r="CM493" s="207"/>
      <c r="CN493" s="207"/>
      <c r="CO493" s="207"/>
      <c r="CP493" s="207"/>
      <c r="CQ493" s="207"/>
      <c r="CR493" s="207"/>
      <c r="CS493" s="207"/>
      <c r="CT493" s="207"/>
      <c r="CU493" s="207"/>
      <c r="CV493" s="207"/>
      <c r="CW493" s="207"/>
      <c r="CX493" s="207"/>
      <c r="CY493" s="207"/>
      <c r="CZ493" s="207"/>
      <c r="DA493" s="207"/>
      <c r="DB493" s="207"/>
      <c r="DC493" s="207"/>
      <c r="DD493" s="207"/>
      <c r="DE493" s="207"/>
      <c r="DF493" s="207"/>
      <c r="DG493" s="207"/>
      <c r="DH493" s="207"/>
      <c r="DI493" s="207"/>
      <c r="DJ493" s="207"/>
      <c r="DK493" s="207"/>
      <c r="DL493" s="207"/>
      <c r="DM493" s="207"/>
      <c r="DN493" s="207"/>
      <c r="DO493" s="207"/>
      <c r="DP493" s="207"/>
      <c r="DQ493" s="207"/>
      <c r="DR493" s="207"/>
      <c r="DS493" s="207"/>
      <c r="DT493" s="207"/>
      <c r="DU493" s="207"/>
      <c r="DV493" s="207"/>
      <c r="DW493" s="207"/>
      <c r="DX493" s="207"/>
      <c r="DY493" s="207"/>
      <c r="DZ493" s="207"/>
      <c r="EA493" s="207"/>
      <c r="EB493" s="207"/>
      <c r="EC493" s="207"/>
      <c r="ED493" s="207"/>
      <c r="EE493" s="207"/>
      <c r="EF493" s="207"/>
      <c r="EG493" s="207"/>
      <c r="EH493" s="207"/>
      <c r="EI493" s="207"/>
      <c r="EJ493" s="207"/>
      <c r="EK493" s="207"/>
      <c r="EL493" s="207"/>
      <c r="EM493" s="207"/>
      <c r="EN493" s="207"/>
      <c r="EO493" s="207"/>
      <c r="EP493" s="207"/>
      <c r="EQ493" s="207"/>
      <c r="ER493" s="207"/>
      <c r="ES493" s="207"/>
      <c r="ET493" s="207"/>
      <c r="EU493" s="207"/>
      <c r="EV493" s="207"/>
      <c r="EW493" s="207"/>
      <c r="EX493" s="207"/>
    </row>
    <row r="494" spans="1:154" s="4" customFormat="1" ht="11.25" hidden="1" customHeight="1">
      <c r="A494" s="147" t="s">
        <v>142</v>
      </c>
      <c r="B494" s="139"/>
      <c r="C494" s="139"/>
      <c r="D494" s="140">
        <v>42787</v>
      </c>
      <c r="E494" s="753" t="s">
        <v>459</v>
      </c>
      <c r="F494" s="753"/>
      <c r="G494" s="753"/>
      <c r="H494" s="753"/>
      <c r="I494" s="753"/>
      <c r="J494" s="754"/>
      <c r="M494" s="5"/>
      <c r="N494" s="5"/>
      <c r="S494" s="564"/>
      <c r="AF494" s="5"/>
      <c r="BK494" s="207"/>
      <c r="BL494" s="207"/>
      <c r="BM494" s="207"/>
      <c r="BN494" s="207"/>
      <c r="BO494" s="207"/>
      <c r="BP494" s="207"/>
      <c r="BQ494" s="207"/>
      <c r="BR494" s="207"/>
      <c r="BS494" s="207"/>
      <c r="BT494" s="207"/>
      <c r="BU494" s="207"/>
      <c r="BV494" s="207"/>
      <c r="BW494" s="207"/>
      <c r="BX494" s="207"/>
      <c r="BY494" s="207"/>
      <c r="BZ494" s="207"/>
      <c r="CA494" s="207"/>
      <c r="CB494" s="207"/>
      <c r="CC494" s="207"/>
      <c r="CD494" s="207"/>
      <c r="CE494" s="207"/>
      <c r="CF494" s="207"/>
      <c r="CG494" s="207"/>
      <c r="CH494" s="207"/>
      <c r="CI494" s="207"/>
      <c r="CJ494" s="207"/>
      <c r="CK494" s="207"/>
      <c r="CL494" s="207"/>
      <c r="CM494" s="207"/>
      <c r="CN494" s="207"/>
      <c r="CO494" s="207"/>
      <c r="CP494" s="207"/>
      <c r="CQ494" s="207"/>
      <c r="CR494" s="207"/>
      <c r="CS494" s="207"/>
      <c r="CT494" s="207"/>
      <c r="CU494" s="207"/>
      <c r="CV494" s="207"/>
      <c r="CW494" s="207"/>
      <c r="CX494" s="207"/>
      <c r="CY494" s="207"/>
      <c r="CZ494" s="207"/>
      <c r="DA494" s="207"/>
      <c r="DB494" s="207"/>
      <c r="DC494" s="207"/>
      <c r="DD494" s="207"/>
      <c r="DE494" s="207"/>
      <c r="DF494" s="207"/>
      <c r="DG494" s="207"/>
      <c r="DH494" s="207"/>
      <c r="DI494" s="207"/>
      <c r="DJ494" s="207"/>
      <c r="DK494" s="207"/>
      <c r="DL494" s="207"/>
      <c r="DM494" s="207"/>
      <c r="DN494" s="207"/>
      <c r="DO494" s="207"/>
      <c r="DP494" s="207"/>
      <c r="DQ494" s="207"/>
      <c r="DR494" s="207"/>
      <c r="DS494" s="207"/>
      <c r="DT494" s="207"/>
      <c r="DU494" s="207"/>
      <c r="DV494" s="207"/>
      <c r="DW494" s="207"/>
      <c r="DX494" s="207"/>
      <c r="DY494" s="207"/>
      <c r="DZ494" s="207"/>
      <c r="EA494" s="207"/>
      <c r="EB494" s="207"/>
      <c r="EC494" s="207"/>
      <c r="ED494" s="207"/>
      <c r="EE494" s="207"/>
      <c r="EF494" s="207"/>
      <c r="EG494" s="207"/>
      <c r="EH494" s="207"/>
      <c r="EI494" s="207"/>
      <c r="EJ494" s="207"/>
      <c r="EK494" s="207"/>
      <c r="EL494" s="207"/>
      <c r="EM494" s="207"/>
      <c r="EN494" s="207"/>
      <c r="EO494" s="207"/>
      <c r="EP494" s="207"/>
      <c r="EQ494" s="207"/>
      <c r="ER494" s="207"/>
      <c r="ES494" s="207"/>
      <c r="ET494" s="207"/>
      <c r="EU494" s="207"/>
      <c r="EV494" s="207"/>
      <c r="EW494" s="207"/>
      <c r="EX494" s="207"/>
    </row>
    <row r="495" spans="1:154" s="4" customFormat="1" ht="11.25" hidden="1" customHeight="1">
      <c r="A495" s="168" t="s">
        <v>154</v>
      </c>
      <c r="B495" s="129"/>
      <c r="C495" s="129"/>
      <c r="D495" s="138">
        <v>42720</v>
      </c>
      <c r="E495" s="751" t="s">
        <v>68</v>
      </c>
      <c r="F495" s="751"/>
      <c r="G495" s="751"/>
      <c r="H495" s="751"/>
      <c r="I495" s="751"/>
      <c r="J495" s="752"/>
      <c r="M495" s="5"/>
      <c r="N495" s="5"/>
      <c r="S495" s="564"/>
      <c r="AF495" s="5"/>
      <c r="BK495" s="207"/>
      <c r="BL495" s="207"/>
      <c r="BM495" s="207"/>
      <c r="BN495" s="207"/>
      <c r="BO495" s="207"/>
      <c r="BP495" s="207"/>
      <c r="BQ495" s="207"/>
      <c r="BR495" s="207"/>
      <c r="BS495" s="207"/>
      <c r="BT495" s="207"/>
      <c r="BU495" s="207"/>
      <c r="BV495" s="207"/>
      <c r="BW495" s="207"/>
      <c r="BX495" s="207"/>
      <c r="BY495" s="207"/>
      <c r="BZ495" s="207"/>
      <c r="CA495" s="207"/>
      <c r="CB495" s="207"/>
      <c r="CC495" s="207"/>
      <c r="CD495" s="207"/>
      <c r="CE495" s="207"/>
      <c r="CF495" s="207"/>
      <c r="CG495" s="207"/>
      <c r="CH495" s="207"/>
      <c r="CI495" s="207"/>
      <c r="CJ495" s="207"/>
      <c r="CK495" s="207"/>
      <c r="CL495" s="207"/>
      <c r="CM495" s="207"/>
      <c r="CN495" s="207"/>
      <c r="CO495" s="207"/>
      <c r="CP495" s="207"/>
      <c r="CQ495" s="207"/>
      <c r="CR495" s="207"/>
      <c r="CS495" s="207"/>
      <c r="CT495" s="207"/>
      <c r="CU495" s="207"/>
      <c r="CV495" s="207"/>
      <c r="CW495" s="207"/>
      <c r="CX495" s="207"/>
      <c r="CY495" s="207"/>
      <c r="CZ495" s="207"/>
      <c r="DA495" s="207"/>
      <c r="DB495" s="207"/>
      <c r="DC495" s="207"/>
      <c r="DD495" s="207"/>
      <c r="DE495" s="207"/>
      <c r="DF495" s="207"/>
      <c r="DG495" s="207"/>
      <c r="DH495" s="207"/>
      <c r="DI495" s="207"/>
      <c r="DJ495" s="207"/>
      <c r="DK495" s="207"/>
      <c r="DL495" s="207"/>
      <c r="DM495" s="207"/>
      <c r="DN495" s="207"/>
      <c r="DO495" s="207"/>
      <c r="DP495" s="207"/>
      <c r="DQ495" s="207"/>
      <c r="DR495" s="207"/>
      <c r="DS495" s="207"/>
      <c r="DT495" s="207"/>
      <c r="DU495" s="207"/>
      <c r="DV495" s="207"/>
      <c r="DW495" s="207"/>
      <c r="DX495" s="207"/>
      <c r="DY495" s="207"/>
      <c r="DZ495" s="207"/>
      <c r="EA495" s="207"/>
      <c r="EB495" s="207"/>
      <c r="EC495" s="207"/>
      <c r="ED495" s="207"/>
      <c r="EE495" s="207"/>
      <c r="EF495" s="207"/>
      <c r="EG495" s="207"/>
      <c r="EH495" s="207"/>
      <c r="EI495" s="207"/>
      <c r="EJ495" s="207"/>
      <c r="EK495" s="207"/>
      <c r="EL495" s="207"/>
      <c r="EM495" s="207"/>
      <c r="EN495" s="207"/>
      <c r="EO495" s="207"/>
      <c r="EP495" s="207"/>
      <c r="EQ495" s="207"/>
      <c r="ER495" s="207"/>
      <c r="ES495" s="207"/>
      <c r="ET495" s="207"/>
      <c r="EU495" s="207"/>
      <c r="EV495" s="207"/>
      <c r="EW495" s="207"/>
      <c r="EX495" s="207"/>
    </row>
    <row r="496" spans="1:154" s="4" customFormat="1" ht="11.25" hidden="1" customHeight="1">
      <c r="A496" s="147" t="s">
        <v>201</v>
      </c>
      <c r="B496" s="139"/>
      <c r="C496" s="139"/>
      <c r="D496" s="140">
        <v>42710</v>
      </c>
      <c r="E496" s="753" t="s">
        <v>447</v>
      </c>
      <c r="F496" s="753"/>
      <c r="G496" s="753"/>
      <c r="H496" s="753"/>
      <c r="I496" s="753"/>
      <c r="J496" s="754"/>
      <c r="M496" s="5"/>
      <c r="N496" s="5"/>
      <c r="S496" s="564"/>
      <c r="AF496" s="5"/>
      <c r="BK496" s="207"/>
      <c r="BL496" s="207"/>
      <c r="BM496" s="207"/>
      <c r="BN496" s="207"/>
      <c r="BO496" s="207"/>
      <c r="BP496" s="207"/>
      <c r="BQ496" s="207"/>
      <c r="BR496" s="207"/>
      <c r="BS496" s="207"/>
      <c r="BT496" s="207"/>
      <c r="BU496" s="207"/>
      <c r="BV496" s="207"/>
      <c r="BW496" s="207"/>
      <c r="BX496" s="207"/>
      <c r="BY496" s="207"/>
      <c r="BZ496" s="207"/>
      <c r="CA496" s="207"/>
      <c r="CB496" s="207"/>
      <c r="CC496" s="207"/>
      <c r="CD496" s="207"/>
      <c r="CE496" s="207"/>
      <c r="CF496" s="207"/>
      <c r="CG496" s="207"/>
      <c r="CH496" s="207"/>
      <c r="CI496" s="207"/>
      <c r="CJ496" s="207"/>
      <c r="CK496" s="207"/>
      <c r="CL496" s="207"/>
      <c r="CM496" s="207"/>
      <c r="CN496" s="207"/>
      <c r="CO496" s="207"/>
      <c r="CP496" s="207"/>
      <c r="CQ496" s="207"/>
      <c r="CR496" s="207"/>
      <c r="CS496" s="207"/>
      <c r="CT496" s="207"/>
      <c r="CU496" s="207"/>
      <c r="CV496" s="207"/>
      <c r="CW496" s="207"/>
      <c r="CX496" s="207"/>
      <c r="CY496" s="207"/>
      <c r="CZ496" s="207"/>
      <c r="DA496" s="207"/>
      <c r="DB496" s="207"/>
      <c r="DC496" s="207"/>
      <c r="DD496" s="207"/>
      <c r="DE496" s="207"/>
      <c r="DF496" s="207"/>
      <c r="DG496" s="207"/>
      <c r="DH496" s="207"/>
      <c r="DI496" s="207"/>
      <c r="DJ496" s="207"/>
      <c r="DK496" s="207"/>
      <c r="DL496" s="207"/>
      <c r="DM496" s="207"/>
      <c r="DN496" s="207"/>
      <c r="DO496" s="207"/>
      <c r="DP496" s="207"/>
      <c r="DQ496" s="207"/>
      <c r="DR496" s="207"/>
      <c r="DS496" s="207"/>
      <c r="DT496" s="207"/>
      <c r="DU496" s="207"/>
      <c r="DV496" s="207"/>
      <c r="DW496" s="207"/>
      <c r="DX496" s="207"/>
      <c r="DY496" s="207"/>
      <c r="DZ496" s="207"/>
      <c r="EA496" s="207"/>
      <c r="EB496" s="207"/>
      <c r="EC496" s="207"/>
      <c r="ED496" s="207"/>
      <c r="EE496" s="207"/>
      <c r="EF496" s="207"/>
      <c r="EG496" s="207"/>
      <c r="EH496" s="207"/>
      <c r="EI496" s="207"/>
      <c r="EJ496" s="207"/>
      <c r="EK496" s="207"/>
      <c r="EL496" s="207"/>
      <c r="EM496" s="207"/>
      <c r="EN496" s="207"/>
      <c r="EO496" s="207"/>
      <c r="EP496" s="207"/>
      <c r="EQ496" s="207"/>
      <c r="ER496" s="207"/>
      <c r="ES496" s="207"/>
      <c r="ET496" s="207"/>
      <c r="EU496" s="207"/>
      <c r="EV496" s="207"/>
      <c r="EW496" s="207"/>
      <c r="EX496" s="207"/>
    </row>
    <row r="497" spans="1:154" s="4" customFormat="1" ht="11.25" hidden="1" customHeight="1">
      <c r="A497" s="168" t="s">
        <v>212</v>
      </c>
      <c r="B497" s="129"/>
      <c r="C497" s="129"/>
      <c r="D497" s="138">
        <v>42657</v>
      </c>
      <c r="E497" s="751" t="s">
        <v>437</v>
      </c>
      <c r="F497" s="751"/>
      <c r="G497" s="751"/>
      <c r="H497" s="751"/>
      <c r="I497" s="751"/>
      <c r="J497" s="752"/>
      <c r="M497" s="5"/>
      <c r="N497" s="5"/>
      <c r="S497" s="564"/>
      <c r="AF497" s="5"/>
      <c r="BK497" s="207"/>
      <c r="BL497" s="207"/>
      <c r="BM497" s="207"/>
      <c r="BN497" s="207"/>
      <c r="BO497" s="207"/>
      <c r="BP497" s="207"/>
      <c r="BQ497" s="207"/>
      <c r="BR497" s="207"/>
      <c r="BS497" s="207"/>
      <c r="BT497" s="207"/>
      <c r="BU497" s="207"/>
      <c r="BV497" s="207"/>
      <c r="BW497" s="207"/>
      <c r="BX497" s="207"/>
      <c r="BY497" s="207"/>
      <c r="BZ497" s="207"/>
      <c r="CA497" s="207"/>
      <c r="CB497" s="207"/>
      <c r="CC497" s="207"/>
      <c r="CD497" s="207"/>
      <c r="CE497" s="207"/>
      <c r="CF497" s="207"/>
      <c r="CG497" s="207"/>
      <c r="CH497" s="207"/>
      <c r="CI497" s="207"/>
      <c r="CJ497" s="207"/>
      <c r="CK497" s="207"/>
      <c r="CL497" s="207"/>
      <c r="CM497" s="207"/>
      <c r="CN497" s="207"/>
      <c r="CO497" s="207"/>
      <c r="CP497" s="207"/>
      <c r="CQ497" s="207"/>
      <c r="CR497" s="207"/>
      <c r="CS497" s="207"/>
      <c r="CT497" s="207"/>
      <c r="CU497" s="207"/>
      <c r="CV497" s="207"/>
      <c r="CW497" s="207"/>
      <c r="CX497" s="207"/>
      <c r="CY497" s="207"/>
      <c r="CZ497" s="207"/>
      <c r="DA497" s="207"/>
      <c r="DB497" s="207"/>
      <c r="DC497" s="207"/>
      <c r="DD497" s="207"/>
      <c r="DE497" s="207"/>
      <c r="DF497" s="207"/>
      <c r="DG497" s="207"/>
      <c r="DH497" s="207"/>
      <c r="DI497" s="207"/>
      <c r="DJ497" s="207"/>
      <c r="DK497" s="207"/>
      <c r="DL497" s="207"/>
      <c r="DM497" s="207"/>
      <c r="DN497" s="207"/>
      <c r="DO497" s="207"/>
      <c r="DP497" s="207"/>
      <c r="DQ497" s="207"/>
      <c r="DR497" s="207"/>
      <c r="DS497" s="207"/>
      <c r="DT497" s="207"/>
      <c r="DU497" s="207"/>
      <c r="DV497" s="207"/>
      <c r="DW497" s="207"/>
      <c r="DX497" s="207"/>
      <c r="DY497" s="207"/>
      <c r="DZ497" s="207"/>
      <c r="EA497" s="207"/>
      <c r="EB497" s="207"/>
      <c r="EC497" s="207"/>
      <c r="ED497" s="207"/>
      <c r="EE497" s="207"/>
      <c r="EF497" s="207"/>
      <c r="EG497" s="207"/>
      <c r="EH497" s="207"/>
      <c r="EI497" s="207"/>
      <c r="EJ497" s="207"/>
      <c r="EK497" s="207"/>
      <c r="EL497" s="207"/>
      <c r="EM497" s="207"/>
      <c r="EN497" s="207"/>
      <c r="EO497" s="207"/>
      <c r="EP497" s="207"/>
      <c r="EQ497" s="207"/>
      <c r="ER497" s="207"/>
      <c r="ES497" s="207"/>
      <c r="ET497" s="207"/>
      <c r="EU497" s="207"/>
      <c r="EV497" s="207"/>
      <c r="EW497" s="207"/>
      <c r="EX497" s="207"/>
    </row>
    <row r="498" spans="1:154" s="4" customFormat="1" ht="11.25" hidden="1" customHeight="1">
      <c r="A498" s="147" t="s">
        <v>148</v>
      </c>
      <c r="B498" s="139"/>
      <c r="C498" s="139"/>
      <c r="D498" s="140">
        <v>42641</v>
      </c>
      <c r="E498" s="753" t="s">
        <v>429</v>
      </c>
      <c r="F498" s="753"/>
      <c r="G498" s="753"/>
      <c r="H498" s="753"/>
      <c r="I498" s="753"/>
      <c r="J498" s="754"/>
      <c r="M498" s="5"/>
      <c r="N498" s="5"/>
      <c r="S498" s="564"/>
      <c r="AF498" s="5"/>
      <c r="BK498" s="207"/>
      <c r="BL498" s="207"/>
      <c r="BM498" s="207"/>
      <c r="BN498" s="207"/>
      <c r="BO498" s="207"/>
      <c r="BP498" s="207"/>
      <c r="BQ498" s="207"/>
      <c r="BR498" s="207"/>
      <c r="BS498" s="207"/>
      <c r="BT498" s="207"/>
      <c r="BU498" s="207"/>
      <c r="BV498" s="207"/>
      <c r="BW498" s="207"/>
      <c r="BX498" s="207"/>
      <c r="BY498" s="207"/>
      <c r="BZ498" s="207"/>
      <c r="CA498" s="207"/>
      <c r="CB498" s="207"/>
      <c r="CC498" s="207"/>
      <c r="CD498" s="207"/>
      <c r="CE498" s="207"/>
      <c r="CF498" s="207"/>
      <c r="CG498" s="207"/>
      <c r="CH498" s="207"/>
      <c r="CI498" s="207"/>
      <c r="CJ498" s="207"/>
      <c r="CK498" s="207"/>
      <c r="CL498" s="207"/>
      <c r="CM498" s="207"/>
      <c r="CN498" s="207"/>
      <c r="CO498" s="207"/>
      <c r="CP498" s="207"/>
      <c r="CQ498" s="207"/>
      <c r="CR498" s="207"/>
      <c r="CS498" s="207"/>
      <c r="CT498" s="207"/>
      <c r="CU498" s="207"/>
      <c r="CV498" s="207"/>
      <c r="CW498" s="207"/>
      <c r="CX498" s="207"/>
      <c r="CY498" s="207"/>
      <c r="CZ498" s="207"/>
      <c r="DA498" s="207"/>
      <c r="DB498" s="207"/>
      <c r="DC498" s="207"/>
      <c r="DD498" s="207"/>
      <c r="DE498" s="207"/>
      <c r="DF498" s="207"/>
      <c r="DG498" s="207"/>
      <c r="DH498" s="207"/>
      <c r="DI498" s="207"/>
      <c r="DJ498" s="207"/>
      <c r="DK498" s="207"/>
      <c r="DL498" s="207"/>
      <c r="DM498" s="207"/>
      <c r="DN498" s="207"/>
      <c r="DO498" s="207"/>
      <c r="DP498" s="207"/>
      <c r="DQ498" s="207"/>
      <c r="DR498" s="207"/>
      <c r="DS498" s="207"/>
      <c r="DT498" s="207"/>
      <c r="DU498" s="207"/>
      <c r="DV498" s="207"/>
      <c r="DW498" s="207"/>
      <c r="DX498" s="207"/>
      <c r="DY498" s="207"/>
      <c r="DZ498" s="207"/>
      <c r="EA498" s="207"/>
      <c r="EB498" s="207"/>
      <c r="EC498" s="207"/>
      <c r="ED498" s="207"/>
      <c r="EE498" s="207"/>
      <c r="EF498" s="207"/>
      <c r="EG498" s="207"/>
      <c r="EH498" s="207"/>
      <c r="EI498" s="207"/>
      <c r="EJ498" s="207"/>
      <c r="EK498" s="207"/>
      <c r="EL498" s="207"/>
      <c r="EM498" s="207"/>
      <c r="EN498" s="207"/>
      <c r="EO498" s="207"/>
      <c r="EP498" s="207"/>
      <c r="EQ498" s="207"/>
      <c r="ER498" s="207"/>
      <c r="ES498" s="207"/>
      <c r="ET498" s="207"/>
      <c r="EU498" s="207"/>
      <c r="EV498" s="207"/>
      <c r="EW498" s="207"/>
      <c r="EX498" s="207"/>
    </row>
    <row r="499" spans="1:154" s="4" customFormat="1" ht="11.25" hidden="1" customHeight="1">
      <c r="A499" s="168" t="s">
        <v>73</v>
      </c>
      <c r="B499" s="129"/>
      <c r="C499" s="129"/>
      <c r="D499" s="138">
        <v>42612</v>
      </c>
      <c r="E499" s="751" t="s">
        <v>419</v>
      </c>
      <c r="F499" s="751"/>
      <c r="G499" s="751"/>
      <c r="H499" s="751"/>
      <c r="I499" s="751"/>
      <c r="J499" s="752"/>
      <c r="M499" s="5"/>
      <c r="N499" s="5"/>
      <c r="S499" s="564"/>
      <c r="AF499" s="5"/>
      <c r="BK499" s="207"/>
      <c r="BL499" s="207"/>
      <c r="BM499" s="207"/>
      <c r="BN499" s="207"/>
      <c r="BO499" s="207"/>
      <c r="BP499" s="207"/>
      <c r="BQ499" s="207"/>
      <c r="BR499" s="207"/>
      <c r="BS499" s="207"/>
      <c r="BT499" s="207"/>
      <c r="BU499" s="207"/>
      <c r="BV499" s="207"/>
      <c r="BW499" s="207"/>
      <c r="BX499" s="207"/>
      <c r="BY499" s="207"/>
      <c r="BZ499" s="207"/>
      <c r="CA499" s="207"/>
      <c r="CB499" s="207"/>
      <c r="CC499" s="207"/>
      <c r="CD499" s="207"/>
      <c r="CE499" s="207"/>
      <c r="CF499" s="207"/>
      <c r="CG499" s="207"/>
      <c r="CH499" s="207"/>
      <c r="CI499" s="207"/>
      <c r="CJ499" s="207"/>
      <c r="CK499" s="207"/>
      <c r="CL499" s="207"/>
      <c r="CM499" s="207"/>
      <c r="CN499" s="207"/>
      <c r="CO499" s="207"/>
      <c r="CP499" s="207"/>
      <c r="CQ499" s="207"/>
      <c r="CR499" s="207"/>
      <c r="CS499" s="207"/>
      <c r="CT499" s="207"/>
      <c r="CU499" s="207"/>
      <c r="CV499" s="207"/>
      <c r="CW499" s="207"/>
      <c r="CX499" s="207"/>
      <c r="CY499" s="207"/>
      <c r="CZ499" s="207"/>
      <c r="DA499" s="207"/>
      <c r="DB499" s="207"/>
      <c r="DC499" s="207"/>
      <c r="DD499" s="207"/>
      <c r="DE499" s="207"/>
      <c r="DF499" s="207"/>
      <c r="DG499" s="207"/>
      <c r="DH499" s="207"/>
      <c r="DI499" s="207"/>
      <c r="DJ499" s="207"/>
      <c r="DK499" s="207"/>
      <c r="DL499" s="207"/>
      <c r="DM499" s="207"/>
      <c r="DN499" s="207"/>
      <c r="DO499" s="207"/>
      <c r="DP499" s="207"/>
      <c r="DQ499" s="207"/>
      <c r="DR499" s="207"/>
      <c r="DS499" s="207"/>
      <c r="DT499" s="207"/>
      <c r="DU499" s="207"/>
      <c r="DV499" s="207"/>
      <c r="DW499" s="207"/>
      <c r="DX499" s="207"/>
      <c r="DY499" s="207"/>
      <c r="DZ499" s="207"/>
      <c r="EA499" s="207"/>
      <c r="EB499" s="207"/>
      <c r="EC499" s="207"/>
      <c r="ED499" s="207"/>
      <c r="EE499" s="207"/>
      <c r="EF499" s="207"/>
      <c r="EG499" s="207"/>
      <c r="EH499" s="207"/>
      <c r="EI499" s="207"/>
      <c r="EJ499" s="207"/>
      <c r="EK499" s="207"/>
      <c r="EL499" s="207"/>
      <c r="EM499" s="207"/>
      <c r="EN499" s="207"/>
      <c r="EO499" s="207"/>
      <c r="EP499" s="207"/>
      <c r="EQ499" s="207"/>
      <c r="ER499" s="207"/>
      <c r="ES499" s="207"/>
      <c r="ET499" s="207"/>
      <c r="EU499" s="207"/>
      <c r="EV499" s="207"/>
      <c r="EW499" s="207"/>
      <c r="EX499" s="207"/>
    </row>
    <row r="500" spans="1:154" s="4" customFormat="1" ht="11.25" hidden="1" customHeight="1">
      <c r="A500" s="147" t="s">
        <v>152</v>
      </c>
      <c r="B500" s="139"/>
      <c r="C500" s="139"/>
      <c r="D500" s="140">
        <v>42608</v>
      </c>
      <c r="E500" s="753" t="s">
        <v>419</v>
      </c>
      <c r="F500" s="753"/>
      <c r="G500" s="753"/>
      <c r="H500" s="753"/>
      <c r="I500" s="753"/>
      <c r="J500" s="754"/>
      <c r="K500" s="4" t="s">
        <v>108</v>
      </c>
      <c r="M500" s="5"/>
      <c r="N500" s="5"/>
      <c r="S500" s="564"/>
      <c r="AF500" s="5"/>
      <c r="BK500" s="207"/>
      <c r="BL500" s="207"/>
      <c r="BM500" s="207"/>
      <c r="BN500" s="207"/>
      <c r="BO500" s="207"/>
      <c r="BP500" s="207"/>
      <c r="BQ500" s="207"/>
      <c r="BR500" s="207"/>
      <c r="BS500" s="207"/>
      <c r="BT500" s="207"/>
      <c r="BU500" s="207"/>
      <c r="BV500" s="207"/>
      <c r="BW500" s="207"/>
      <c r="BX500" s="207"/>
      <c r="BY500" s="207"/>
      <c r="BZ500" s="207"/>
      <c r="CA500" s="207"/>
      <c r="CB500" s="207"/>
      <c r="CC500" s="207"/>
      <c r="CD500" s="207"/>
      <c r="CE500" s="207"/>
      <c r="CF500" s="207"/>
      <c r="CG500" s="207"/>
      <c r="CH500" s="207"/>
      <c r="CI500" s="207"/>
      <c r="CJ500" s="207"/>
      <c r="CK500" s="207"/>
      <c r="CL500" s="207"/>
      <c r="CM500" s="207"/>
      <c r="CN500" s="207"/>
      <c r="CO500" s="207"/>
      <c r="CP500" s="207"/>
      <c r="CQ500" s="207"/>
      <c r="CR500" s="207"/>
      <c r="CS500" s="207"/>
      <c r="CT500" s="207"/>
      <c r="CU500" s="207"/>
      <c r="CV500" s="207"/>
      <c r="CW500" s="207"/>
      <c r="CX500" s="207"/>
      <c r="CY500" s="207"/>
      <c r="CZ500" s="207"/>
      <c r="DA500" s="207"/>
      <c r="DB500" s="207"/>
      <c r="DC500" s="207"/>
      <c r="DD500" s="207"/>
      <c r="DE500" s="207"/>
      <c r="DF500" s="207"/>
      <c r="DG500" s="207"/>
      <c r="DH500" s="207"/>
      <c r="DI500" s="207"/>
      <c r="DJ500" s="207"/>
      <c r="DK500" s="207"/>
      <c r="DL500" s="207"/>
      <c r="DM500" s="207"/>
      <c r="DN500" s="207"/>
      <c r="DO500" s="207"/>
      <c r="DP500" s="207"/>
      <c r="DQ500" s="207"/>
      <c r="DR500" s="207"/>
      <c r="DS500" s="207"/>
      <c r="DT500" s="207"/>
      <c r="DU500" s="207"/>
      <c r="DV500" s="207"/>
      <c r="DW500" s="207"/>
      <c r="DX500" s="207"/>
      <c r="DY500" s="207"/>
      <c r="DZ500" s="207"/>
      <c r="EA500" s="207"/>
      <c r="EB500" s="207"/>
      <c r="EC500" s="207"/>
      <c r="ED500" s="207"/>
      <c r="EE500" s="207"/>
      <c r="EF500" s="207"/>
      <c r="EG500" s="207"/>
      <c r="EH500" s="207"/>
      <c r="EI500" s="207"/>
      <c r="EJ500" s="207"/>
      <c r="EK500" s="207"/>
      <c r="EL500" s="207"/>
      <c r="EM500" s="207"/>
      <c r="EN500" s="207"/>
      <c r="EO500" s="207"/>
      <c r="EP500" s="207"/>
      <c r="EQ500" s="207"/>
      <c r="ER500" s="207"/>
      <c r="ES500" s="207"/>
      <c r="ET500" s="207"/>
      <c r="EU500" s="207"/>
      <c r="EV500" s="207"/>
      <c r="EW500" s="207"/>
      <c r="EX500" s="207"/>
    </row>
    <row r="501" spans="1:154" s="4" customFormat="1" ht="11.25" hidden="1" customHeight="1">
      <c r="A501" s="168" t="s">
        <v>16</v>
      </c>
      <c r="B501" s="129"/>
      <c r="C501" s="129"/>
      <c r="D501" s="138">
        <v>42607</v>
      </c>
      <c r="E501" s="751" t="s">
        <v>419</v>
      </c>
      <c r="F501" s="751"/>
      <c r="G501" s="751"/>
      <c r="H501" s="751"/>
      <c r="I501" s="751"/>
      <c r="J501" s="752"/>
      <c r="M501" s="5"/>
      <c r="N501" s="5"/>
      <c r="S501" s="564"/>
      <c r="AF501" s="5"/>
      <c r="BK501" s="207"/>
      <c r="BL501" s="207"/>
      <c r="BM501" s="207"/>
      <c r="BN501" s="207"/>
      <c r="BO501" s="207"/>
      <c r="BP501" s="207"/>
      <c r="BQ501" s="207"/>
      <c r="BR501" s="207"/>
      <c r="BS501" s="207"/>
      <c r="BT501" s="207"/>
      <c r="BU501" s="207"/>
      <c r="BV501" s="207"/>
      <c r="BW501" s="207"/>
      <c r="BX501" s="207"/>
      <c r="BY501" s="207"/>
      <c r="BZ501" s="207"/>
      <c r="CA501" s="207"/>
      <c r="CB501" s="207"/>
      <c r="CC501" s="207"/>
      <c r="CD501" s="207"/>
      <c r="CE501" s="207"/>
      <c r="CF501" s="207"/>
      <c r="CG501" s="207"/>
      <c r="CH501" s="207"/>
      <c r="CI501" s="207"/>
      <c r="CJ501" s="207"/>
      <c r="CK501" s="207"/>
      <c r="CL501" s="207"/>
      <c r="CM501" s="207"/>
      <c r="CN501" s="207"/>
      <c r="CO501" s="207"/>
      <c r="CP501" s="207"/>
      <c r="CQ501" s="207"/>
      <c r="CR501" s="207"/>
      <c r="CS501" s="207"/>
      <c r="CT501" s="207"/>
      <c r="CU501" s="207"/>
      <c r="CV501" s="207"/>
      <c r="CW501" s="207"/>
      <c r="CX501" s="207"/>
      <c r="CY501" s="207"/>
      <c r="CZ501" s="207"/>
      <c r="DA501" s="207"/>
      <c r="DB501" s="207"/>
      <c r="DC501" s="207"/>
      <c r="DD501" s="207"/>
      <c r="DE501" s="207"/>
      <c r="DF501" s="207"/>
      <c r="DG501" s="207"/>
      <c r="DH501" s="207"/>
      <c r="DI501" s="207"/>
      <c r="DJ501" s="207"/>
      <c r="DK501" s="207"/>
      <c r="DL501" s="207"/>
      <c r="DM501" s="207"/>
      <c r="DN501" s="207"/>
      <c r="DO501" s="207"/>
      <c r="DP501" s="207"/>
      <c r="DQ501" s="207"/>
      <c r="DR501" s="207"/>
      <c r="DS501" s="207"/>
      <c r="DT501" s="207"/>
      <c r="DU501" s="207"/>
      <c r="DV501" s="207"/>
      <c r="DW501" s="207"/>
      <c r="DX501" s="207"/>
      <c r="DY501" s="207"/>
      <c r="DZ501" s="207"/>
      <c r="EA501" s="207"/>
      <c r="EB501" s="207"/>
      <c r="EC501" s="207"/>
      <c r="ED501" s="207"/>
      <c r="EE501" s="207"/>
      <c r="EF501" s="207"/>
      <c r="EG501" s="207"/>
      <c r="EH501" s="207"/>
      <c r="EI501" s="207"/>
      <c r="EJ501" s="207"/>
      <c r="EK501" s="207"/>
      <c r="EL501" s="207"/>
      <c r="EM501" s="207"/>
      <c r="EN501" s="207"/>
      <c r="EO501" s="207"/>
      <c r="EP501" s="207"/>
      <c r="EQ501" s="207"/>
      <c r="ER501" s="207"/>
      <c r="ES501" s="207"/>
      <c r="ET501" s="207"/>
      <c r="EU501" s="207"/>
      <c r="EV501" s="207"/>
      <c r="EW501" s="207"/>
      <c r="EX501" s="207"/>
    </row>
    <row r="502" spans="1:154" s="4" customFormat="1" ht="11.25" hidden="1" customHeight="1">
      <c r="A502" s="147" t="s">
        <v>199</v>
      </c>
      <c r="B502" s="139"/>
      <c r="C502" s="139"/>
      <c r="D502" s="140">
        <v>42607</v>
      </c>
      <c r="E502" s="753" t="s">
        <v>419</v>
      </c>
      <c r="F502" s="753"/>
      <c r="G502" s="753"/>
      <c r="H502" s="753"/>
      <c r="I502" s="753"/>
      <c r="J502" s="754"/>
      <c r="M502" s="5"/>
      <c r="N502" s="5"/>
      <c r="S502" s="564"/>
      <c r="AF502" s="5"/>
      <c r="BK502" s="207"/>
      <c r="BL502" s="207"/>
      <c r="BM502" s="207"/>
      <c r="BN502" s="207"/>
      <c r="BO502" s="207"/>
      <c r="BP502" s="207"/>
      <c r="BQ502" s="207"/>
      <c r="BR502" s="207"/>
      <c r="BS502" s="207"/>
      <c r="BT502" s="207"/>
      <c r="BU502" s="207"/>
      <c r="BV502" s="207"/>
      <c r="BW502" s="207"/>
      <c r="BX502" s="207"/>
      <c r="BY502" s="207"/>
      <c r="BZ502" s="207"/>
      <c r="CA502" s="207"/>
      <c r="CB502" s="207"/>
      <c r="CC502" s="207"/>
      <c r="CD502" s="207"/>
      <c r="CE502" s="207"/>
      <c r="CF502" s="207"/>
      <c r="CG502" s="207"/>
      <c r="CH502" s="207"/>
      <c r="CI502" s="207"/>
      <c r="CJ502" s="207"/>
      <c r="CK502" s="207"/>
      <c r="CL502" s="207"/>
      <c r="CM502" s="207"/>
      <c r="CN502" s="207"/>
      <c r="CO502" s="207"/>
      <c r="CP502" s="207"/>
      <c r="CQ502" s="207"/>
      <c r="CR502" s="207"/>
      <c r="CS502" s="207"/>
      <c r="CT502" s="207"/>
      <c r="CU502" s="207"/>
      <c r="CV502" s="207"/>
      <c r="CW502" s="207"/>
      <c r="CX502" s="207"/>
      <c r="CY502" s="207"/>
      <c r="CZ502" s="207"/>
      <c r="DA502" s="207"/>
      <c r="DB502" s="207"/>
      <c r="DC502" s="207"/>
      <c r="DD502" s="207"/>
      <c r="DE502" s="207"/>
      <c r="DF502" s="207"/>
      <c r="DG502" s="207"/>
      <c r="DH502" s="207"/>
      <c r="DI502" s="207"/>
      <c r="DJ502" s="207"/>
      <c r="DK502" s="207"/>
      <c r="DL502" s="207"/>
      <c r="DM502" s="207"/>
      <c r="DN502" s="207"/>
      <c r="DO502" s="207"/>
      <c r="DP502" s="207"/>
      <c r="DQ502" s="207"/>
      <c r="DR502" s="207"/>
      <c r="DS502" s="207"/>
      <c r="DT502" s="207"/>
      <c r="DU502" s="207"/>
      <c r="DV502" s="207"/>
      <c r="DW502" s="207"/>
      <c r="DX502" s="207"/>
      <c r="DY502" s="207"/>
      <c r="DZ502" s="207"/>
      <c r="EA502" s="207"/>
      <c r="EB502" s="207"/>
      <c r="EC502" s="207"/>
      <c r="ED502" s="207"/>
      <c r="EE502" s="207"/>
      <c r="EF502" s="207"/>
      <c r="EG502" s="207"/>
      <c r="EH502" s="207"/>
      <c r="EI502" s="207"/>
      <c r="EJ502" s="207"/>
      <c r="EK502" s="207"/>
      <c r="EL502" s="207"/>
      <c r="EM502" s="207"/>
      <c r="EN502" s="207"/>
      <c r="EO502" s="207"/>
      <c r="EP502" s="207"/>
      <c r="EQ502" s="207"/>
      <c r="ER502" s="207"/>
      <c r="ES502" s="207"/>
      <c r="ET502" s="207"/>
      <c r="EU502" s="207"/>
      <c r="EV502" s="207"/>
      <c r="EW502" s="207"/>
      <c r="EX502" s="207"/>
    </row>
    <row r="503" spans="1:154" s="4" customFormat="1" ht="11.25" hidden="1" customHeight="1">
      <c r="A503" s="168" t="s">
        <v>212</v>
      </c>
      <c r="B503" s="129"/>
      <c r="C503" s="129"/>
      <c r="D503" s="138">
        <v>42599</v>
      </c>
      <c r="E503" s="751" t="s">
        <v>426</v>
      </c>
      <c r="F503" s="751"/>
      <c r="G503" s="751"/>
      <c r="H503" s="751"/>
      <c r="I503" s="751"/>
      <c r="J503" s="752"/>
      <c r="M503" s="5"/>
      <c r="N503" s="5"/>
      <c r="S503" s="564"/>
      <c r="AF503" s="5"/>
      <c r="BK503" s="207"/>
      <c r="BL503" s="207"/>
      <c r="BM503" s="207"/>
      <c r="BN503" s="207"/>
      <c r="BO503" s="207"/>
      <c r="BP503" s="207"/>
      <c r="BQ503" s="207"/>
      <c r="BR503" s="207"/>
      <c r="BS503" s="207"/>
      <c r="BT503" s="207"/>
      <c r="BU503" s="207"/>
      <c r="BV503" s="207"/>
      <c r="BW503" s="207"/>
      <c r="BX503" s="207"/>
      <c r="BY503" s="207"/>
      <c r="BZ503" s="207"/>
      <c r="CA503" s="207"/>
      <c r="CB503" s="207"/>
      <c r="CC503" s="207"/>
      <c r="CD503" s="207"/>
      <c r="CE503" s="207"/>
      <c r="CF503" s="207"/>
      <c r="CG503" s="207"/>
      <c r="CH503" s="207"/>
      <c r="CI503" s="207"/>
      <c r="CJ503" s="207"/>
      <c r="CK503" s="207"/>
      <c r="CL503" s="207"/>
      <c r="CM503" s="207"/>
      <c r="CN503" s="207"/>
      <c r="CO503" s="207"/>
      <c r="CP503" s="207"/>
      <c r="CQ503" s="207"/>
      <c r="CR503" s="207"/>
      <c r="CS503" s="207"/>
      <c r="CT503" s="207"/>
      <c r="CU503" s="207"/>
      <c r="CV503" s="207"/>
      <c r="CW503" s="207"/>
      <c r="CX503" s="207"/>
      <c r="CY503" s="207"/>
      <c r="CZ503" s="207"/>
      <c r="DA503" s="207"/>
      <c r="DB503" s="207"/>
      <c r="DC503" s="207"/>
      <c r="DD503" s="207"/>
      <c r="DE503" s="207"/>
      <c r="DF503" s="207"/>
      <c r="DG503" s="207"/>
      <c r="DH503" s="207"/>
      <c r="DI503" s="207"/>
      <c r="DJ503" s="207"/>
      <c r="DK503" s="207"/>
      <c r="DL503" s="207"/>
      <c r="DM503" s="207"/>
      <c r="DN503" s="207"/>
      <c r="DO503" s="207"/>
      <c r="DP503" s="207"/>
      <c r="DQ503" s="207"/>
      <c r="DR503" s="207"/>
      <c r="DS503" s="207"/>
      <c r="DT503" s="207"/>
      <c r="DU503" s="207"/>
      <c r="DV503" s="207"/>
      <c r="DW503" s="207"/>
      <c r="DX503" s="207"/>
      <c r="DY503" s="207"/>
      <c r="DZ503" s="207"/>
      <c r="EA503" s="207"/>
      <c r="EB503" s="207"/>
      <c r="EC503" s="207"/>
      <c r="ED503" s="207"/>
      <c r="EE503" s="207"/>
      <c r="EF503" s="207"/>
      <c r="EG503" s="207"/>
      <c r="EH503" s="207"/>
      <c r="EI503" s="207"/>
      <c r="EJ503" s="207"/>
      <c r="EK503" s="207"/>
      <c r="EL503" s="207"/>
      <c r="EM503" s="207"/>
      <c r="EN503" s="207"/>
      <c r="EO503" s="207"/>
      <c r="EP503" s="207"/>
      <c r="EQ503" s="207"/>
      <c r="ER503" s="207"/>
      <c r="ES503" s="207"/>
      <c r="ET503" s="207"/>
      <c r="EU503" s="207"/>
      <c r="EV503" s="207"/>
      <c r="EW503" s="207"/>
      <c r="EX503" s="207"/>
    </row>
    <row r="504" spans="1:154" s="4" customFormat="1" ht="11.25" hidden="1" customHeight="1">
      <c r="A504" s="147" t="s">
        <v>200</v>
      </c>
      <c r="B504" s="139"/>
      <c r="C504" s="139"/>
      <c r="D504" s="140">
        <v>42599</v>
      </c>
      <c r="E504" s="753" t="s">
        <v>419</v>
      </c>
      <c r="F504" s="753"/>
      <c r="G504" s="753"/>
      <c r="H504" s="753"/>
      <c r="I504" s="753"/>
      <c r="J504" s="754"/>
      <c r="M504" s="5"/>
      <c r="N504" s="5"/>
      <c r="S504" s="564"/>
      <c r="AF504" s="5"/>
      <c r="BK504" s="207"/>
      <c r="BL504" s="207"/>
      <c r="BM504" s="207"/>
      <c r="BN504" s="207"/>
      <c r="BO504" s="207"/>
      <c r="BP504" s="207"/>
      <c r="BQ504" s="207"/>
      <c r="BR504" s="207"/>
      <c r="BS504" s="207"/>
      <c r="BT504" s="207"/>
      <c r="BU504" s="207"/>
      <c r="BV504" s="207"/>
      <c r="BW504" s="207"/>
      <c r="BX504" s="207"/>
      <c r="BY504" s="207"/>
      <c r="BZ504" s="207"/>
      <c r="CA504" s="207"/>
      <c r="CB504" s="207"/>
      <c r="CC504" s="207"/>
      <c r="CD504" s="207"/>
      <c r="CE504" s="207"/>
      <c r="CF504" s="207"/>
      <c r="CG504" s="207"/>
      <c r="CH504" s="207"/>
      <c r="CI504" s="207"/>
      <c r="CJ504" s="207"/>
      <c r="CK504" s="207"/>
      <c r="CL504" s="207"/>
      <c r="CM504" s="207"/>
      <c r="CN504" s="207"/>
      <c r="CO504" s="207"/>
      <c r="CP504" s="207"/>
      <c r="CQ504" s="207"/>
      <c r="CR504" s="207"/>
      <c r="CS504" s="207"/>
      <c r="CT504" s="207"/>
      <c r="CU504" s="207"/>
      <c r="CV504" s="207"/>
      <c r="CW504" s="207"/>
      <c r="CX504" s="207"/>
      <c r="CY504" s="207"/>
      <c r="CZ504" s="207"/>
      <c r="DA504" s="207"/>
      <c r="DB504" s="207"/>
      <c r="DC504" s="207"/>
      <c r="DD504" s="207"/>
      <c r="DE504" s="207"/>
      <c r="DF504" s="207"/>
      <c r="DG504" s="207"/>
      <c r="DH504" s="207"/>
      <c r="DI504" s="207"/>
      <c r="DJ504" s="207"/>
      <c r="DK504" s="207"/>
      <c r="DL504" s="207"/>
      <c r="DM504" s="207"/>
      <c r="DN504" s="207"/>
      <c r="DO504" s="207"/>
      <c r="DP504" s="207"/>
      <c r="DQ504" s="207"/>
      <c r="DR504" s="207"/>
      <c r="DS504" s="207"/>
      <c r="DT504" s="207"/>
      <c r="DU504" s="207"/>
      <c r="DV504" s="207"/>
      <c r="DW504" s="207"/>
      <c r="DX504" s="207"/>
      <c r="DY504" s="207"/>
      <c r="DZ504" s="207"/>
      <c r="EA504" s="207"/>
      <c r="EB504" s="207"/>
      <c r="EC504" s="207"/>
      <c r="ED504" s="207"/>
      <c r="EE504" s="207"/>
      <c r="EF504" s="207"/>
      <c r="EG504" s="207"/>
      <c r="EH504" s="207"/>
      <c r="EI504" s="207"/>
      <c r="EJ504" s="207"/>
      <c r="EK504" s="207"/>
      <c r="EL504" s="207"/>
      <c r="EM504" s="207"/>
      <c r="EN504" s="207"/>
      <c r="EO504" s="207"/>
      <c r="EP504" s="207"/>
      <c r="EQ504" s="207"/>
      <c r="ER504" s="207"/>
      <c r="ES504" s="207"/>
      <c r="ET504" s="207"/>
      <c r="EU504" s="207"/>
      <c r="EV504" s="207"/>
      <c r="EW504" s="207"/>
      <c r="EX504" s="207"/>
    </row>
    <row r="505" spans="1:154" s="4" customFormat="1" ht="11.25" hidden="1" customHeight="1">
      <c r="A505" s="168" t="s">
        <v>208</v>
      </c>
      <c r="B505" s="129"/>
      <c r="C505" s="129"/>
      <c r="D505" s="138">
        <v>42593</v>
      </c>
      <c r="E505" s="751" t="s">
        <v>419</v>
      </c>
      <c r="F505" s="751"/>
      <c r="G505" s="751"/>
      <c r="H505" s="751"/>
      <c r="I505" s="751"/>
      <c r="J505" s="752"/>
      <c r="M505" s="5"/>
      <c r="N505" s="5"/>
      <c r="S505" s="564"/>
      <c r="AF505" s="5"/>
      <c r="BK505" s="207"/>
      <c r="BL505" s="207"/>
      <c r="BM505" s="207"/>
      <c r="BN505" s="207"/>
      <c r="BO505" s="207"/>
      <c r="BP505" s="207"/>
      <c r="BQ505" s="207"/>
      <c r="BR505" s="207"/>
      <c r="BS505" s="207"/>
      <c r="BT505" s="207"/>
      <c r="BU505" s="207"/>
      <c r="BV505" s="207"/>
      <c r="BW505" s="207"/>
      <c r="BX505" s="207"/>
      <c r="BY505" s="207"/>
      <c r="BZ505" s="207"/>
      <c r="CA505" s="207"/>
      <c r="CB505" s="207"/>
      <c r="CC505" s="207"/>
      <c r="CD505" s="207"/>
      <c r="CE505" s="207"/>
      <c r="CF505" s="207"/>
      <c r="CG505" s="207"/>
      <c r="CH505" s="207"/>
      <c r="CI505" s="207"/>
      <c r="CJ505" s="207"/>
      <c r="CK505" s="207"/>
      <c r="CL505" s="207"/>
      <c r="CM505" s="207"/>
      <c r="CN505" s="207"/>
      <c r="CO505" s="207"/>
      <c r="CP505" s="207"/>
      <c r="CQ505" s="207"/>
      <c r="CR505" s="207"/>
      <c r="CS505" s="207"/>
      <c r="CT505" s="207"/>
      <c r="CU505" s="207"/>
      <c r="CV505" s="207"/>
      <c r="CW505" s="207"/>
      <c r="CX505" s="207"/>
      <c r="CY505" s="207"/>
      <c r="CZ505" s="207"/>
      <c r="DA505" s="207"/>
      <c r="DB505" s="207"/>
      <c r="DC505" s="207"/>
      <c r="DD505" s="207"/>
      <c r="DE505" s="207"/>
      <c r="DF505" s="207"/>
      <c r="DG505" s="207"/>
      <c r="DH505" s="207"/>
      <c r="DI505" s="207"/>
      <c r="DJ505" s="207"/>
      <c r="DK505" s="207"/>
      <c r="DL505" s="207"/>
      <c r="DM505" s="207"/>
      <c r="DN505" s="207"/>
      <c r="DO505" s="207"/>
      <c r="DP505" s="207"/>
      <c r="DQ505" s="207"/>
      <c r="DR505" s="207"/>
      <c r="DS505" s="207"/>
      <c r="DT505" s="207"/>
      <c r="DU505" s="207"/>
      <c r="DV505" s="207"/>
      <c r="DW505" s="207"/>
      <c r="DX505" s="207"/>
      <c r="DY505" s="207"/>
      <c r="DZ505" s="207"/>
      <c r="EA505" s="207"/>
      <c r="EB505" s="207"/>
      <c r="EC505" s="207"/>
      <c r="ED505" s="207"/>
      <c r="EE505" s="207"/>
      <c r="EF505" s="207"/>
      <c r="EG505" s="207"/>
      <c r="EH505" s="207"/>
      <c r="EI505" s="207"/>
      <c r="EJ505" s="207"/>
      <c r="EK505" s="207"/>
      <c r="EL505" s="207"/>
      <c r="EM505" s="207"/>
      <c r="EN505" s="207"/>
      <c r="EO505" s="207"/>
      <c r="EP505" s="207"/>
      <c r="EQ505" s="207"/>
      <c r="ER505" s="207"/>
      <c r="ES505" s="207"/>
      <c r="ET505" s="207"/>
      <c r="EU505" s="207"/>
      <c r="EV505" s="207"/>
      <c r="EW505" s="207"/>
      <c r="EX505" s="207"/>
    </row>
    <row r="506" spans="1:154" s="4" customFormat="1" ht="11.25" hidden="1" customHeight="1">
      <c r="A506" s="147" t="s">
        <v>145</v>
      </c>
      <c r="B506" s="139"/>
      <c r="C506" s="139"/>
      <c r="D506" s="140">
        <v>42591</v>
      </c>
      <c r="E506" s="753" t="s">
        <v>419</v>
      </c>
      <c r="F506" s="753"/>
      <c r="G506" s="753"/>
      <c r="H506" s="753"/>
      <c r="I506" s="753"/>
      <c r="J506" s="754"/>
      <c r="M506" s="5"/>
      <c r="N506" s="5"/>
      <c r="S506" s="564"/>
      <c r="AF506" s="5"/>
      <c r="BK506" s="207"/>
      <c r="BL506" s="207"/>
      <c r="BM506" s="207"/>
      <c r="BN506" s="207"/>
      <c r="BO506" s="207"/>
      <c r="BP506" s="207"/>
      <c r="BQ506" s="207"/>
      <c r="BR506" s="207"/>
      <c r="BS506" s="207"/>
      <c r="BT506" s="207"/>
      <c r="BU506" s="207"/>
      <c r="BV506" s="207"/>
      <c r="BW506" s="207"/>
      <c r="BX506" s="207"/>
      <c r="BY506" s="207"/>
      <c r="BZ506" s="207"/>
      <c r="CA506" s="207"/>
      <c r="CB506" s="207"/>
      <c r="CC506" s="207"/>
      <c r="CD506" s="207"/>
      <c r="CE506" s="207"/>
      <c r="CF506" s="207"/>
      <c r="CG506" s="207"/>
      <c r="CH506" s="207"/>
      <c r="CI506" s="207"/>
      <c r="CJ506" s="207"/>
      <c r="CK506" s="207"/>
      <c r="CL506" s="207"/>
      <c r="CM506" s="207"/>
      <c r="CN506" s="207"/>
      <c r="CO506" s="207"/>
      <c r="CP506" s="207"/>
      <c r="CQ506" s="207"/>
      <c r="CR506" s="207"/>
      <c r="CS506" s="207"/>
      <c r="CT506" s="207"/>
      <c r="CU506" s="207"/>
      <c r="CV506" s="207"/>
      <c r="CW506" s="207"/>
      <c r="CX506" s="207"/>
      <c r="CY506" s="207"/>
      <c r="CZ506" s="207"/>
      <c r="DA506" s="207"/>
      <c r="DB506" s="207"/>
      <c r="DC506" s="207"/>
      <c r="DD506" s="207"/>
      <c r="DE506" s="207"/>
      <c r="DF506" s="207"/>
      <c r="DG506" s="207"/>
      <c r="DH506" s="207"/>
      <c r="DI506" s="207"/>
      <c r="DJ506" s="207"/>
      <c r="DK506" s="207"/>
      <c r="DL506" s="207"/>
      <c r="DM506" s="207"/>
      <c r="DN506" s="207"/>
      <c r="DO506" s="207"/>
      <c r="DP506" s="207"/>
      <c r="DQ506" s="207"/>
      <c r="DR506" s="207"/>
      <c r="DS506" s="207"/>
      <c r="DT506" s="207"/>
      <c r="DU506" s="207"/>
      <c r="DV506" s="207"/>
      <c r="DW506" s="207"/>
      <c r="DX506" s="207"/>
      <c r="DY506" s="207"/>
      <c r="DZ506" s="207"/>
      <c r="EA506" s="207"/>
      <c r="EB506" s="207"/>
      <c r="EC506" s="207"/>
      <c r="ED506" s="207"/>
      <c r="EE506" s="207"/>
      <c r="EF506" s="207"/>
      <c r="EG506" s="207"/>
      <c r="EH506" s="207"/>
      <c r="EI506" s="207"/>
      <c r="EJ506" s="207"/>
      <c r="EK506" s="207"/>
      <c r="EL506" s="207"/>
      <c r="EM506" s="207"/>
      <c r="EN506" s="207"/>
      <c r="EO506" s="207"/>
      <c r="EP506" s="207"/>
      <c r="EQ506" s="207"/>
      <c r="ER506" s="207"/>
      <c r="ES506" s="207"/>
      <c r="ET506" s="207"/>
      <c r="EU506" s="207"/>
      <c r="EV506" s="207"/>
      <c r="EW506" s="207"/>
      <c r="EX506" s="207"/>
    </row>
    <row r="507" spans="1:154" s="4" customFormat="1" ht="11.25" hidden="1" customHeight="1">
      <c r="A507" s="168" t="s">
        <v>196</v>
      </c>
      <c r="B507" s="129"/>
      <c r="C507" s="129"/>
      <c r="D507" s="138">
        <v>42591</v>
      </c>
      <c r="E507" s="751" t="s">
        <v>419</v>
      </c>
      <c r="F507" s="751"/>
      <c r="G507" s="751"/>
      <c r="H507" s="751"/>
      <c r="I507" s="751"/>
      <c r="J507" s="752"/>
      <c r="M507" s="5"/>
      <c r="N507" s="5"/>
      <c r="S507" s="564"/>
      <c r="AF507" s="5"/>
      <c r="BK507" s="207"/>
      <c r="BL507" s="207"/>
      <c r="BM507" s="207"/>
      <c r="BN507" s="207"/>
      <c r="BO507" s="207"/>
      <c r="BP507" s="207"/>
      <c r="BQ507" s="207"/>
      <c r="BR507" s="207"/>
      <c r="BS507" s="207"/>
      <c r="BT507" s="207"/>
      <c r="BU507" s="207"/>
      <c r="BV507" s="207"/>
      <c r="BW507" s="207"/>
      <c r="BX507" s="207"/>
      <c r="BY507" s="207"/>
      <c r="BZ507" s="207"/>
      <c r="CA507" s="207"/>
      <c r="CB507" s="207"/>
      <c r="CC507" s="207"/>
      <c r="CD507" s="207"/>
      <c r="CE507" s="207"/>
      <c r="CF507" s="207"/>
      <c r="CG507" s="207"/>
      <c r="CH507" s="207"/>
      <c r="CI507" s="207"/>
      <c r="CJ507" s="207"/>
      <c r="CK507" s="207"/>
      <c r="CL507" s="207"/>
      <c r="CM507" s="207"/>
      <c r="CN507" s="207"/>
      <c r="CO507" s="207"/>
      <c r="CP507" s="207"/>
      <c r="CQ507" s="207"/>
      <c r="CR507" s="207"/>
      <c r="CS507" s="207"/>
      <c r="CT507" s="207"/>
      <c r="CU507" s="207"/>
      <c r="CV507" s="207"/>
      <c r="CW507" s="207"/>
      <c r="CX507" s="207"/>
      <c r="CY507" s="207"/>
      <c r="CZ507" s="207"/>
      <c r="DA507" s="207"/>
      <c r="DB507" s="207"/>
      <c r="DC507" s="207"/>
      <c r="DD507" s="207"/>
      <c r="DE507" s="207"/>
      <c r="DF507" s="207"/>
      <c r="DG507" s="207"/>
      <c r="DH507" s="207"/>
      <c r="DI507" s="207"/>
      <c r="DJ507" s="207"/>
      <c r="DK507" s="207"/>
      <c r="DL507" s="207"/>
      <c r="DM507" s="207"/>
      <c r="DN507" s="207"/>
      <c r="DO507" s="207"/>
      <c r="DP507" s="207"/>
      <c r="DQ507" s="207"/>
      <c r="DR507" s="207"/>
      <c r="DS507" s="207"/>
      <c r="DT507" s="207"/>
      <c r="DU507" s="207"/>
      <c r="DV507" s="207"/>
      <c r="DW507" s="207"/>
      <c r="DX507" s="207"/>
      <c r="DY507" s="207"/>
      <c r="DZ507" s="207"/>
      <c r="EA507" s="207"/>
      <c r="EB507" s="207"/>
      <c r="EC507" s="207"/>
      <c r="ED507" s="207"/>
      <c r="EE507" s="207"/>
      <c r="EF507" s="207"/>
      <c r="EG507" s="207"/>
      <c r="EH507" s="207"/>
      <c r="EI507" s="207"/>
      <c r="EJ507" s="207"/>
      <c r="EK507" s="207"/>
      <c r="EL507" s="207"/>
      <c r="EM507" s="207"/>
      <c r="EN507" s="207"/>
      <c r="EO507" s="207"/>
      <c r="EP507" s="207"/>
      <c r="EQ507" s="207"/>
      <c r="ER507" s="207"/>
      <c r="ES507" s="207"/>
      <c r="ET507" s="207"/>
      <c r="EU507" s="207"/>
      <c r="EV507" s="207"/>
      <c r="EW507" s="207"/>
      <c r="EX507" s="207"/>
    </row>
    <row r="508" spans="1:154" s="4" customFormat="1" ht="11.25" hidden="1" customHeight="1">
      <c r="A508" s="147" t="s">
        <v>142</v>
      </c>
      <c r="B508" s="139"/>
      <c r="C508" s="139"/>
      <c r="D508" s="140">
        <v>42585</v>
      </c>
      <c r="E508" s="753" t="s">
        <v>419</v>
      </c>
      <c r="F508" s="753"/>
      <c r="G508" s="753"/>
      <c r="H508" s="753"/>
      <c r="I508" s="753"/>
      <c r="J508" s="754"/>
      <c r="M508" s="5"/>
      <c r="N508" s="5"/>
      <c r="S508" s="564"/>
      <c r="AF508" s="5"/>
      <c r="BK508" s="207"/>
      <c r="BL508" s="207"/>
      <c r="BM508" s="207"/>
      <c r="BN508" s="207"/>
      <c r="BO508" s="207"/>
      <c r="BP508" s="207"/>
      <c r="BQ508" s="207"/>
      <c r="BR508" s="207"/>
      <c r="BS508" s="207"/>
      <c r="BT508" s="207"/>
      <c r="BU508" s="207"/>
      <c r="BV508" s="207"/>
      <c r="BW508" s="207"/>
      <c r="BX508" s="207"/>
      <c r="BY508" s="207"/>
      <c r="BZ508" s="207"/>
      <c r="CA508" s="207"/>
      <c r="CB508" s="207"/>
      <c r="CC508" s="207"/>
      <c r="CD508" s="207"/>
      <c r="CE508" s="207"/>
      <c r="CF508" s="207"/>
      <c r="CG508" s="207"/>
      <c r="CH508" s="207"/>
      <c r="CI508" s="207"/>
      <c r="CJ508" s="207"/>
      <c r="CK508" s="207"/>
      <c r="CL508" s="207"/>
      <c r="CM508" s="207"/>
      <c r="CN508" s="207"/>
      <c r="CO508" s="207"/>
      <c r="CP508" s="207"/>
      <c r="CQ508" s="207"/>
      <c r="CR508" s="207"/>
      <c r="CS508" s="207"/>
      <c r="CT508" s="207"/>
      <c r="CU508" s="207"/>
      <c r="CV508" s="207"/>
      <c r="CW508" s="207"/>
      <c r="CX508" s="207"/>
      <c r="CY508" s="207"/>
      <c r="CZ508" s="207"/>
      <c r="DA508" s="207"/>
      <c r="DB508" s="207"/>
      <c r="DC508" s="207"/>
      <c r="DD508" s="207"/>
      <c r="DE508" s="207"/>
      <c r="DF508" s="207"/>
      <c r="DG508" s="207"/>
      <c r="DH508" s="207"/>
      <c r="DI508" s="207"/>
      <c r="DJ508" s="207"/>
      <c r="DK508" s="207"/>
      <c r="DL508" s="207"/>
      <c r="DM508" s="207"/>
      <c r="DN508" s="207"/>
      <c r="DO508" s="207"/>
      <c r="DP508" s="207"/>
      <c r="DQ508" s="207"/>
      <c r="DR508" s="207"/>
      <c r="DS508" s="207"/>
      <c r="DT508" s="207"/>
      <c r="DU508" s="207"/>
      <c r="DV508" s="207"/>
      <c r="DW508" s="207"/>
      <c r="DX508" s="207"/>
      <c r="DY508" s="207"/>
      <c r="DZ508" s="207"/>
      <c r="EA508" s="207"/>
      <c r="EB508" s="207"/>
      <c r="EC508" s="207"/>
      <c r="ED508" s="207"/>
      <c r="EE508" s="207"/>
      <c r="EF508" s="207"/>
      <c r="EG508" s="207"/>
      <c r="EH508" s="207"/>
      <c r="EI508" s="207"/>
      <c r="EJ508" s="207"/>
      <c r="EK508" s="207"/>
      <c r="EL508" s="207"/>
      <c r="EM508" s="207"/>
      <c r="EN508" s="207"/>
      <c r="EO508" s="207"/>
      <c r="EP508" s="207"/>
      <c r="EQ508" s="207"/>
      <c r="ER508" s="207"/>
      <c r="ES508" s="207"/>
      <c r="ET508" s="207"/>
      <c r="EU508" s="207"/>
      <c r="EV508" s="207"/>
      <c r="EW508" s="207"/>
      <c r="EX508" s="207"/>
    </row>
    <row r="509" spans="1:154" s="4" customFormat="1" ht="11.25" hidden="1" customHeight="1">
      <c r="A509" s="168" t="s">
        <v>143</v>
      </c>
      <c r="B509" s="129"/>
      <c r="C509" s="129"/>
      <c r="D509" s="138">
        <v>42580</v>
      </c>
      <c r="E509" s="751" t="s">
        <v>420</v>
      </c>
      <c r="F509" s="751"/>
      <c r="G509" s="751"/>
      <c r="H509" s="751"/>
      <c r="I509" s="751"/>
      <c r="J509" s="752"/>
      <c r="M509" s="5"/>
      <c r="N509" s="5"/>
      <c r="S509" s="564"/>
      <c r="AF509" s="5"/>
      <c r="BK509" s="207"/>
      <c r="BL509" s="207"/>
      <c r="BM509" s="207"/>
      <c r="BN509" s="207"/>
      <c r="BO509" s="207"/>
      <c r="BP509" s="207"/>
      <c r="BQ509" s="207"/>
      <c r="BR509" s="207"/>
      <c r="BS509" s="207"/>
      <c r="BT509" s="207"/>
      <c r="BU509" s="207"/>
      <c r="BV509" s="207"/>
      <c r="BW509" s="207"/>
      <c r="BX509" s="207"/>
      <c r="BY509" s="207"/>
      <c r="BZ509" s="207"/>
      <c r="CA509" s="207"/>
      <c r="CB509" s="207"/>
      <c r="CC509" s="207"/>
      <c r="CD509" s="207"/>
      <c r="CE509" s="207"/>
      <c r="CF509" s="207"/>
      <c r="CG509" s="207"/>
      <c r="CH509" s="207"/>
      <c r="CI509" s="207"/>
      <c r="CJ509" s="207"/>
      <c r="CK509" s="207"/>
      <c r="CL509" s="207"/>
      <c r="CM509" s="207"/>
      <c r="CN509" s="207"/>
      <c r="CO509" s="207"/>
      <c r="CP509" s="207"/>
      <c r="CQ509" s="207"/>
      <c r="CR509" s="207"/>
      <c r="CS509" s="207"/>
      <c r="CT509" s="207"/>
      <c r="CU509" s="207"/>
      <c r="CV509" s="207"/>
      <c r="CW509" s="207"/>
      <c r="CX509" s="207"/>
      <c r="CY509" s="207"/>
      <c r="CZ509" s="207"/>
      <c r="DA509" s="207"/>
      <c r="DB509" s="207"/>
      <c r="DC509" s="207"/>
      <c r="DD509" s="207"/>
      <c r="DE509" s="207"/>
      <c r="DF509" s="207"/>
      <c r="DG509" s="207"/>
      <c r="DH509" s="207"/>
      <c r="DI509" s="207"/>
      <c r="DJ509" s="207"/>
      <c r="DK509" s="207"/>
      <c r="DL509" s="207"/>
      <c r="DM509" s="207"/>
      <c r="DN509" s="207"/>
      <c r="DO509" s="207"/>
      <c r="DP509" s="207"/>
      <c r="DQ509" s="207"/>
      <c r="DR509" s="207"/>
      <c r="DS509" s="207"/>
      <c r="DT509" s="207"/>
      <c r="DU509" s="207"/>
      <c r="DV509" s="207"/>
      <c r="DW509" s="207"/>
      <c r="DX509" s="207"/>
      <c r="DY509" s="207"/>
      <c r="DZ509" s="207"/>
      <c r="EA509" s="207"/>
      <c r="EB509" s="207"/>
      <c r="EC509" s="207"/>
      <c r="ED509" s="207"/>
      <c r="EE509" s="207"/>
      <c r="EF509" s="207"/>
      <c r="EG509" s="207"/>
      <c r="EH509" s="207"/>
      <c r="EI509" s="207"/>
      <c r="EJ509" s="207"/>
      <c r="EK509" s="207"/>
      <c r="EL509" s="207"/>
      <c r="EM509" s="207"/>
      <c r="EN509" s="207"/>
      <c r="EO509" s="207"/>
      <c r="EP509" s="207"/>
      <c r="EQ509" s="207"/>
      <c r="ER509" s="207"/>
      <c r="ES509" s="207"/>
      <c r="ET509" s="207"/>
      <c r="EU509" s="207"/>
      <c r="EV509" s="207"/>
      <c r="EW509" s="207"/>
      <c r="EX509" s="207"/>
    </row>
    <row r="510" spans="1:154" s="4" customFormat="1" ht="11.25" hidden="1" customHeight="1">
      <c r="A510" s="147" t="s">
        <v>402</v>
      </c>
      <c r="B510" s="139"/>
      <c r="C510" s="139"/>
      <c r="D510" s="140">
        <v>42572</v>
      </c>
      <c r="E510" s="753" t="s">
        <v>419</v>
      </c>
      <c r="F510" s="753"/>
      <c r="G510" s="753"/>
      <c r="H510" s="753"/>
      <c r="I510" s="753"/>
      <c r="J510" s="754"/>
      <c r="M510" s="5"/>
      <c r="N510" s="5"/>
      <c r="S510" s="564"/>
      <c r="AF510" s="5"/>
      <c r="BK510" s="207"/>
      <c r="BL510" s="207"/>
      <c r="BM510" s="207"/>
      <c r="BN510" s="207"/>
      <c r="BO510" s="207"/>
      <c r="BP510" s="207"/>
      <c r="BQ510" s="207"/>
      <c r="BR510" s="207"/>
      <c r="BS510" s="207"/>
      <c r="BT510" s="207"/>
      <c r="BU510" s="207"/>
      <c r="BV510" s="207"/>
      <c r="BW510" s="207"/>
      <c r="BX510" s="207"/>
      <c r="BY510" s="207"/>
      <c r="BZ510" s="207"/>
      <c r="CA510" s="207"/>
      <c r="CB510" s="207"/>
      <c r="CC510" s="207"/>
      <c r="CD510" s="207"/>
      <c r="CE510" s="207"/>
      <c r="CF510" s="207"/>
      <c r="CG510" s="207"/>
      <c r="CH510" s="207"/>
      <c r="CI510" s="207"/>
      <c r="CJ510" s="207"/>
      <c r="CK510" s="207"/>
      <c r="CL510" s="207"/>
      <c r="CM510" s="207"/>
      <c r="CN510" s="207"/>
      <c r="CO510" s="207"/>
      <c r="CP510" s="207"/>
      <c r="CQ510" s="207"/>
      <c r="CR510" s="207"/>
      <c r="CS510" s="207"/>
      <c r="CT510" s="207"/>
      <c r="CU510" s="207"/>
      <c r="CV510" s="207"/>
      <c r="CW510" s="207"/>
      <c r="CX510" s="207"/>
      <c r="CY510" s="207"/>
      <c r="CZ510" s="207"/>
      <c r="DA510" s="207"/>
      <c r="DB510" s="207"/>
      <c r="DC510" s="207"/>
      <c r="DD510" s="207"/>
      <c r="DE510" s="207"/>
      <c r="DF510" s="207"/>
      <c r="DG510" s="207"/>
      <c r="DH510" s="207"/>
      <c r="DI510" s="207"/>
      <c r="DJ510" s="207"/>
      <c r="DK510" s="207"/>
      <c r="DL510" s="207"/>
      <c r="DM510" s="207"/>
      <c r="DN510" s="207"/>
      <c r="DO510" s="207"/>
      <c r="DP510" s="207"/>
      <c r="DQ510" s="207"/>
      <c r="DR510" s="207"/>
      <c r="DS510" s="207"/>
      <c r="DT510" s="207"/>
      <c r="DU510" s="207"/>
      <c r="DV510" s="207"/>
      <c r="DW510" s="207"/>
      <c r="DX510" s="207"/>
      <c r="DY510" s="207"/>
      <c r="DZ510" s="207"/>
      <c r="EA510" s="207"/>
      <c r="EB510" s="207"/>
      <c r="EC510" s="207"/>
      <c r="ED510" s="207"/>
      <c r="EE510" s="207"/>
      <c r="EF510" s="207"/>
      <c r="EG510" s="207"/>
      <c r="EH510" s="207"/>
      <c r="EI510" s="207"/>
      <c r="EJ510" s="207"/>
      <c r="EK510" s="207"/>
      <c r="EL510" s="207"/>
      <c r="EM510" s="207"/>
      <c r="EN510" s="207"/>
      <c r="EO510" s="207"/>
      <c r="EP510" s="207"/>
      <c r="EQ510" s="207"/>
      <c r="ER510" s="207"/>
      <c r="ES510" s="207"/>
      <c r="ET510" s="207"/>
      <c r="EU510" s="207"/>
      <c r="EV510" s="207"/>
      <c r="EW510" s="207"/>
      <c r="EX510" s="207"/>
    </row>
    <row r="511" spans="1:154" s="4" customFormat="1" ht="11.25" hidden="1" customHeight="1">
      <c r="A511" s="168" t="s">
        <v>146</v>
      </c>
      <c r="B511" s="129"/>
      <c r="C511" s="129"/>
      <c r="D511" s="138">
        <v>42559</v>
      </c>
      <c r="E511" s="751" t="s">
        <v>419</v>
      </c>
      <c r="F511" s="751"/>
      <c r="G511" s="751"/>
      <c r="H511" s="751"/>
      <c r="I511" s="751"/>
      <c r="J511" s="752"/>
      <c r="M511" s="5"/>
      <c r="N511" s="5"/>
      <c r="S511" s="564"/>
      <c r="AF511" s="5"/>
      <c r="BK511" s="207"/>
      <c r="BL511" s="207"/>
      <c r="BM511" s="207"/>
      <c r="BN511" s="207"/>
      <c r="BO511" s="207"/>
      <c r="BP511" s="207"/>
      <c r="BQ511" s="207"/>
      <c r="BR511" s="207"/>
      <c r="BS511" s="207"/>
      <c r="BT511" s="207"/>
      <c r="BU511" s="207"/>
      <c r="BV511" s="207"/>
      <c r="BW511" s="207"/>
      <c r="BX511" s="207"/>
      <c r="BY511" s="207"/>
      <c r="BZ511" s="207"/>
      <c r="CA511" s="207"/>
      <c r="CB511" s="207"/>
      <c r="CC511" s="207"/>
      <c r="CD511" s="207"/>
      <c r="CE511" s="207"/>
      <c r="CF511" s="207"/>
      <c r="CG511" s="207"/>
      <c r="CH511" s="207"/>
      <c r="CI511" s="207"/>
      <c r="CJ511" s="207"/>
      <c r="CK511" s="207"/>
      <c r="CL511" s="207"/>
      <c r="CM511" s="207"/>
      <c r="CN511" s="207"/>
      <c r="CO511" s="207"/>
      <c r="CP511" s="207"/>
      <c r="CQ511" s="207"/>
      <c r="CR511" s="207"/>
      <c r="CS511" s="207"/>
      <c r="CT511" s="207"/>
      <c r="CU511" s="207"/>
      <c r="CV511" s="207"/>
      <c r="CW511" s="207"/>
      <c r="CX511" s="207"/>
      <c r="CY511" s="207"/>
      <c r="CZ511" s="207"/>
      <c r="DA511" s="207"/>
      <c r="DB511" s="207"/>
      <c r="DC511" s="207"/>
      <c r="DD511" s="207"/>
      <c r="DE511" s="207"/>
      <c r="DF511" s="207"/>
      <c r="DG511" s="207"/>
      <c r="DH511" s="207"/>
      <c r="DI511" s="207"/>
      <c r="DJ511" s="207"/>
      <c r="DK511" s="207"/>
      <c r="DL511" s="207"/>
      <c r="DM511" s="207"/>
      <c r="DN511" s="207"/>
      <c r="DO511" s="207"/>
      <c r="DP511" s="207"/>
      <c r="DQ511" s="207"/>
      <c r="DR511" s="207"/>
      <c r="DS511" s="207"/>
      <c r="DT511" s="207"/>
      <c r="DU511" s="207"/>
      <c r="DV511" s="207"/>
      <c r="DW511" s="207"/>
      <c r="DX511" s="207"/>
      <c r="DY511" s="207"/>
      <c r="DZ511" s="207"/>
      <c r="EA511" s="207"/>
      <c r="EB511" s="207"/>
      <c r="EC511" s="207"/>
      <c r="ED511" s="207"/>
      <c r="EE511" s="207"/>
      <c r="EF511" s="207"/>
      <c r="EG511" s="207"/>
      <c r="EH511" s="207"/>
      <c r="EI511" s="207"/>
      <c r="EJ511" s="207"/>
      <c r="EK511" s="207"/>
      <c r="EL511" s="207"/>
      <c r="EM511" s="207"/>
      <c r="EN511" s="207"/>
      <c r="EO511" s="207"/>
      <c r="EP511" s="207"/>
      <c r="EQ511" s="207"/>
      <c r="ER511" s="207"/>
      <c r="ES511" s="207"/>
      <c r="ET511" s="207"/>
      <c r="EU511" s="207"/>
      <c r="EV511" s="207"/>
      <c r="EW511" s="207"/>
      <c r="EX511" s="207"/>
    </row>
    <row r="512" spans="1:154" s="4" customFormat="1" ht="11.25" hidden="1" customHeight="1">
      <c r="A512" s="147" t="s">
        <v>148</v>
      </c>
      <c r="B512" s="139"/>
      <c r="C512" s="139"/>
      <c r="D512" s="140">
        <v>42549</v>
      </c>
      <c r="E512" s="753" t="s">
        <v>68</v>
      </c>
      <c r="F512" s="753"/>
      <c r="G512" s="753"/>
      <c r="H512" s="753"/>
      <c r="I512" s="753"/>
      <c r="J512" s="754"/>
      <c r="M512" s="5"/>
      <c r="N512" s="5"/>
      <c r="S512" s="564"/>
      <c r="AF512" s="5"/>
      <c r="BK512" s="207"/>
      <c r="BL512" s="207"/>
      <c r="BM512" s="207"/>
      <c r="BN512" s="207"/>
      <c r="BO512" s="207"/>
      <c r="BP512" s="207"/>
      <c r="BQ512" s="207"/>
      <c r="BR512" s="207"/>
      <c r="BS512" s="207"/>
      <c r="BT512" s="207"/>
      <c r="BU512" s="207"/>
      <c r="BV512" s="207"/>
      <c r="BW512" s="207"/>
      <c r="BX512" s="207"/>
      <c r="BY512" s="207"/>
      <c r="BZ512" s="207"/>
      <c r="CA512" s="207"/>
      <c r="CB512" s="207"/>
      <c r="CC512" s="207"/>
      <c r="CD512" s="207"/>
      <c r="CE512" s="207"/>
      <c r="CF512" s="207"/>
      <c r="CG512" s="207"/>
      <c r="CH512" s="207"/>
      <c r="CI512" s="207"/>
      <c r="CJ512" s="207"/>
      <c r="CK512" s="207"/>
      <c r="CL512" s="207"/>
      <c r="CM512" s="207"/>
      <c r="CN512" s="207"/>
      <c r="CO512" s="207"/>
      <c r="CP512" s="207"/>
      <c r="CQ512" s="207"/>
      <c r="CR512" s="207"/>
      <c r="CS512" s="207"/>
      <c r="CT512" s="207"/>
      <c r="CU512" s="207"/>
      <c r="CV512" s="207"/>
      <c r="CW512" s="207"/>
      <c r="CX512" s="207"/>
      <c r="CY512" s="207"/>
      <c r="CZ512" s="207"/>
      <c r="DA512" s="207"/>
      <c r="DB512" s="207"/>
      <c r="DC512" s="207"/>
      <c r="DD512" s="207"/>
      <c r="DE512" s="207"/>
      <c r="DF512" s="207"/>
      <c r="DG512" s="207"/>
      <c r="DH512" s="207"/>
      <c r="DI512" s="207"/>
      <c r="DJ512" s="207"/>
      <c r="DK512" s="207"/>
      <c r="DL512" s="207"/>
      <c r="DM512" s="207"/>
      <c r="DN512" s="207"/>
      <c r="DO512" s="207"/>
      <c r="DP512" s="207"/>
      <c r="DQ512" s="207"/>
      <c r="DR512" s="207"/>
      <c r="DS512" s="207"/>
      <c r="DT512" s="207"/>
      <c r="DU512" s="207"/>
      <c r="DV512" s="207"/>
      <c r="DW512" s="207"/>
      <c r="DX512" s="207"/>
      <c r="DY512" s="207"/>
      <c r="DZ512" s="207"/>
      <c r="EA512" s="207"/>
      <c r="EB512" s="207"/>
      <c r="EC512" s="207"/>
      <c r="ED512" s="207"/>
      <c r="EE512" s="207"/>
      <c r="EF512" s="207"/>
      <c r="EG512" s="207"/>
      <c r="EH512" s="207"/>
      <c r="EI512" s="207"/>
      <c r="EJ512" s="207"/>
      <c r="EK512" s="207"/>
      <c r="EL512" s="207"/>
      <c r="EM512" s="207"/>
      <c r="EN512" s="207"/>
      <c r="EO512" s="207"/>
      <c r="EP512" s="207"/>
      <c r="EQ512" s="207"/>
      <c r="ER512" s="207"/>
      <c r="ES512" s="207"/>
      <c r="ET512" s="207"/>
      <c r="EU512" s="207"/>
      <c r="EV512" s="207"/>
      <c r="EW512" s="207"/>
      <c r="EX512" s="207"/>
    </row>
    <row r="513" spans="1:154" s="4" customFormat="1" ht="11.25" hidden="1" customHeight="1">
      <c r="A513" s="168" t="s">
        <v>208</v>
      </c>
      <c r="B513" s="129"/>
      <c r="C513" s="129"/>
      <c r="D513" s="138">
        <v>42544</v>
      </c>
      <c r="E513" s="751" t="s">
        <v>68</v>
      </c>
      <c r="F513" s="751"/>
      <c r="G513" s="751"/>
      <c r="H513" s="751"/>
      <c r="I513" s="751"/>
      <c r="J513" s="752"/>
      <c r="M513" s="5"/>
      <c r="N513" s="5"/>
      <c r="S513" s="564"/>
      <c r="AF513" s="5"/>
      <c r="BK513" s="207"/>
      <c r="BL513" s="207"/>
      <c r="BM513" s="207"/>
      <c r="BN513" s="207"/>
      <c r="BO513" s="207"/>
      <c r="BP513" s="207"/>
      <c r="BQ513" s="207"/>
      <c r="BR513" s="207"/>
      <c r="BS513" s="207"/>
      <c r="BT513" s="207"/>
      <c r="BU513" s="207"/>
      <c r="BV513" s="207"/>
      <c r="BW513" s="207"/>
      <c r="BX513" s="207"/>
      <c r="BY513" s="207"/>
      <c r="BZ513" s="207"/>
      <c r="CA513" s="207"/>
      <c r="CB513" s="207"/>
      <c r="CC513" s="207"/>
      <c r="CD513" s="207"/>
      <c r="CE513" s="207"/>
      <c r="CF513" s="207"/>
      <c r="CG513" s="207"/>
      <c r="CH513" s="207"/>
      <c r="CI513" s="207"/>
      <c r="CJ513" s="207"/>
      <c r="CK513" s="207"/>
      <c r="CL513" s="207"/>
      <c r="CM513" s="207"/>
      <c r="CN513" s="207"/>
      <c r="CO513" s="207"/>
      <c r="CP513" s="207"/>
      <c r="CQ513" s="207"/>
      <c r="CR513" s="207"/>
      <c r="CS513" s="207"/>
      <c r="CT513" s="207"/>
      <c r="CU513" s="207"/>
      <c r="CV513" s="207"/>
      <c r="CW513" s="207"/>
      <c r="CX513" s="207"/>
      <c r="CY513" s="207"/>
      <c r="CZ513" s="207"/>
      <c r="DA513" s="207"/>
      <c r="DB513" s="207"/>
      <c r="DC513" s="207"/>
      <c r="DD513" s="207"/>
      <c r="DE513" s="207"/>
      <c r="DF513" s="207"/>
      <c r="DG513" s="207"/>
      <c r="DH513" s="207"/>
      <c r="DI513" s="207"/>
      <c r="DJ513" s="207"/>
      <c r="DK513" s="207"/>
      <c r="DL513" s="207"/>
      <c r="DM513" s="207"/>
      <c r="DN513" s="207"/>
      <c r="DO513" s="207"/>
      <c r="DP513" s="207"/>
      <c r="DQ513" s="207"/>
      <c r="DR513" s="207"/>
      <c r="DS513" s="207"/>
      <c r="DT513" s="207"/>
      <c r="DU513" s="207"/>
      <c r="DV513" s="207"/>
      <c r="DW513" s="207"/>
      <c r="DX513" s="207"/>
      <c r="DY513" s="207"/>
      <c r="DZ513" s="207"/>
      <c r="EA513" s="207"/>
      <c r="EB513" s="207"/>
      <c r="EC513" s="207"/>
      <c r="ED513" s="207"/>
      <c r="EE513" s="207"/>
      <c r="EF513" s="207"/>
      <c r="EG513" s="207"/>
      <c r="EH513" s="207"/>
      <c r="EI513" s="207"/>
      <c r="EJ513" s="207"/>
      <c r="EK513" s="207"/>
      <c r="EL513" s="207"/>
      <c r="EM513" s="207"/>
      <c r="EN513" s="207"/>
      <c r="EO513" s="207"/>
      <c r="EP513" s="207"/>
      <c r="EQ513" s="207"/>
      <c r="ER513" s="207"/>
      <c r="ES513" s="207"/>
      <c r="ET513" s="207"/>
      <c r="EU513" s="207"/>
      <c r="EV513" s="207"/>
      <c r="EW513" s="207"/>
      <c r="EX513" s="207"/>
    </row>
    <row r="514" spans="1:154" s="4" customFormat="1" ht="11.25" hidden="1" customHeight="1">
      <c r="A514" s="147" t="s">
        <v>198</v>
      </c>
      <c r="B514" s="139"/>
      <c r="C514" s="139"/>
      <c r="D514" s="140">
        <v>42530</v>
      </c>
      <c r="E514" s="753" t="s">
        <v>68</v>
      </c>
      <c r="F514" s="753"/>
      <c r="G514" s="753"/>
      <c r="H514" s="753"/>
      <c r="I514" s="753"/>
      <c r="J514" s="754"/>
      <c r="M514" s="5"/>
      <c r="N514" s="5"/>
      <c r="S514" s="564"/>
      <c r="AF514" s="5"/>
      <c r="BK514" s="207"/>
      <c r="BL514" s="207"/>
      <c r="BM514" s="207"/>
      <c r="BN514" s="207"/>
      <c r="BO514" s="207"/>
      <c r="BP514" s="207"/>
      <c r="BQ514" s="207"/>
      <c r="BR514" s="207"/>
      <c r="BS514" s="207"/>
      <c r="BT514" s="207"/>
      <c r="BU514" s="207"/>
      <c r="BV514" s="207"/>
      <c r="BW514" s="207"/>
      <c r="BX514" s="207"/>
      <c r="BY514" s="207"/>
      <c r="BZ514" s="207"/>
      <c r="CA514" s="207"/>
      <c r="CB514" s="207"/>
      <c r="CC514" s="207"/>
      <c r="CD514" s="207"/>
      <c r="CE514" s="207"/>
      <c r="CF514" s="207"/>
      <c r="CG514" s="207"/>
      <c r="CH514" s="207"/>
      <c r="CI514" s="207"/>
      <c r="CJ514" s="207"/>
      <c r="CK514" s="207"/>
      <c r="CL514" s="207"/>
      <c r="CM514" s="207"/>
      <c r="CN514" s="207"/>
      <c r="CO514" s="207"/>
      <c r="CP514" s="207"/>
      <c r="CQ514" s="207"/>
      <c r="CR514" s="207"/>
      <c r="CS514" s="207"/>
      <c r="CT514" s="207"/>
      <c r="CU514" s="207"/>
      <c r="CV514" s="207"/>
      <c r="CW514" s="207"/>
      <c r="CX514" s="207"/>
      <c r="CY514" s="207"/>
      <c r="CZ514" s="207"/>
      <c r="DA514" s="207"/>
      <c r="DB514" s="207"/>
      <c r="DC514" s="207"/>
      <c r="DD514" s="207"/>
      <c r="DE514" s="207"/>
      <c r="DF514" s="207"/>
      <c r="DG514" s="207"/>
      <c r="DH514" s="207"/>
      <c r="DI514" s="207"/>
      <c r="DJ514" s="207"/>
      <c r="DK514" s="207"/>
      <c r="DL514" s="207"/>
      <c r="DM514" s="207"/>
      <c r="DN514" s="207"/>
      <c r="DO514" s="207"/>
      <c r="DP514" s="207"/>
      <c r="DQ514" s="207"/>
      <c r="DR514" s="207"/>
      <c r="DS514" s="207"/>
      <c r="DT514" s="207"/>
      <c r="DU514" s="207"/>
      <c r="DV514" s="207"/>
      <c r="DW514" s="207"/>
      <c r="DX514" s="207"/>
      <c r="DY514" s="207"/>
      <c r="DZ514" s="207"/>
      <c r="EA514" s="207"/>
      <c r="EB514" s="207"/>
      <c r="EC514" s="207"/>
      <c r="ED514" s="207"/>
      <c r="EE514" s="207"/>
      <c r="EF514" s="207"/>
      <c r="EG514" s="207"/>
      <c r="EH514" s="207"/>
      <c r="EI514" s="207"/>
      <c r="EJ514" s="207"/>
      <c r="EK514" s="207"/>
      <c r="EL514" s="207"/>
      <c r="EM514" s="207"/>
      <c r="EN514" s="207"/>
      <c r="EO514" s="207"/>
      <c r="EP514" s="207"/>
      <c r="EQ514" s="207"/>
      <c r="ER514" s="207"/>
      <c r="ES514" s="207"/>
      <c r="ET514" s="207"/>
      <c r="EU514" s="207"/>
      <c r="EV514" s="207"/>
      <c r="EW514" s="207"/>
      <c r="EX514" s="207"/>
    </row>
    <row r="515" spans="1:154" s="4" customFormat="1" ht="11.25" hidden="1" customHeight="1">
      <c r="A515" s="168" t="s">
        <v>148</v>
      </c>
      <c r="B515" s="129"/>
      <c r="C515" s="129"/>
      <c r="D515" s="138">
        <v>42502</v>
      </c>
      <c r="E515" s="751" t="s">
        <v>412</v>
      </c>
      <c r="F515" s="751"/>
      <c r="G515" s="751"/>
      <c r="H515" s="751"/>
      <c r="I515" s="751"/>
      <c r="J515" s="752"/>
      <c r="M515" s="5"/>
      <c r="N515" s="5"/>
      <c r="S515" s="564"/>
      <c r="AF515" s="5"/>
      <c r="BK515" s="207"/>
      <c r="BL515" s="207"/>
      <c r="BM515" s="207"/>
      <c r="BN515" s="207"/>
      <c r="BO515" s="207"/>
      <c r="BP515" s="207"/>
      <c r="BQ515" s="207"/>
      <c r="BR515" s="207"/>
      <c r="BS515" s="207"/>
      <c r="BT515" s="207"/>
      <c r="BU515" s="207"/>
      <c r="BV515" s="207"/>
      <c r="BW515" s="207"/>
      <c r="BX515" s="207"/>
      <c r="BY515" s="207"/>
      <c r="BZ515" s="207"/>
      <c r="CA515" s="207"/>
      <c r="CB515" s="207"/>
      <c r="CC515" s="207"/>
      <c r="CD515" s="207"/>
      <c r="CE515" s="207"/>
      <c r="CF515" s="207"/>
      <c r="CG515" s="207"/>
      <c r="CH515" s="207"/>
      <c r="CI515" s="207"/>
      <c r="CJ515" s="207"/>
      <c r="CK515" s="207"/>
      <c r="CL515" s="207"/>
      <c r="CM515" s="207"/>
      <c r="CN515" s="207"/>
      <c r="CO515" s="207"/>
      <c r="CP515" s="207"/>
      <c r="CQ515" s="207"/>
      <c r="CR515" s="207"/>
      <c r="CS515" s="207"/>
      <c r="CT515" s="207"/>
      <c r="CU515" s="207"/>
      <c r="CV515" s="207"/>
      <c r="CW515" s="207"/>
      <c r="CX515" s="207"/>
      <c r="CY515" s="207"/>
      <c r="CZ515" s="207"/>
      <c r="DA515" s="207"/>
      <c r="DB515" s="207"/>
      <c r="DC515" s="207"/>
      <c r="DD515" s="207"/>
      <c r="DE515" s="207"/>
      <c r="DF515" s="207"/>
      <c r="DG515" s="207"/>
      <c r="DH515" s="207"/>
      <c r="DI515" s="207"/>
      <c r="DJ515" s="207"/>
      <c r="DK515" s="207"/>
      <c r="DL515" s="207"/>
      <c r="DM515" s="207"/>
      <c r="DN515" s="207"/>
      <c r="DO515" s="207"/>
      <c r="DP515" s="207"/>
      <c r="DQ515" s="207"/>
      <c r="DR515" s="207"/>
      <c r="DS515" s="207"/>
      <c r="DT515" s="207"/>
      <c r="DU515" s="207"/>
      <c r="DV515" s="207"/>
      <c r="DW515" s="207"/>
      <c r="DX515" s="207"/>
      <c r="DY515" s="207"/>
      <c r="DZ515" s="207"/>
      <c r="EA515" s="207"/>
      <c r="EB515" s="207"/>
      <c r="EC515" s="207"/>
      <c r="ED515" s="207"/>
      <c r="EE515" s="207"/>
      <c r="EF515" s="207"/>
      <c r="EG515" s="207"/>
      <c r="EH515" s="207"/>
      <c r="EI515" s="207"/>
      <c r="EJ515" s="207"/>
      <c r="EK515" s="207"/>
      <c r="EL515" s="207"/>
      <c r="EM515" s="207"/>
      <c r="EN515" s="207"/>
      <c r="EO515" s="207"/>
      <c r="EP515" s="207"/>
      <c r="EQ515" s="207"/>
      <c r="ER515" s="207"/>
      <c r="ES515" s="207"/>
      <c r="ET515" s="207"/>
      <c r="EU515" s="207"/>
      <c r="EV515" s="207"/>
      <c r="EW515" s="207"/>
      <c r="EX515" s="207"/>
    </row>
    <row r="516" spans="1:154" s="4" customFormat="1" ht="11.25" hidden="1" customHeight="1">
      <c r="A516" s="147" t="s">
        <v>196</v>
      </c>
      <c r="B516" s="139"/>
      <c r="C516" s="139"/>
      <c r="D516" s="140">
        <v>42501</v>
      </c>
      <c r="E516" s="753" t="s">
        <v>68</v>
      </c>
      <c r="F516" s="753"/>
      <c r="G516" s="753"/>
      <c r="H516" s="753"/>
      <c r="I516" s="753"/>
      <c r="J516" s="754"/>
      <c r="M516" s="5"/>
      <c r="N516" s="5"/>
      <c r="S516" s="564"/>
      <c r="AF516" s="5"/>
      <c r="BK516" s="207"/>
      <c r="BL516" s="207"/>
      <c r="BM516" s="207"/>
      <c r="BN516" s="207"/>
      <c r="BO516" s="207"/>
      <c r="BP516" s="207"/>
      <c r="BQ516" s="207"/>
      <c r="BR516" s="207"/>
      <c r="BS516" s="207"/>
      <c r="BT516" s="207"/>
      <c r="BU516" s="207"/>
      <c r="BV516" s="207"/>
      <c r="BW516" s="207"/>
      <c r="BX516" s="207"/>
      <c r="BY516" s="207"/>
      <c r="BZ516" s="207"/>
      <c r="CA516" s="207"/>
      <c r="CB516" s="207"/>
      <c r="CC516" s="207"/>
      <c r="CD516" s="207"/>
      <c r="CE516" s="207"/>
      <c r="CF516" s="207"/>
      <c r="CG516" s="207"/>
      <c r="CH516" s="207"/>
      <c r="CI516" s="207"/>
      <c r="CJ516" s="207"/>
      <c r="CK516" s="207"/>
      <c r="CL516" s="207"/>
      <c r="CM516" s="207"/>
      <c r="CN516" s="207"/>
      <c r="CO516" s="207"/>
      <c r="CP516" s="207"/>
      <c r="CQ516" s="207"/>
      <c r="CR516" s="207"/>
      <c r="CS516" s="207"/>
      <c r="CT516" s="207"/>
      <c r="CU516" s="207"/>
      <c r="CV516" s="207"/>
      <c r="CW516" s="207"/>
      <c r="CX516" s="207"/>
      <c r="CY516" s="207"/>
      <c r="CZ516" s="207"/>
      <c r="DA516" s="207"/>
      <c r="DB516" s="207"/>
      <c r="DC516" s="207"/>
      <c r="DD516" s="207"/>
      <c r="DE516" s="207"/>
      <c r="DF516" s="207"/>
      <c r="DG516" s="207"/>
      <c r="DH516" s="207"/>
      <c r="DI516" s="207"/>
      <c r="DJ516" s="207"/>
      <c r="DK516" s="207"/>
      <c r="DL516" s="207"/>
      <c r="DM516" s="207"/>
      <c r="DN516" s="207"/>
      <c r="DO516" s="207"/>
      <c r="DP516" s="207"/>
      <c r="DQ516" s="207"/>
      <c r="DR516" s="207"/>
      <c r="DS516" s="207"/>
      <c r="DT516" s="207"/>
      <c r="DU516" s="207"/>
      <c r="DV516" s="207"/>
      <c r="DW516" s="207"/>
      <c r="DX516" s="207"/>
      <c r="DY516" s="207"/>
      <c r="DZ516" s="207"/>
      <c r="EA516" s="207"/>
      <c r="EB516" s="207"/>
      <c r="EC516" s="207"/>
      <c r="ED516" s="207"/>
      <c r="EE516" s="207"/>
      <c r="EF516" s="207"/>
      <c r="EG516" s="207"/>
      <c r="EH516" s="207"/>
      <c r="EI516" s="207"/>
      <c r="EJ516" s="207"/>
      <c r="EK516" s="207"/>
      <c r="EL516" s="207"/>
      <c r="EM516" s="207"/>
      <c r="EN516" s="207"/>
      <c r="EO516" s="207"/>
      <c r="EP516" s="207"/>
      <c r="EQ516" s="207"/>
      <c r="ER516" s="207"/>
      <c r="ES516" s="207"/>
      <c r="ET516" s="207"/>
      <c r="EU516" s="207"/>
      <c r="EV516" s="207"/>
      <c r="EW516" s="207"/>
      <c r="EX516" s="207"/>
    </row>
    <row r="517" spans="1:154" s="4" customFormat="1" ht="11.25" hidden="1" customHeight="1">
      <c r="A517" s="168" t="s">
        <v>145</v>
      </c>
      <c r="B517" s="129"/>
      <c r="C517" s="129"/>
      <c r="D517" s="138">
        <v>42500</v>
      </c>
      <c r="E517" s="751" t="s">
        <v>68</v>
      </c>
      <c r="F517" s="751"/>
      <c r="G517" s="751"/>
      <c r="H517" s="751"/>
      <c r="I517" s="751"/>
      <c r="J517" s="752"/>
      <c r="M517" s="5"/>
      <c r="N517" s="5"/>
      <c r="S517" s="564"/>
      <c r="AF517" s="5"/>
      <c r="BK517" s="207"/>
      <c r="BL517" s="207"/>
      <c r="BM517" s="207"/>
      <c r="BN517" s="207"/>
      <c r="BO517" s="207"/>
      <c r="BP517" s="207"/>
      <c r="BQ517" s="207"/>
      <c r="BR517" s="207"/>
      <c r="BS517" s="207"/>
      <c r="BT517" s="207"/>
      <c r="BU517" s="207"/>
      <c r="BV517" s="207"/>
      <c r="BW517" s="207"/>
      <c r="BX517" s="207"/>
      <c r="BY517" s="207"/>
      <c r="BZ517" s="207"/>
      <c r="CA517" s="207"/>
      <c r="CB517" s="207"/>
      <c r="CC517" s="207"/>
      <c r="CD517" s="207"/>
      <c r="CE517" s="207"/>
      <c r="CF517" s="207"/>
      <c r="CG517" s="207"/>
      <c r="CH517" s="207"/>
      <c r="CI517" s="207"/>
      <c r="CJ517" s="207"/>
      <c r="CK517" s="207"/>
      <c r="CL517" s="207"/>
      <c r="CM517" s="207"/>
      <c r="CN517" s="207"/>
      <c r="CO517" s="207"/>
      <c r="CP517" s="207"/>
      <c r="CQ517" s="207"/>
      <c r="CR517" s="207"/>
      <c r="CS517" s="207"/>
      <c r="CT517" s="207"/>
      <c r="CU517" s="207"/>
      <c r="CV517" s="207"/>
      <c r="CW517" s="207"/>
      <c r="CX517" s="207"/>
      <c r="CY517" s="207"/>
      <c r="CZ517" s="207"/>
      <c r="DA517" s="207"/>
      <c r="DB517" s="207"/>
      <c r="DC517" s="207"/>
      <c r="DD517" s="207"/>
      <c r="DE517" s="207"/>
      <c r="DF517" s="207"/>
      <c r="DG517" s="207"/>
      <c r="DH517" s="207"/>
      <c r="DI517" s="207"/>
      <c r="DJ517" s="207"/>
      <c r="DK517" s="207"/>
      <c r="DL517" s="207"/>
      <c r="DM517" s="207"/>
      <c r="DN517" s="207"/>
      <c r="DO517" s="207"/>
      <c r="DP517" s="207"/>
      <c r="DQ517" s="207"/>
      <c r="DR517" s="207"/>
      <c r="DS517" s="207"/>
      <c r="DT517" s="207"/>
      <c r="DU517" s="207"/>
      <c r="DV517" s="207"/>
      <c r="DW517" s="207"/>
      <c r="DX517" s="207"/>
      <c r="DY517" s="207"/>
      <c r="DZ517" s="207"/>
      <c r="EA517" s="207"/>
      <c r="EB517" s="207"/>
      <c r="EC517" s="207"/>
      <c r="ED517" s="207"/>
      <c r="EE517" s="207"/>
      <c r="EF517" s="207"/>
      <c r="EG517" s="207"/>
      <c r="EH517" s="207"/>
      <c r="EI517" s="207"/>
      <c r="EJ517" s="207"/>
      <c r="EK517" s="207"/>
      <c r="EL517" s="207"/>
      <c r="EM517" s="207"/>
      <c r="EN517" s="207"/>
      <c r="EO517" s="207"/>
      <c r="EP517" s="207"/>
      <c r="EQ517" s="207"/>
      <c r="ER517" s="207"/>
      <c r="ES517" s="207"/>
      <c r="ET517" s="207"/>
      <c r="EU517" s="207"/>
      <c r="EV517" s="207"/>
      <c r="EW517" s="207"/>
      <c r="EX517" s="207"/>
    </row>
    <row r="518" spans="1:154" s="4" customFormat="1" ht="11.25" hidden="1" customHeight="1">
      <c r="A518" s="147" t="s">
        <v>200</v>
      </c>
      <c r="B518" s="139"/>
      <c r="C518" s="139"/>
      <c r="D518" s="140">
        <v>42494</v>
      </c>
      <c r="E518" s="753" t="s">
        <v>68</v>
      </c>
      <c r="F518" s="753"/>
      <c r="G518" s="753"/>
      <c r="H518" s="753"/>
      <c r="I518" s="753"/>
      <c r="J518" s="754"/>
      <c r="M518" s="5"/>
      <c r="N518" s="5"/>
      <c r="S518" s="564"/>
      <c r="AF518" s="5"/>
      <c r="BK518" s="207"/>
      <c r="BL518" s="207"/>
      <c r="BM518" s="207"/>
      <c r="BN518" s="207"/>
      <c r="BO518" s="207"/>
      <c r="BP518" s="207"/>
      <c r="BQ518" s="207"/>
      <c r="BR518" s="207"/>
      <c r="BS518" s="207"/>
      <c r="BT518" s="207"/>
      <c r="BU518" s="207"/>
      <c r="BV518" s="207"/>
      <c r="BW518" s="207"/>
      <c r="BX518" s="207"/>
      <c r="BY518" s="207"/>
      <c r="BZ518" s="207"/>
      <c r="CA518" s="207"/>
      <c r="CB518" s="207"/>
      <c r="CC518" s="207"/>
      <c r="CD518" s="207"/>
      <c r="CE518" s="207"/>
      <c r="CF518" s="207"/>
      <c r="CG518" s="207"/>
      <c r="CH518" s="207"/>
      <c r="CI518" s="207"/>
      <c r="CJ518" s="207"/>
      <c r="CK518" s="207"/>
      <c r="CL518" s="207"/>
      <c r="CM518" s="207"/>
      <c r="CN518" s="207"/>
      <c r="CO518" s="207"/>
      <c r="CP518" s="207"/>
      <c r="CQ518" s="207"/>
      <c r="CR518" s="207"/>
      <c r="CS518" s="207"/>
      <c r="CT518" s="207"/>
      <c r="CU518" s="207"/>
      <c r="CV518" s="207"/>
      <c r="CW518" s="207"/>
      <c r="CX518" s="207"/>
      <c r="CY518" s="207"/>
      <c r="CZ518" s="207"/>
      <c r="DA518" s="207"/>
      <c r="DB518" s="207"/>
      <c r="DC518" s="207"/>
      <c r="DD518" s="207"/>
      <c r="DE518" s="207"/>
      <c r="DF518" s="207"/>
      <c r="DG518" s="207"/>
      <c r="DH518" s="207"/>
      <c r="DI518" s="207"/>
      <c r="DJ518" s="207"/>
      <c r="DK518" s="207"/>
      <c r="DL518" s="207"/>
      <c r="DM518" s="207"/>
      <c r="DN518" s="207"/>
      <c r="DO518" s="207"/>
      <c r="DP518" s="207"/>
      <c r="DQ518" s="207"/>
      <c r="DR518" s="207"/>
      <c r="DS518" s="207"/>
      <c r="DT518" s="207"/>
      <c r="DU518" s="207"/>
      <c r="DV518" s="207"/>
      <c r="DW518" s="207"/>
      <c r="DX518" s="207"/>
      <c r="DY518" s="207"/>
      <c r="DZ518" s="207"/>
      <c r="EA518" s="207"/>
      <c r="EB518" s="207"/>
      <c r="EC518" s="207"/>
      <c r="ED518" s="207"/>
      <c r="EE518" s="207"/>
      <c r="EF518" s="207"/>
      <c r="EG518" s="207"/>
      <c r="EH518" s="207"/>
      <c r="EI518" s="207"/>
      <c r="EJ518" s="207"/>
      <c r="EK518" s="207"/>
      <c r="EL518" s="207"/>
      <c r="EM518" s="207"/>
      <c r="EN518" s="207"/>
      <c r="EO518" s="207"/>
      <c r="EP518" s="207"/>
      <c r="EQ518" s="207"/>
      <c r="ER518" s="207"/>
      <c r="ES518" s="207"/>
      <c r="ET518" s="207"/>
      <c r="EU518" s="207"/>
      <c r="EV518" s="207"/>
      <c r="EW518" s="207"/>
      <c r="EX518" s="207"/>
    </row>
    <row r="519" spans="1:154" s="4" customFormat="1" ht="11.25" hidden="1" customHeight="1">
      <c r="A519" s="168" t="s">
        <v>143</v>
      </c>
      <c r="B519" s="129"/>
      <c r="C519" s="129"/>
      <c r="D519" s="138">
        <v>42488</v>
      </c>
      <c r="E519" s="751" t="s">
        <v>409</v>
      </c>
      <c r="F519" s="751"/>
      <c r="G519" s="751"/>
      <c r="H519" s="751"/>
      <c r="I519" s="751"/>
      <c r="J519" s="752"/>
      <c r="M519" s="5"/>
      <c r="N519" s="5"/>
      <c r="S519" s="564"/>
      <c r="AF519" s="5"/>
      <c r="BK519" s="207"/>
      <c r="BL519" s="207"/>
      <c r="BM519" s="207"/>
      <c r="BN519" s="207"/>
      <c r="BO519" s="207"/>
      <c r="BP519" s="207"/>
      <c r="BQ519" s="207"/>
      <c r="BR519" s="207"/>
      <c r="BS519" s="207"/>
      <c r="BT519" s="207"/>
      <c r="BU519" s="207"/>
      <c r="BV519" s="207"/>
      <c r="BW519" s="207"/>
      <c r="BX519" s="207"/>
      <c r="BY519" s="207"/>
      <c r="BZ519" s="207"/>
      <c r="CA519" s="207"/>
      <c r="CB519" s="207"/>
      <c r="CC519" s="207"/>
      <c r="CD519" s="207"/>
      <c r="CE519" s="207"/>
      <c r="CF519" s="207"/>
      <c r="CG519" s="207"/>
      <c r="CH519" s="207"/>
      <c r="CI519" s="207"/>
      <c r="CJ519" s="207"/>
      <c r="CK519" s="207"/>
      <c r="CL519" s="207"/>
      <c r="CM519" s="207"/>
      <c r="CN519" s="207"/>
      <c r="CO519" s="207"/>
      <c r="CP519" s="207"/>
      <c r="CQ519" s="207"/>
      <c r="CR519" s="207"/>
      <c r="CS519" s="207"/>
      <c r="CT519" s="207"/>
      <c r="CU519" s="207"/>
      <c r="CV519" s="207"/>
      <c r="CW519" s="207"/>
      <c r="CX519" s="207"/>
      <c r="CY519" s="207"/>
      <c r="CZ519" s="207"/>
      <c r="DA519" s="207"/>
      <c r="DB519" s="207"/>
      <c r="DC519" s="207"/>
      <c r="DD519" s="207"/>
      <c r="DE519" s="207"/>
      <c r="DF519" s="207"/>
      <c r="DG519" s="207"/>
      <c r="DH519" s="207"/>
      <c r="DI519" s="207"/>
      <c r="DJ519" s="207"/>
      <c r="DK519" s="207"/>
      <c r="DL519" s="207"/>
      <c r="DM519" s="207"/>
      <c r="DN519" s="207"/>
      <c r="DO519" s="207"/>
      <c r="DP519" s="207"/>
      <c r="DQ519" s="207"/>
      <c r="DR519" s="207"/>
      <c r="DS519" s="207"/>
      <c r="DT519" s="207"/>
      <c r="DU519" s="207"/>
      <c r="DV519" s="207"/>
      <c r="DW519" s="207"/>
      <c r="DX519" s="207"/>
      <c r="DY519" s="207"/>
      <c r="DZ519" s="207"/>
      <c r="EA519" s="207"/>
      <c r="EB519" s="207"/>
      <c r="EC519" s="207"/>
      <c r="ED519" s="207"/>
      <c r="EE519" s="207"/>
      <c r="EF519" s="207"/>
      <c r="EG519" s="207"/>
      <c r="EH519" s="207"/>
      <c r="EI519" s="207"/>
      <c r="EJ519" s="207"/>
      <c r="EK519" s="207"/>
      <c r="EL519" s="207"/>
      <c r="EM519" s="207"/>
      <c r="EN519" s="207"/>
      <c r="EO519" s="207"/>
      <c r="EP519" s="207"/>
      <c r="EQ519" s="207"/>
      <c r="ER519" s="207"/>
      <c r="ES519" s="207"/>
      <c r="ET519" s="207"/>
      <c r="EU519" s="207"/>
      <c r="EV519" s="207"/>
      <c r="EW519" s="207"/>
      <c r="EX519" s="207"/>
    </row>
    <row r="520" spans="1:154" s="4" customFormat="1" ht="11.25" hidden="1" customHeight="1">
      <c r="A520" s="147" t="s">
        <v>411</v>
      </c>
      <c r="B520" s="139"/>
      <c r="C520" s="139"/>
      <c r="D520" s="140">
        <v>42489</v>
      </c>
      <c r="E520" s="753" t="s">
        <v>409</v>
      </c>
      <c r="F520" s="753"/>
      <c r="G520" s="753"/>
      <c r="H520" s="753"/>
      <c r="I520" s="753"/>
      <c r="J520" s="754"/>
      <c r="M520" s="5"/>
      <c r="N520" s="5"/>
      <c r="S520" s="564"/>
      <c r="AF520" s="5"/>
      <c r="BK520" s="207"/>
      <c r="BL520" s="207"/>
      <c r="BM520" s="207"/>
      <c r="BN520" s="207"/>
      <c r="BO520" s="207"/>
      <c r="BP520" s="207"/>
      <c r="BQ520" s="207"/>
      <c r="BR520" s="207"/>
      <c r="BS520" s="207"/>
      <c r="BT520" s="207"/>
      <c r="BU520" s="207"/>
      <c r="BV520" s="207"/>
      <c r="BW520" s="207"/>
      <c r="BX520" s="207"/>
      <c r="BY520" s="207"/>
      <c r="BZ520" s="207"/>
      <c r="CA520" s="207"/>
      <c r="CB520" s="207"/>
      <c r="CC520" s="207"/>
      <c r="CD520" s="207"/>
      <c r="CE520" s="207"/>
      <c r="CF520" s="207"/>
      <c r="CG520" s="207"/>
      <c r="CH520" s="207"/>
      <c r="CI520" s="207"/>
      <c r="CJ520" s="207"/>
      <c r="CK520" s="207"/>
      <c r="CL520" s="207"/>
      <c r="CM520" s="207"/>
      <c r="CN520" s="207"/>
      <c r="CO520" s="207"/>
      <c r="CP520" s="207"/>
      <c r="CQ520" s="207"/>
      <c r="CR520" s="207"/>
      <c r="CS520" s="207"/>
      <c r="CT520" s="207"/>
      <c r="CU520" s="207"/>
      <c r="CV520" s="207"/>
      <c r="CW520" s="207"/>
      <c r="CX520" s="207"/>
      <c r="CY520" s="207"/>
      <c r="CZ520" s="207"/>
      <c r="DA520" s="207"/>
      <c r="DB520" s="207"/>
      <c r="DC520" s="207"/>
      <c r="DD520" s="207"/>
      <c r="DE520" s="207"/>
      <c r="DF520" s="207"/>
      <c r="DG520" s="207"/>
      <c r="DH520" s="207"/>
      <c r="DI520" s="207"/>
      <c r="DJ520" s="207"/>
      <c r="DK520" s="207"/>
      <c r="DL520" s="207"/>
      <c r="DM520" s="207"/>
      <c r="DN520" s="207"/>
      <c r="DO520" s="207"/>
      <c r="DP520" s="207"/>
      <c r="DQ520" s="207"/>
      <c r="DR520" s="207"/>
      <c r="DS520" s="207"/>
      <c r="DT520" s="207"/>
      <c r="DU520" s="207"/>
      <c r="DV520" s="207"/>
      <c r="DW520" s="207"/>
      <c r="DX520" s="207"/>
      <c r="DY520" s="207"/>
      <c r="DZ520" s="207"/>
      <c r="EA520" s="207"/>
      <c r="EB520" s="207"/>
      <c r="EC520" s="207"/>
      <c r="ED520" s="207"/>
      <c r="EE520" s="207"/>
      <c r="EF520" s="207"/>
      <c r="EG520" s="207"/>
      <c r="EH520" s="207"/>
      <c r="EI520" s="207"/>
      <c r="EJ520" s="207"/>
      <c r="EK520" s="207"/>
      <c r="EL520" s="207"/>
      <c r="EM520" s="207"/>
      <c r="EN520" s="207"/>
      <c r="EO520" s="207"/>
      <c r="EP520" s="207"/>
      <c r="EQ520" s="207"/>
      <c r="ER520" s="207"/>
      <c r="ES520" s="207"/>
      <c r="ET520" s="207"/>
      <c r="EU520" s="207"/>
      <c r="EV520" s="207"/>
      <c r="EW520" s="207"/>
      <c r="EX520" s="207"/>
    </row>
    <row r="521" spans="1:154" s="4" customFormat="1" ht="11.25" hidden="1" customHeight="1">
      <c r="A521" s="168" t="s">
        <v>391</v>
      </c>
      <c r="B521" s="129"/>
      <c r="C521" s="129"/>
      <c r="D521" s="138">
        <v>42489</v>
      </c>
      <c r="E521" s="751" t="s">
        <v>409</v>
      </c>
      <c r="F521" s="751"/>
      <c r="G521" s="751"/>
      <c r="H521" s="751"/>
      <c r="I521" s="751"/>
      <c r="J521" s="752"/>
      <c r="M521" s="5"/>
      <c r="N521" s="5"/>
      <c r="S521" s="564"/>
      <c r="AF521" s="5"/>
      <c r="BK521" s="207"/>
      <c r="BL521" s="207"/>
      <c r="BM521" s="207"/>
      <c r="BN521" s="207"/>
      <c r="BO521" s="207"/>
      <c r="BP521" s="207"/>
      <c r="BQ521" s="207"/>
      <c r="BR521" s="207"/>
      <c r="BS521" s="207"/>
      <c r="BT521" s="207"/>
      <c r="BU521" s="207"/>
      <c r="BV521" s="207"/>
      <c r="BW521" s="207"/>
      <c r="BX521" s="207"/>
      <c r="BY521" s="207"/>
      <c r="BZ521" s="207"/>
      <c r="CA521" s="207"/>
      <c r="CB521" s="207"/>
      <c r="CC521" s="207"/>
      <c r="CD521" s="207"/>
      <c r="CE521" s="207"/>
      <c r="CF521" s="207"/>
      <c r="CG521" s="207"/>
      <c r="CH521" s="207"/>
      <c r="CI521" s="207"/>
      <c r="CJ521" s="207"/>
      <c r="CK521" s="207"/>
      <c r="CL521" s="207"/>
      <c r="CM521" s="207"/>
      <c r="CN521" s="207"/>
      <c r="CO521" s="207"/>
      <c r="CP521" s="207"/>
      <c r="CQ521" s="207"/>
      <c r="CR521" s="207"/>
      <c r="CS521" s="207"/>
      <c r="CT521" s="207"/>
      <c r="CU521" s="207"/>
      <c r="CV521" s="207"/>
      <c r="CW521" s="207"/>
      <c r="CX521" s="207"/>
      <c r="CY521" s="207"/>
      <c r="CZ521" s="207"/>
      <c r="DA521" s="207"/>
      <c r="DB521" s="207"/>
      <c r="DC521" s="207"/>
      <c r="DD521" s="207"/>
      <c r="DE521" s="207"/>
      <c r="DF521" s="207"/>
      <c r="DG521" s="207"/>
      <c r="DH521" s="207"/>
      <c r="DI521" s="207"/>
      <c r="DJ521" s="207"/>
      <c r="DK521" s="207"/>
      <c r="DL521" s="207"/>
      <c r="DM521" s="207"/>
      <c r="DN521" s="207"/>
      <c r="DO521" s="207"/>
      <c r="DP521" s="207"/>
      <c r="DQ521" s="207"/>
      <c r="DR521" s="207"/>
      <c r="DS521" s="207"/>
      <c r="DT521" s="207"/>
      <c r="DU521" s="207"/>
      <c r="DV521" s="207"/>
      <c r="DW521" s="207"/>
      <c r="DX521" s="207"/>
      <c r="DY521" s="207"/>
      <c r="DZ521" s="207"/>
      <c r="EA521" s="207"/>
      <c r="EB521" s="207"/>
      <c r="EC521" s="207"/>
      <c r="ED521" s="207"/>
      <c r="EE521" s="207"/>
      <c r="EF521" s="207"/>
      <c r="EG521" s="207"/>
      <c r="EH521" s="207"/>
      <c r="EI521" s="207"/>
      <c r="EJ521" s="207"/>
      <c r="EK521" s="207"/>
      <c r="EL521" s="207"/>
      <c r="EM521" s="207"/>
      <c r="EN521" s="207"/>
      <c r="EO521" s="207"/>
      <c r="EP521" s="207"/>
      <c r="EQ521" s="207"/>
      <c r="ER521" s="207"/>
      <c r="ES521" s="207"/>
      <c r="ET521" s="207"/>
      <c r="EU521" s="207"/>
      <c r="EV521" s="207"/>
      <c r="EW521" s="207"/>
      <c r="EX521" s="207"/>
    </row>
    <row r="522" spans="1:154" s="4" customFormat="1" ht="11.25" hidden="1" customHeight="1">
      <c r="A522" s="147" t="s">
        <v>260</v>
      </c>
      <c r="B522" s="139"/>
      <c r="C522" s="139"/>
      <c r="D522" s="140">
        <v>42488</v>
      </c>
      <c r="E522" s="753" t="s">
        <v>409</v>
      </c>
      <c r="F522" s="753"/>
      <c r="G522" s="753"/>
      <c r="H522" s="753"/>
      <c r="I522" s="753"/>
      <c r="J522" s="754"/>
      <c r="M522" s="5"/>
      <c r="N522" s="5"/>
      <c r="S522" s="564"/>
      <c r="AF522" s="5"/>
      <c r="BK522" s="207"/>
      <c r="BL522" s="207"/>
      <c r="BM522" s="207"/>
      <c r="BN522" s="207"/>
      <c r="BO522" s="207"/>
      <c r="BP522" s="207"/>
      <c r="BQ522" s="207"/>
      <c r="BR522" s="207"/>
      <c r="BS522" s="207"/>
      <c r="BT522" s="207"/>
      <c r="BU522" s="207"/>
      <c r="BV522" s="207"/>
      <c r="BW522" s="207"/>
      <c r="BX522" s="207"/>
      <c r="BY522" s="207"/>
      <c r="BZ522" s="207"/>
      <c r="CA522" s="207"/>
      <c r="CB522" s="207"/>
      <c r="CC522" s="207"/>
      <c r="CD522" s="207"/>
      <c r="CE522" s="207"/>
      <c r="CF522" s="207"/>
      <c r="CG522" s="207"/>
      <c r="CH522" s="207"/>
      <c r="CI522" s="207"/>
      <c r="CJ522" s="207"/>
      <c r="CK522" s="207"/>
      <c r="CL522" s="207"/>
      <c r="CM522" s="207"/>
      <c r="CN522" s="207"/>
      <c r="CO522" s="207"/>
      <c r="CP522" s="207"/>
      <c r="CQ522" s="207"/>
      <c r="CR522" s="207"/>
      <c r="CS522" s="207"/>
      <c r="CT522" s="207"/>
      <c r="CU522" s="207"/>
      <c r="CV522" s="207"/>
      <c r="CW522" s="207"/>
      <c r="CX522" s="207"/>
      <c r="CY522" s="207"/>
      <c r="CZ522" s="207"/>
      <c r="DA522" s="207"/>
      <c r="DB522" s="207"/>
      <c r="DC522" s="207"/>
      <c r="DD522" s="207"/>
      <c r="DE522" s="207"/>
      <c r="DF522" s="207"/>
      <c r="DG522" s="207"/>
      <c r="DH522" s="207"/>
      <c r="DI522" s="207"/>
      <c r="DJ522" s="207"/>
      <c r="DK522" s="207"/>
      <c r="DL522" s="207"/>
      <c r="DM522" s="207"/>
      <c r="DN522" s="207"/>
      <c r="DO522" s="207"/>
      <c r="DP522" s="207"/>
      <c r="DQ522" s="207"/>
      <c r="DR522" s="207"/>
      <c r="DS522" s="207"/>
      <c r="DT522" s="207"/>
      <c r="DU522" s="207"/>
      <c r="DV522" s="207"/>
      <c r="DW522" s="207"/>
      <c r="DX522" s="207"/>
      <c r="DY522" s="207"/>
      <c r="DZ522" s="207"/>
      <c r="EA522" s="207"/>
      <c r="EB522" s="207"/>
      <c r="EC522" s="207"/>
      <c r="ED522" s="207"/>
      <c r="EE522" s="207"/>
      <c r="EF522" s="207"/>
      <c r="EG522" s="207"/>
      <c r="EH522" s="207"/>
      <c r="EI522" s="207"/>
      <c r="EJ522" s="207"/>
      <c r="EK522" s="207"/>
      <c r="EL522" s="207"/>
      <c r="EM522" s="207"/>
      <c r="EN522" s="207"/>
      <c r="EO522" s="207"/>
      <c r="EP522" s="207"/>
      <c r="EQ522" s="207"/>
      <c r="ER522" s="207"/>
      <c r="ES522" s="207"/>
      <c r="ET522" s="207"/>
      <c r="EU522" s="207"/>
      <c r="EV522" s="207"/>
      <c r="EW522" s="207"/>
      <c r="EX522" s="207"/>
    </row>
    <row r="523" spans="1:154" s="4" customFormat="1" ht="11.25" hidden="1" customHeight="1">
      <c r="A523" s="168" t="s">
        <v>395</v>
      </c>
      <c r="B523" s="129"/>
      <c r="C523" s="129"/>
      <c r="D523" s="138">
        <v>42488</v>
      </c>
      <c r="E523" s="751" t="s">
        <v>409</v>
      </c>
      <c r="F523" s="751"/>
      <c r="G523" s="751"/>
      <c r="H523" s="751"/>
      <c r="I523" s="751"/>
      <c r="J523" s="752"/>
      <c r="M523" s="5"/>
      <c r="N523" s="5"/>
      <c r="S523" s="564"/>
      <c r="AF523" s="5"/>
      <c r="BK523" s="207"/>
      <c r="BL523" s="207"/>
      <c r="BM523" s="207"/>
      <c r="BN523" s="207"/>
      <c r="BO523" s="207"/>
      <c r="BP523" s="207"/>
      <c r="BQ523" s="207"/>
      <c r="BR523" s="207"/>
      <c r="BS523" s="207"/>
      <c r="BT523" s="207"/>
      <c r="BU523" s="207"/>
      <c r="BV523" s="207"/>
      <c r="BW523" s="207"/>
      <c r="BX523" s="207"/>
      <c r="BY523" s="207"/>
      <c r="BZ523" s="207"/>
      <c r="CA523" s="207"/>
      <c r="CB523" s="207"/>
      <c r="CC523" s="207"/>
      <c r="CD523" s="207"/>
      <c r="CE523" s="207"/>
      <c r="CF523" s="207"/>
      <c r="CG523" s="207"/>
      <c r="CH523" s="207"/>
      <c r="CI523" s="207"/>
      <c r="CJ523" s="207"/>
      <c r="CK523" s="207"/>
      <c r="CL523" s="207"/>
      <c r="CM523" s="207"/>
      <c r="CN523" s="207"/>
      <c r="CO523" s="207"/>
      <c r="CP523" s="207"/>
      <c r="CQ523" s="207"/>
      <c r="CR523" s="207"/>
      <c r="CS523" s="207"/>
      <c r="CT523" s="207"/>
      <c r="CU523" s="207"/>
      <c r="CV523" s="207"/>
      <c r="CW523" s="207"/>
      <c r="CX523" s="207"/>
      <c r="CY523" s="207"/>
      <c r="CZ523" s="207"/>
      <c r="DA523" s="207"/>
      <c r="DB523" s="207"/>
      <c r="DC523" s="207"/>
      <c r="DD523" s="207"/>
      <c r="DE523" s="207"/>
      <c r="DF523" s="207"/>
      <c r="DG523" s="207"/>
      <c r="DH523" s="207"/>
      <c r="DI523" s="207"/>
      <c r="DJ523" s="207"/>
      <c r="DK523" s="207"/>
      <c r="DL523" s="207"/>
      <c r="DM523" s="207"/>
      <c r="DN523" s="207"/>
      <c r="DO523" s="207"/>
      <c r="DP523" s="207"/>
      <c r="DQ523" s="207"/>
      <c r="DR523" s="207"/>
      <c r="DS523" s="207"/>
      <c r="DT523" s="207"/>
      <c r="DU523" s="207"/>
      <c r="DV523" s="207"/>
      <c r="DW523" s="207"/>
      <c r="DX523" s="207"/>
      <c r="DY523" s="207"/>
      <c r="DZ523" s="207"/>
      <c r="EA523" s="207"/>
      <c r="EB523" s="207"/>
      <c r="EC523" s="207"/>
      <c r="ED523" s="207"/>
      <c r="EE523" s="207"/>
      <c r="EF523" s="207"/>
      <c r="EG523" s="207"/>
      <c r="EH523" s="207"/>
      <c r="EI523" s="207"/>
      <c r="EJ523" s="207"/>
      <c r="EK523" s="207"/>
      <c r="EL523" s="207"/>
      <c r="EM523" s="207"/>
      <c r="EN523" s="207"/>
      <c r="EO523" s="207"/>
      <c r="EP523" s="207"/>
      <c r="EQ523" s="207"/>
      <c r="ER523" s="207"/>
      <c r="ES523" s="207"/>
      <c r="ET523" s="207"/>
      <c r="EU523" s="207"/>
      <c r="EV523" s="207"/>
      <c r="EW523" s="207"/>
      <c r="EX523" s="207"/>
    </row>
    <row r="524" spans="1:154" s="4" customFormat="1" ht="11.25" hidden="1" customHeight="1">
      <c r="A524" s="147" t="s">
        <v>396</v>
      </c>
      <c r="B524" s="139"/>
      <c r="C524" s="139"/>
      <c r="D524" s="140">
        <v>42488</v>
      </c>
      <c r="E524" s="753" t="s">
        <v>409</v>
      </c>
      <c r="F524" s="753"/>
      <c r="G524" s="753"/>
      <c r="H524" s="753"/>
      <c r="I524" s="753"/>
      <c r="J524" s="754"/>
      <c r="M524" s="5"/>
      <c r="N524" s="5"/>
      <c r="S524" s="564"/>
      <c r="AF524" s="5"/>
      <c r="BK524" s="207"/>
      <c r="BL524" s="207"/>
      <c r="BM524" s="207"/>
      <c r="BN524" s="207"/>
      <c r="BO524" s="207"/>
      <c r="BP524" s="207"/>
      <c r="BQ524" s="207"/>
      <c r="BR524" s="207"/>
      <c r="BS524" s="207"/>
      <c r="BT524" s="207"/>
      <c r="BU524" s="207"/>
      <c r="BV524" s="207"/>
      <c r="BW524" s="207"/>
      <c r="BX524" s="207"/>
      <c r="BY524" s="207"/>
      <c r="BZ524" s="207"/>
      <c r="CA524" s="207"/>
      <c r="CB524" s="207"/>
      <c r="CC524" s="207"/>
      <c r="CD524" s="207"/>
      <c r="CE524" s="207"/>
      <c r="CF524" s="207"/>
      <c r="CG524" s="207"/>
      <c r="CH524" s="207"/>
      <c r="CI524" s="207"/>
      <c r="CJ524" s="207"/>
      <c r="CK524" s="207"/>
      <c r="CL524" s="207"/>
      <c r="CM524" s="207"/>
      <c r="CN524" s="207"/>
      <c r="CO524" s="207"/>
      <c r="CP524" s="207"/>
      <c r="CQ524" s="207"/>
      <c r="CR524" s="207"/>
      <c r="CS524" s="207"/>
      <c r="CT524" s="207"/>
      <c r="CU524" s="207"/>
      <c r="CV524" s="207"/>
      <c r="CW524" s="207"/>
      <c r="CX524" s="207"/>
      <c r="CY524" s="207"/>
      <c r="CZ524" s="207"/>
      <c r="DA524" s="207"/>
      <c r="DB524" s="207"/>
      <c r="DC524" s="207"/>
      <c r="DD524" s="207"/>
      <c r="DE524" s="207"/>
      <c r="DF524" s="207"/>
      <c r="DG524" s="207"/>
      <c r="DH524" s="207"/>
      <c r="DI524" s="207"/>
      <c r="DJ524" s="207"/>
      <c r="DK524" s="207"/>
      <c r="DL524" s="207"/>
      <c r="DM524" s="207"/>
      <c r="DN524" s="207"/>
      <c r="DO524" s="207"/>
      <c r="DP524" s="207"/>
      <c r="DQ524" s="207"/>
      <c r="DR524" s="207"/>
      <c r="DS524" s="207"/>
      <c r="DT524" s="207"/>
      <c r="DU524" s="207"/>
      <c r="DV524" s="207"/>
      <c r="DW524" s="207"/>
      <c r="DX524" s="207"/>
      <c r="DY524" s="207"/>
      <c r="DZ524" s="207"/>
      <c r="EA524" s="207"/>
      <c r="EB524" s="207"/>
      <c r="EC524" s="207"/>
      <c r="ED524" s="207"/>
      <c r="EE524" s="207"/>
      <c r="EF524" s="207"/>
      <c r="EG524" s="207"/>
      <c r="EH524" s="207"/>
      <c r="EI524" s="207"/>
      <c r="EJ524" s="207"/>
      <c r="EK524" s="207"/>
      <c r="EL524" s="207"/>
      <c r="EM524" s="207"/>
      <c r="EN524" s="207"/>
      <c r="EO524" s="207"/>
      <c r="EP524" s="207"/>
      <c r="EQ524" s="207"/>
      <c r="ER524" s="207"/>
      <c r="ES524" s="207"/>
      <c r="ET524" s="207"/>
      <c r="EU524" s="207"/>
      <c r="EV524" s="207"/>
      <c r="EW524" s="207"/>
      <c r="EX524" s="207"/>
    </row>
    <row r="525" spans="1:154" s="4" customFormat="1" ht="11.25" hidden="1" customHeight="1">
      <c r="A525" s="168" t="s">
        <v>194</v>
      </c>
      <c r="B525" s="129"/>
      <c r="C525" s="129"/>
      <c r="D525" s="138">
        <v>42488</v>
      </c>
      <c r="E525" s="751" t="s">
        <v>336</v>
      </c>
      <c r="F525" s="751"/>
      <c r="G525" s="751"/>
      <c r="H525" s="751"/>
      <c r="I525" s="751"/>
      <c r="J525" s="752"/>
      <c r="M525" s="5"/>
      <c r="N525" s="5"/>
      <c r="S525" s="564"/>
      <c r="AF525" s="5"/>
      <c r="BK525" s="207"/>
      <c r="BL525" s="207"/>
      <c r="BM525" s="207"/>
      <c r="BN525" s="207"/>
      <c r="BO525" s="207"/>
      <c r="BP525" s="207"/>
      <c r="BQ525" s="207"/>
      <c r="BR525" s="207"/>
      <c r="BS525" s="207"/>
      <c r="BT525" s="207"/>
      <c r="BU525" s="207"/>
      <c r="BV525" s="207"/>
      <c r="BW525" s="207"/>
      <c r="BX525" s="207"/>
      <c r="BY525" s="207"/>
      <c r="BZ525" s="207"/>
      <c r="CA525" s="207"/>
      <c r="CB525" s="207"/>
      <c r="CC525" s="207"/>
      <c r="CD525" s="207"/>
      <c r="CE525" s="207"/>
      <c r="CF525" s="207"/>
      <c r="CG525" s="207"/>
      <c r="CH525" s="207"/>
      <c r="CI525" s="207"/>
      <c r="CJ525" s="207"/>
      <c r="CK525" s="207"/>
      <c r="CL525" s="207"/>
      <c r="CM525" s="207"/>
      <c r="CN525" s="207"/>
      <c r="CO525" s="207"/>
      <c r="CP525" s="207"/>
      <c r="CQ525" s="207"/>
      <c r="CR525" s="207"/>
      <c r="CS525" s="207"/>
      <c r="CT525" s="207"/>
      <c r="CU525" s="207"/>
      <c r="CV525" s="207"/>
      <c r="CW525" s="207"/>
      <c r="CX525" s="207"/>
      <c r="CY525" s="207"/>
      <c r="CZ525" s="207"/>
      <c r="DA525" s="207"/>
      <c r="DB525" s="207"/>
      <c r="DC525" s="207"/>
      <c r="DD525" s="207"/>
      <c r="DE525" s="207"/>
      <c r="DF525" s="207"/>
      <c r="DG525" s="207"/>
      <c r="DH525" s="207"/>
      <c r="DI525" s="207"/>
      <c r="DJ525" s="207"/>
      <c r="DK525" s="207"/>
      <c r="DL525" s="207"/>
      <c r="DM525" s="207"/>
      <c r="DN525" s="207"/>
      <c r="DO525" s="207"/>
      <c r="DP525" s="207"/>
      <c r="DQ525" s="207"/>
      <c r="DR525" s="207"/>
      <c r="DS525" s="207"/>
      <c r="DT525" s="207"/>
      <c r="DU525" s="207"/>
      <c r="DV525" s="207"/>
      <c r="DW525" s="207"/>
      <c r="DX525" s="207"/>
      <c r="DY525" s="207"/>
      <c r="DZ525" s="207"/>
      <c r="EA525" s="207"/>
      <c r="EB525" s="207"/>
      <c r="EC525" s="207"/>
      <c r="ED525" s="207"/>
      <c r="EE525" s="207"/>
      <c r="EF525" s="207"/>
      <c r="EG525" s="207"/>
      <c r="EH525" s="207"/>
      <c r="EI525" s="207"/>
      <c r="EJ525" s="207"/>
      <c r="EK525" s="207"/>
      <c r="EL525" s="207"/>
      <c r="EM525" s="207"/>
      <c r="EN525" s="207"/>
      <c r="EO525" s="207"/>
      <c r="EP525" s="207"/>
      <c r="EQ525" s="207"/>
      <c r="ER525" s="207"/>
      <c r="ES525" s="207"/>
      <c r="ET525" s="207"/>
      <c r="EU525" s="207"/>
      <c r="EV525" s="207"/>
      <c r="EW525" s="207"/>
      <c r="EX525" s="207"/>
    </row>
    <row r="526" spans="1:154" s="4" customFormat="1" ht="11.25" hidden="1" customHeight="1">
      <c r="A526" s="147" t="s">
        <v>199</v>
      </c>
      <c r="B526" s="139"/>
      <c r="C526" s="139"/>
      <c r="D526" s="140">
        <v>42488</v>
      </c>
      <c r="E526" s="753" t="s">
        <v>68</v>
      </c>
      <c r="F526" s="753"/>
      <c r="G526" s="753"/>
      <c r="H526" s="753"/>
      <c r="I526" s="753"/>
      <c r="J526" s="754"/>
      <c r="M526" s="5"/>
      <c r="N526" s="5"/>
      <c r="S526" s="564"/>
      <c r="AF526" s="5"/>
      <c r="BK526" s="207"/>
      <c r="BL526" s="207"/>
      <c r="BM526" s="207"/>
      <c r="BN526" s="207"/>
      <c r="BO526" s="207"/>
      <c r="BP526" s="207"/>
      <c r="BQ526" s="207"/>
      <c r="BR526" s="207"/>
      <c r="BS526" s="207"/>
      <c r="BT526" s="207"/>
      <c r="BU526" s="207"/>
      <c r="BV526" s="207"/>
      <c r="BW526" s="207"/>
      <c r="BX526" s="207"/>
      <c r="BY526" s="207"/>
      <c r="BZ526" s="207"/>
      <c r="CA526" s="207"/>
      <c r="CB526" s="207"/>
      <c r="CC526" s="207"/>
      <c r="CD526" s="207"/>
      <c r="CE526" s="207"/>
      <c r="CF526" s="207"/>
      <c r="CG526" s="207"/>
      <c r="CH526" s="207"/>
      <c r="CI526" s="207"/>
      <c r="CJ526" s="207"/>
      <c r="CK526" s="207"/>
      <c r="CL526" s="207"/>
      <c r="CM526" s="207"/>
      <c r="CN526" s="207"/>
      <c r="CO526" s="207"/>
      <c r="CP526" s="207"/>
      <c r="CQ526" s="207"/>
      <c r="CR526" s="207"/>
      <c r="CS526" s="207"/>
      <c r="CT526" s="207"/>
      <c r="CU526" s="207"/>
      <c r="CV526" s="207"/>
      <c r="CW526" s="207"/>
      <c r="CX526" s="207"/>
      <c r="CY526" s="207"/>
      <c r="CZ526" s="207"/>
      <c r="DA526" s="207"/>
      <c r="DB526" s="207"/>
      <c r="DC526" s="207"/>
      <c r="DD526" s="207"/>
      <c r="DE526" s="207"/>
      <c r="DF526" s="207"/>
      <c r="DG526" s="207"/>
      <c r="DH526" s="207"/>
      <c r="DI526" s="207"/>
      <c r="DJ526" s="207"/>
      <c r="DK526" s="207"/>
      <c r="DL526" s="207"/>
      <c r="DM526" s="207"/>
      <c r="DN526" s="207"/>
      <c r="DO526" s="207"/>
      <c r="DP526" s="207"/>
      <c r="DQ526" s="207"/>
      <c r="DR526" s="207"/>
      <c r="DS526" s="207"/>
      <c r="DT526" s="207"/>
      <c r="DU526" s="207"/>
      <c r="DV526" s="207"/>
      <c r="DW526" s="207"/>
      <c r="DX526" s="207"/>
      <c r="DY526" s="207"/>
      <c r="DZ526" s="207"/>
      <c r="EA526" s="207"/>
      <c r="EB526" s="207"/>
      <c r="EC526" s="207"/>
      <c r="ED526" s="207"/>
      <c r="EE526" s="207"/>
      <c r="EF526" s="207"/>
      <c r="EG526" s="207"/>
      <c r="EH526" s="207"/>
      <c r="EI526" s="207"/>
      <c r="EJ526" s="207"/>
      <c r="EK526" s="207"/>
      <c r="EL526" s="207"/>
      <c r="EM526" s="207"/>
      <c r="EN526" s="207"/>
      <c r="EO526" s="207"/>
      <c r="EP526" s="207"/>
      <c r="EQ526" s="207"/>
      <c r="ER526" s="207"/>
      <c r="ES526" s="207"/>
      <c r="ET526" s="207"/>
      <c r="EU526" s="207"/>
      <c r="EV526" s="207"/>
      <c r="EW526" s="207"/>
      <c r="EX526" s="207"/>
    </row>
    <row r="527" spans="1:154" s="4" customFormat="1" ht="11.25" hidden="1" customHeight="1">
      <c r="A527" s="168" t="s">
        <v>410</v>
      </c>
      <c r="B527" s="129"/>
      <c r="C527" s="129"/>
      <c r="D527" s="138">
        <v>42487</v>
      </c>
      <c r="E527" s="751" t="s">
        <v>409</v>
      </c>
      <c r="F527" s="751"/>
      <c r="G527" s="751"/>
      <c r="H527" s="751"/>
      <c r="I527" s="751"/>
      <c r="J527" s="752"/>
      <c r="M527" s="5"/>
      <c r="N527" s="5"/>
      <c r="S527" s="564"/>
      <c r="AF527" s="5"/>
      <c r="BK527" s="207"/>
      <c r="BL527" s="207"/>
      <c r="BM527" s="207"/>
      <c r="BN527" s="207"/>
      <c r="BO527" s="207"/>
      <c r="BP527" s="207"/>
      <c r="BQ527" s="207"/>
      <c r="BR527" s="207"/>
      <c r="BS527" s="207"/>
      <c r="BT527" s="207"/>
      <c r="BU527" s="207"/>
      <c r="BV527" s="207"/>
      <c r="BW527" s="207"/>
      <c r="BX527" s="207"/>
      <c r="BY527" s="207"/>
      <c r="BZ527" s="207"/>
      <c r="CA527" s="207"/>
      <c r="CB527" s="207"/>
      <c r="CC527" s="207"/>
      <c r="CD527" s="207"/>
      <c r="CE527" s="207"/>
      <c r="CF527" s="207"/>
      <c r="CG527" s="207"/>
      <c r="CH527" s="207"/>
      <c r="CI527" s="207"/>
      <c r="CJ527" s="207"/>
      <c r="CK527" s="207"/>
      <c r="CL527" s="207"/>
      <c r="CM527" s="207"/>
      <c r="CN527" s="207"/>
      <c r="CO527" s="207"/>
      <c r="CP527" s="207"/>
      <c r="CQ527" s="207"/>
      <c r="CR527" s="207"/>
      <c r="CS527" s="207"/>
      <c r="CT527" s="207"/>
      <c r="CU527" s="207"/>
      <c r="CV527" s="207"/>
      <c r="CW527" s="207"/>
      <c r="CX527" s="207"/>
      <c r="CY527" s="207"/>
      <c r="CZ527" s="207"/>
      <c r="DA527" s="207"/>
      <c r="DB527" s="207"/>
      <c r="DC527" s="207"/>
      <c r="DD527" s="207"/>
      <c r="DE527" s="207"/>
      <c r="DF527" s="207"/>
      <c r="DG527" s="207"/>
      <c r="DH527" s="207"/>
      <c r="DI527" s="207"/>
      <c r="DJ527" s="207"/>
      <c r="DK527" s="207"/>
      <c r="DL527" s="207"/>
      <c r="DM527" s="207"/>
      <c r="DN527" s="207"/>
      <c r="DO527" s="207"/>
      <c r="DP527" s="207"/>
      <c r="DQ527" s="207"/>
      <c r="DR527" s="207"/>
      <c r="DS527" s="207"/>
      <c r="DT527" s="207"/>
      <c r="DU527" s="207"/>
      <c r="DV527" s="207"/>
      <c r="DW527" s="207"/>
      <c r="DX527" s="207"/>
      <c r="DY527" s="207"/>
      <c r="DZ527" s="207"/>
      <c r="EA527" s="207"/>
      <c r="EB527" s="207"/>
      <c r="EC527" s="207"/>
      <c r="ED527" s="207"/>
      <c r="EE527" s="207"/>
      <c r="EF527" s="207"/>
      <c r="EG527" s="207"/>
      <c r="EH527" s="207"/>
      <c r="EI527" s="207"/>
      <c r="EJ527" s="207"/>
      <c r="EK527" s="207"/>
      <c r="EL527" s="207"/>
      <c r="EM527" s="207"/>
      <c r="EN527" s="207"/>
      <c r="EO527" s="207"/>
      <c r="EP527" s="207"/>
      <c r="EQ527" s="207"/>
      <c r="ER527" s="207"/>
      <c r="ES527" s="207"/>
      <c r="ET527" s="207"/>
      <c r="EU527" s="207"/>
      <c r="EV527" s="207"/>
      <c r="EW527" s="207"/>
      <c r="EX527" s="207"/>
    </row>
    <row r="528" spans="1:154" s="4" customFormat="1" ht="11.25" hidden="1" customHeight="1">
      <c r="A528" s="147" t="s">
        <v>274</v>
      </c>
      <c r="B528" s="139"/>
      <c r="C528" s="139"/>
      <c r="D528" s="140">
        <v>42486</v>
      </c>
      <c r="E528" s="753" t="s">
        <v>68</v>
      </c>
      <c r="F528" s="753"/>
      <c r="G528" s="753"/>
      <c r="H528" s="753"/>
      <c r="I528" s="753"/>
      <c r="J528" s="754"/>
      <c r="M528" s="5"/>
      <c r="N528" s="5"/>
      <c r="S528" s="564"/>
      <c r="AF528" s="5"/>
      <c r="BK528" s="207"/>
      <c r="BL528" s="207"/>
      <c r="BM528" s="207"/>
      <c r="BN528" s="207"/>
      <c r="BO528" s="207"/>
      <c r="BP528" s="207"/>
      <c r="BQ528" s="207"/>
      <c r="BR528" s="207"/>
      <c r="BS528" s="207"/>
      <c r="BT528" s="207"/>
      <c r="BU528" s="207"/>
      <c r="BV528" s="207"/>
      <c r="BW528" s="207"/>
      <c r="BX528" s="207"/>
      <c r="BY528" s="207"/>
      <c r="BZ528" s="207"/>
      <c r="CA528" s="207"/>
      <c r="CB528" s="207"/>
      <c r="CC528" s="207"/>
      <c r="CD528" s="207"/>
      <c r="CE528" s="207"/>
      <c r="CF528" s="207"/>
      <c r="CG528" s="207"/>
      <c r="CH528" s="207"/>
      <c r="CI528" s="207"/>
      <c r="CJ528" s="207"/>
      <c r="CK528" s="207"/>
      <c r="CL528" s="207"/>
      <c r="CM528" s="207"/>
      <c r="CN528" s="207"/>
      <c r="CO528" s="207"/>
      <c r="CP528" s="207"/>
      <c r="CQ528" s="207"/>
      <c r="CR528" s="207"/>
      <c r="CS528" s="207"/>
      <c r="CT528" s="207"/>
      <c r="CU528" s="207"/>
      <c r="CV528" s="207"/>
      <c r="CW528" s="207"/>
      <c r="CX528" s="207"/>
      <c r="CY528" s="207"/>
      <c r="CZ528" s="207"/>
      <c r="DA528" s="207"/>
      <c r="DB528" s="207"/>
      <c r="DC528" s="207"/>
      <c r="DD528" s="207"/>
      <c r="DE528" s="207"/>
      <c r="DF528" s="207"/>
      <c r="DG528" s="207"/>
      <c r="DH528" s="207"/>
      <c r="DI528" s="207"/>
      <c r="DJ528" s="207"/>
      <c r="DK528" s="207"/>
      <c r="DL528" s="207"/>
      <c r="DM528" s="207"/>
      <c r="DN528" s="207"/>
      <c r="DO528" s="207"/>
      <c r="DP528" s="207"/>
      <c r="DQ528" s="207"/>
      <c r="DR528" s="207"/>
      <c r="DS528" s="207"/>
      <c r="DT528" s="207"/>
      <c r="DU528" s="207"/>
      <c r="DV528" s="207"/>
      <c r="DW528" s="207"/>
      <c r="DX528" s="207"/>
      <c r="DY528" s="207"/>
      <c r="DZ528" s="207"/>
      <c r="EA528" s="207"/>
      <c r="EB528" s="207"/>
      <c r="EC528" s="207"/>
      <c r="ED528" s="207"/>
      <c r="EE528" s="207"/>
      <c r="EF528" s="207"/>
      <c r="EG528" s="207"/>
      <c r="EH528" s="207"/>
      <c r="EI528" s="207"/>
      <c r="EJ528" s="207"/>
      <c r="EK528" s="207"/>
      <c r="EL528" s="207"/>
      <c r="EM528" s="207"/>
      <c r="EN528" s="207"/>
      <c r="EO528" s="207"/>
      <c r="EP528" s="207"/>
      <c r="EQ528" s="207"/>
      <c r="ER528" s="207"/>
      <c r="ES528" s="207"/>
      <c r="ET528" s="207"/>
      <c r="EU528" s="207"/>
      <c r="EV528" s="207"/>
      <c r="EW528" s="207"/>
      <c r="EX528" s="207"/>
    </row>
    <row r="529" spans="1:154" s="4" customFormat="1" ht="11.25" hidden="1" customHeight="1">
      <c r="A529" s="168" t="s">
        <v>402</v>
      </c>
      <c r="B529" s="129"/>
      <c r="C529" s="129"/>
      <c r="D529" s="138">
        <v>42482</v>
      </c>
      <c r="E529" s="751" t="s">
        <v>409</v>
      </c>
      <c r="F529" s="751"/>
      <c r="G529" s="751"/>
      <c r="H529" s="751"/>
      <c r="I529" s="751"/>
      <c r="J529" s="752"/>
      <c r="M529" s="5"/>
      <c r="N529" s="5"/>
      <c r="S529" s="564"/>
      <c r="AF529" s="5"/>
      <c r="BK529" s="207"/>
      <c r="BL529" s="207"/>
      <c r="BM529" s="207"/>
      <c r="BN529" s="207"/>
      <c r="BO529" s="207"/>
      <c r="BP529" s="207"/>
      <c r="BQ529" s="207"/>
      <c r="BR529" s="207"/>
      <c r="BS529" s="207"/>
      <c r="BT529" s="207"/>
      <c r="BU529" s="207"/>
      <c r="BV529" s="207"/>
      <c r="BW529" s="207"/>
      <c r="BX529" s="207"/>
      <c r="BY529" s="207"/>
      <c r="BZ529" s="207"/>
      <c r="CA529" s="207"/>
      <c r="CB529" s="207"/>
      <c r="CC529" s="207"/>
      <c r="CD529" s="207"/>
      <c r="CE529" s="207"/>
      <c r="CF529" s="207"/>
      <c r="CG529" s="207"/>
      <c r="CH529" s="207"/>
      <c r="CI529" s="207"/>
      <c r="CJ529" s="207"/>
      <c r="CK529" s="207"/>
      <c r="CL529" s="207"/>
      <c r="CM529" s="207"/>
      <c r="CN529" s="207"/>
      <c r="CO529" s="207"/>
      <c r="CP529" s="207"/>
      <c r="CQ529" s="207"/>
      <c r="CR529" s="207"/>
      <c r="CS529" s="207"/>
      <c r="CT529" s="207"/>
      <c r="CU529" s="207"/>
      <c r="CV529" s="207"/>
      <c r="CW529" s="207"/>
      <c r="CX529" s="207"/>
      <c r="CY529" s="207"/>
      <c r="CZ529" s="207"/>
      <c r="DA529" s="207"/>
      <c r="DB529" s="207"/>
      <c r="DC529" s="207"/>
      <c r="DD529" s="207"/>
      <c r="DE529" s="207"/>
      <c r="DF529" s="207"/>
      <c r="DG529" s="207"/>
      <c r="DH529" s="207"/>
      <c r="DI529" s="207"/>
      <c r="DJ529" s="207"/>
      <c r="DK529" s="207"/>
      <c r="DL529" s="207"/>
      <c r="DM529" s="207"/>
      <c r="DN529" s="207"/>
      <c r="DO529" s="207"/>
      <c r="DP529" s="207"/>
      <c r="DQ529" s="207"/>
      <c r="DR529" s="207"/>
      <c r="DS529" s="207"/>
      <c r="DT529" s="207"/>
      <c r="DU529" s="207"/>
      <c r="DV529" s="207"/>
      <c r="DW529" s="207"/>
      <c r="DX529" s="207"/>
      <c r="DY529" s="207"/>
      <c r="DZ529" s="207"/>
      <c r="EA529" s="207"/>
      <c r="EB529" s="207"/>
      <c r="EC529" s="207"/>
      <c r="ED529" s="207"/>
      <c r="EE529" s="207"/>
      <c r="EF529" s="207"/>
      <c r="EG529" s="207"/>
      <c r="EH529" s="207"/>
      <c r="EI529" s="207"/>
      <c r="EJ529" s="207"/>
      <c r="EK529" s="207"/>
      <c r="EL529" s="207"/>
      <c r="EM529" s="207"/>
      <c r="EN529" s="207"/>
      <c r="EO529" s="207"/>
      <c r="EP529" s="207"/>
      <c r="EQ529" s="207"/>
      <c r="ER529" s="207"/>
      <c r="ES529" s="207"/>
      <c r="ET529" s="207"/>
      <c r="EU529" s="207"/>
      <c r="EV529" s="207"/>
      <c r="EW529" s="207"/>
      <c r="EX529" s="207"/>
    </row>
    <row r="530" spans="1:154" s="4" customFormat="1" ht="11.25" hidden="1" customHeight="1">
      <c r="A530" s="147" t="s">
        <v>326</v>
      </c>
      <c r="B530" s="139"/>
      <c r="C530" s="139"/>
      <c r="D530" s="140">
        <v>42475</v>
      </c>
      <c r="E530" s="753" t="s">
        <v>409</v>
      </c>
      <c r="F530" s="753"/>
      <c r="G530" s="753"/>
      <c r="H530" s="753"/>
      <c r="I530" s="753"/>
      <c r="J530" s="754"/>
      <c r="M530" s="5"/>
      <c r="N530" s="5"/>
      <c r="S530" s="564"/>
      <c r="AF530" s="5"/>
      <c r="BK530" s="207"/>
      <c r="BL530" s="207"/>
      <c r="BM530" s="207"/>
      <c r="BN530" s="207"/>
      <c r="BO530" s="207"/>
      <c r="BP530" s="207"/>
      <c r="BQ530" s="207"/>
      <c r="BR530" s="207"/>
      <c r="BS530" s="207"/>
      <c r="BT530" s="207"/>
      <c r="BU530" s="207"/>
      <c r="BV530" s="207"/>
      <c r="BW530" s="207"/>
      <c r="BX530" s="207"/>
      <c r="BY530" s="207"/>
      <c r="BZ530" s="207"/>
      <c r="CA530" s="207"/>
      <c r="CB530" s="207"/>
      <c r="CC530" s="207"/>
      <c r="CD530" s="207"/>
      <c r="CE530" s="207"/>
      <c r="CF530" s="207"/>
      <c r="CG530" s="207"/>
      <c r="CH530" s="207"/>
      <c r="CI530" s="207"/>
      <c r="CJ530" s="207"/>
      <c r="CK530" s="207"/>
      <c r="CL530" s="207"/>
      <c r="CM530" s="207"/>
      <c r="CN530" s="207"/>
      <c r="CO530" s="207"/>
      <c r="CP530" s="207"/>
      <c r="CQ530" s="207"/>
      <c r="CR530" s="207"/>
      <c r="CS530" s="207"/>
      <c r="CT530" s="207"/>
      <c r="CU530" s="207"/>
      <c r="CV530" s="207"/>
      <c r="CW530" s="207"/>
      <c r="CX530" s="207"/>
      <c r="CY530" s="207"/>
      <c r="CZ530" s="207"/>
      <c r="DA530" s="207"/>
      <c r="DB530" s="207"/>
      <c r="DC530" s="207"/>
      <c r="DD530" s="207"/>
      <c r="DE530" s="207"/>
      <c r="DF530" s="207"/>
      <c r="DG530" s="207"/>
      <c r="DH530" s="207"/>
      <c r="DI530" s="207"/>
      <c r="DJ530" s="207"/>
      <c r="DK530" s="207"/>
      <c r="DL530" s="207"/>
      <c r="DM530" s="207"/>
      <c r="DN530" s="207"/>
      <c r="DO530" s="207"/>
      <c r="DP530" s="207"/>
      <c r="DQ530" s="207"/>
      <c r="DR530" s="207"/>
      <c r="DS530" s="207"/>
      <c r="DT530" s="207"/>
      <c r="DU530" s="207"/>
      <c r="DV530" s="207"/>
      <c r="DW530" s="207"/>
      <c r="DX530" s="207"/>
      <c r="DY530" s="207"/>
      <c r="DZ530" s="207"/>
      <c r="EA530" s="207"/>
      <c r="EB530" s="207"/>
      <c r="EC530" s="207"/>
      <c r="ED530" s="207"/>
      <c r="EE530" s="207"/>
      <c r="EF530" s="207"/>
      <c r="EG530" s="207"/>
      <c r="EH530" s="207"/>
      <c r="EI530" s="207"/>
      <c r="EJ530" s="207"/>
      <c r="EK530" s="207"/>
      <c r="EL530" s="207"/>
      <c r="EM530" s="207"/>
      <c r="EN530" s="207"/>
      <c r="EO530" s="207"/>
      <c r="EP530" s="207"/>
      <c r="EQ530" s="207"/>
      <c r="ER530" s="207"/>
      <c r="ES530" s="207"/>
      <c r="ET530" s="207"/>
      <c r="EU530" s="207"/>
      <c r="EV530" s="207"/>
      <c r="EW530" s="207"/>
      <c r="EX530" s="207"/>
    </row>
    <row r="531" spans="1:154" s="4" customFormat="1" ht="11.25" hidden="1" customHeight="1">
      <c r="A531" s="168" t="s">
        <v>142</v>
      </c>
      <c r="B531" s="129"/>
      <c r="C531" s="129"/>
      <c r="D531" s="138">
        <v>42475</v>
      </c>
      <c r="E531" s="751" t="s">
        <v>68</v>
      </c>
      <c r="F531" s="751"/>
      <c r="G531" s="751"/>
      <c r="H531" s="751"/>
      <c r="I531" s="751"/>
      <c r="J531" s="752"/>
      <c r="M531" s="5"/>
      <c r="N531" s="5"/>
      <c r="S531" s="564"/>
      <c r="AF531" s="5"/>
      <c r="BK531" s="207"/>
      <c r="BL531" s="207"/>
      <c r="BM531" s="207"/>
      <c r="BN531" s="207"/>
      <c r="BO531" s="207"/>
      <c r="BP531" s="207"/>
      <c r="BQ531" s="207"/>
      <c r="BR531" s="207"/>
      <c r="BS531" s="207"/>
      <c r="BT531" s="207"/>
      <c r="BU531" s="207"/>
      <c r="BV531" s="207"/>
      <c r="BW531" s="207"/>
      <c r="BX531" s="207"/>
      <c r="BY531" s="207"/>
      <c r="BZ531" s="207"/>
      <c r="CA531" s="207"/>
      <c r="CB531" s="207"/>
      <c r="CC531" s="207"/>
      <c r="CD531" s="207"/>
      <c r="CE531" s="207"/>
      <c r="CF531" s="207"/>
      <c r="CG531" s="207"/>
      <c r="CH531" s="207"/>
      <c r="CI531" s="207"/>
      <c r="CJ531" s="207"/>
      <c r="CK531" s="207"/>
      <c r="CL531" s="207"/>
      <c r="CM531" s="207"/>
      <c r="CN531" s="207"/>
      <c r="CO531" s="207"/>
      <c r="CP531" s="207"/>
      <c r="CQ531" s="207"/>
      <c r="CR531" s="207"/>
      <c r="CS531" s="207"/>
      <c r="CT531" s="207"/>
      <c r="CU531" s="207"/>
      <c r="CV531" s="207"/>
      <c r="CW531" s="207"/>
      <c r="CX531" s="207"/>
      <c r="CY531" s="207"/>
      <c r="CZ531" s="207"/>
      <c r="DA531" s="207"/>
      <c r="DB531" s="207"/>
      <c r="DC531" s="207"/>
      <c r="DD531" s="207"/>
      <c r="DE531" s="207"/>
      <c r="DF531" s="207"/>
      <c r="DG531" s="207"/>
      <c r="DH531" s="207"/>
      <c r="DI531" s="207"/>
      <c r="DJ531" s="207"/>
      <c r="DK531" s="207"/>
      <c r="DL531" s="207"/>
      <c r="DM531" s="207"/>
      <c r="DN531" s="207"/>
      <c r="DO531" s="207"/>
      <c r="DP531" s="207"/>
      <c r="DQ531" s="207"/>
      <c r="DR531" s="207"/>
      <c r="DS531" s="207"/>
      <c r="DT531" s="207"/>
      <c r="DU531" s="207"/>
      <c r="DV531" s="207"/>
      <c r="DW531" s="207"/>
      <c r="DX531" s="207"/>
      <c r="DY531" s="207"/>
      <c r="DZ531" s="207"/>
      <c r="EA531" s="207"/>
      <c r="EB531" s="207"/>
      <c r="EC531" s="207"/>
      <c r="ED531" s="207"/>
      <c r="EE531" s="207"/>
      <c r="EF531" s="207"/>
      <c r="EG531" s="207"/>
      <c r="EH531" s="207"/>
      <c r="EI531" s="207"/>
      <c r="EJ531" s="207"/>
      <c r="EK531" s="207"/>
      <c r="EL531" s="207"/>
      <c r="EM531" s="207"/>
      <c r="EN531" s="207"/>
      <c r="EO531" s="207"/>
      <c r="EP531" s="207"/>
      <c r="EQ531" s="207"/>
      <c r="ER531" s="207"/>
      <c r="ES531" s="207"/>
      <c r="ET531" s="207"/>
      <c r="EU531" s="207"/>
      <c r="EV531" s="207"/>
      <c r="EW531" s="207"/>
      <c r="EX531" s="207"/>
    </row>
    <row r="532" spans="1:154" s="4" customFormat="1" ht="12" hidden="1" customHeight="1">
      <c r="A532" s="147" t="s">
        <v>321</v>
      </c>
      <c r="B532" s="139"/>
      <c r="C532" s="139"/>
      <c r="D532" s="140">
        <v>42471</v>
      </c>
      <c r="E532" s="753" t="s">
        <v>409</v>
      </c>
      <c r="F532" s="753"/>
      <c r="G532" s="753"/>
      <c r="H532" s="753"/>
      <c r="I532" s="753"/>
      <c r="J532" s="754"/>
      <c r="M532" s="5"/>
      <c r="N532" s="5"/>
      <c r="S532" s="564"/>
      <c r="AF532" s="5"/>
      <c r="BK532" s="207"/>
      <c r="BL532" s="207"/>
      <c r="BM532" s="207"/>
      <c r="BN532" s="207"/>
      <c r="BO532" s="207"/>
      <c r="BP532" s="207"/>
      <c r="BQ532" s="207"/>
      <c r="BR532" s="207"/>
      <c r="BS532" s="207"/>
      <c r="BT532" s="207"/>
      <c r="BU532" s="207"/>
      <c r="BV532" s="207"/>
      <c r="BW532" s="207"/>
      <c r="BX532" s="207"/>
      <c r="BY532" s="207"/>
      <c r="BZ532" s="207"/>
      <c r="CA532" s="207"/>
      <c r="CB532" s="207"/>
      <c r="CC532" s="207"/>
      <c r="CD532" s="207"/>
      <c r="CE532" s="207"/>
      <c r="CF532" s="207"/>
      <c r="CG532" s="207"/>
      <c r="CH532" s="207"/>
      <c r="CI532" s="207"/>
      <c r="CJ532" s="207"/>
      <c r="CK532" s="207"/>
      <c r="CL532" s="207"/>
      <c r="CM532" s="207"/>
      <c r="CN532" s="207"/>
      <c r="CO532" s="207"/>
      <c r="CP532" s="207"/>
      <c r="CQ532" s="207"/>
      <c r="CR532" s="207"/>
      <c r="CS532" s="207"/>
      <c r="CT532" s="207"/>
      <c r="CU532" s="207"/>
      <c r="CV532" s="207"/>
      <c r="CW532" s="207"/>
      <c r="CX532" s="207"/>
      <c r="CY532" s="207"/>
      <c r="CZ532" s="207"/>
      <c r="DA532" s="207"/>
      <c r="DB532" s="207"/>
      <c r="DC532" s="207"/>
      <c r="DD532" s="207"/>
      <c r="DE532" s="207"/>
      <c r="DF532" s="207"/>
      <c r="DG532" s="207"/>
      <c r="DH532" s="207"/>
      <c r="DI532" s="207"/>
      <c r="DJ532" s="207"/>
      <c r="DK532" s="207"/>
      <c r="DL532" s="207"/>
      <c r="DM532" s="207"/>
      <c r="DN532" s="207"/>
      <c r="DO532" s="207"/>
      <c r="DP532" s="207"/>
      <c r="DQ532" s="207"/>
      <c r="DR532" s="207"/>
      <c r="DS532" s="207"/>
      <c r="DT532" s="207"/>
      <c r="DU532" s="207"/>
      <c r="DV532" s="207"/>
      <c r="DW532" s="207"/>
      <c r="DX532" s="207"/>
      <c r="DY532" s="207"/>
      <c r="DZ532" s="207"/>
      <c r="EA532" s="207"/>
      <c r="EB532" s="207"/>
      <c r="EC532" s="207"/>
      <c r="ED532" s="207"/>
      <c r="EE532" s="207"/>
      <c r="EF532" s="207"/>
      <c r="EG532" s="207"/>
      <c r="EH532" s="207"/>
      <c r="EI532" s="207"/>
      <c r="EJ532" s="207"/>
      <c r="EK532" s="207"/>
      <c r="EL532" s="207"/>
      <c r="EM532" s="207"/>
      <c r="EN532" s="207"/>
      <c r="EO532" s="207"/>
      <c r="EP532" s="207"/>
      <c r="EQ532" s="207"/>
      <c r="ER532" s="207"/>
      <c r="ES532" s="207"/>
      <c r="ET532" s="207"/>
      <c r="EU532" s="207"/>
      <c r="EV532" s="207"/>
      <c r="EW532" s="207"/>
      <c r="EX532" s="207"/>
    </row>
    <row r="533" spans="1:154" s="4" customFormat="1" ht="12" hidden="1" customHeight="1">
      <c r="A533" s="168" t="s">
        <v>73</v>
      </c>
      <c r="B533" s="129"/>
      <c r="C533" s="129"/>
      <c r="D533" s="138">
        <v>42458</v>
      </c>
      <c r="E533" s="751" t="s">
        <v>409</v>
      </c>
      <c r="F533" s="751"/>
      <c r="G533" s="751"/>
      <c r="H533" s="751"/>
      <c r="I533" s="751"/>
      <c r="J533" s="752"/>
      <c r="M533" s="5"/>
      <c r="N533" s="5"/>
      <c r="S533" s="564"/>
      <c r="AF533" s="5"/>
      <c r="BK533" s="207"/>
      <c r="BL533" s="207"/>
      <c r="BM533" s="207"/>
      <c r="BN533" s="207"/>
      <c r="BO533" s="207"/>
      <c r="BP533" s="207"/>
      <c r="BQ533" s="207"/>
      <c r="BR533" s="207"/>
      <c r="BS533" s="207"/>
      <c r="BT533" s="207"/>
      <c r="BU533" s="207"/>
      <c r="BV533" s="207"/>
      <c r="BW533" s="207"/>
      <c r="BX533" s="207"/>
      <c r="BY533" s="207"/>
      <c r="BZ533" s="207"/>
      <c r="CA533" s="207"/>
      <c r="CB533" s="207"/>
      <c r="CC533" s="207"/>
      <c r="CD533" s="207"/>
      <c r="CE533" s="207"/>
      <c r="CF533" s="207"/>
      <c r="CG533" s="207"/>
      <c r="CH533" s="207"/>
      <c r="CI533" s="207"/>
      <c r="CJ533" s="207"/>
      <c r="CK533" s="207"/>
      <c r="CL533" s="207"/>
      <c r="CM533" s="207"/>
      <c r="CN533" s="207"/>
      <c r="CO533" s="207"/>
      <c r="CP533" s="207"/>
      <c r="CQ533" s="207"/>
      <c r="CR533" s="207"/>
      <c r="CS533" s="207"/>
      <c r="CT533" s="207"/>
      <c r="CU533" s="207"/>
      <c r="CV533" s="207"/>
      <c r="CW533" s="207"/>
      <c r="CX533" s="207"/>
      <c r="CY533" s="207"/>
      <c r="CZ533" s="207"/>
      <c r="DA533" s="207"/>
      <c r="DB533" s="207"/>
      <c r="DC533" s="207"/>
      <c r="DD533" s="207"/>
      <c r="DE533" s="207"/>
      <c r="DF533" s="207"/>
      <c r="DG533" s="207"/>
      <c r="DH533" s="207"/>
      <c r="DI533" s="207"/>
      <c r="DJ533" s="207"/>
      <c r="DK533" s="207"/>
      <c r="DL533" s="207"/>
      <c r="DM533" s="207"/>
      <c r="DN533" s="207"/>
      <c r="DO533" s="207"/>
      <c r="DP533" s="207"/>
      <c r="DQ533" s="207"/>
      <c r="DR533" s="207"/>
      <c r="DS533" s="207"/>
      <c r="DT533" s="207"/>
      <c r="DU533" s="207"/>
      <c r="DV533" s="207"/>
      <c r="DW533" s="207"/>
      <c r="DX533" s="207"/>
      <c r="DY533" s="207"/>
      <c r="DZ533" s="207"/>
      <c r="EA533" s="207"/>
      <c r="EB533" s="207"/>
      <c r="EC533" s="207"/>
      <c r="ED533" s="207"/>
      <c r="EE533" s="207"/>
      <c r="EF533" s="207"/>
      <c r="EG533" s="207"/>
      <c r="EH533" s="207"/>
      <c r="EI533" s="207"/>
      <c r="EJ533" s="207"/>
      <c r="EK533" s="207"/>
      <c r="EL533" s="207"/>
      <c r="EM533" s="207"/>
      <c r="EN533" s="207"/>
      <c r="EO533" s="207"/>
      <c r="EP533" s="207"/>
      <c r="EQ533" s="207"/>
      <c r="ER533" s="207"/>
      <c r="ES533" s="207"/>
      <c r="ET533" s="207"/>
      <c r="EU533" s="207"/>
      <c r="EV533" s="207"/>
      <c r="EW533" s="207"/>
      <c r="EX533" s="207"/>
    </row>
    <row r="534" spans="1:154" s="4" customFormat="1" ht="11.25" hidden="1" customHeight="1">
      <c r="A534" s="147" t="s">
        <v>308</v>
      </c>
      <c r="B534" s="139"/>
      <c r="C534" s="139"/>
      <c r="D534" s="140">
        <v>42452</v>
      </c>
      <c r="E534" s="753" t="s">
        <v>68</v>
      </c>
      <c r="F534" s="753"/>
      <c r="G534" s="753"/>
      <c r="H534" s="753"/>
      <c r="I534" s="753"/>
      <c r="J534" s="754"/>
      <c r="M534" s="5"/>
      <c r="N534" s="5"/>
      <c r="S534" s="564"/>
      <c r="AF534" s="5"/>
      <c r="BK534" s="207"/>
      <c r="BL534" s="207"/>
      <c r="BM534" s="207"/>
      <c r="BN534" s="207"/>
      <c r="BO534" s="207"/>
      <c r="BP534" s="207"/>
      <c r="BQ534" s="207"/>
      <c r="BR534" s="207"/>
      <c r="BS534" s="207"/>
      <c r="BT534" s="207"/>
      <c r="BU534" s="207"/>
      <c r="BV534" s="207"/>
      <c r="BW534" s="207"/>
      <c r="BX534" s="207"/>
      <c r="BY534" s="207"/>
      <c r="BZ534" s="207"/>
      <c r="CA534" s="207"/>
      <c r="CB534" s="207"/>
      <c r="CC534" s="207"/>
      <c r="CD534" s="207"/>
      <c r="CE534" s="207"/>
      <c r="CF534" s="207"/>
      <c r="CG534" s="207"/>
      <c r="CH534" s="207"/>
      <c r="CI534" s="207"/>
      <c r="CJ534" s="207"/>
      <c r="CK534" s="207"/>
      <c r="CL534" s="207"/>
      <c r="CM534" s="207"/>
      <c r="CN534" s="207"/>
      <c r="CO534" s="207"/>
      <c r="CP534" s="207"/>
      <c r="CQ534" s="207"/>
      <c r="CR534" s="207"/>
      <c r="CS534" s="207"/>
      <c r="CT534" s="207"/>
      <c r="CU534" s="207"/>
      <c r="CV534" s="207"/>
      <c r="CW534" s="207"/>
      <c r="CX534" s="207"/>
      <c r="CY534" s="207"/>
      <c r="CZ534" s="207"/>
      <c r="DA534" s="207"/>
      <c r="DB534" s="207"/>
      <c r="DC534" s="207"/>
      <c r="DD534" s="207"/>
      <c r="DE534" s="207"/>
      <c r="DF534" s="207"/>
      <c r="DG534" s="207"/>
      <c r="DH534" s="207"/>
      <c r="DI534" s="207"/>
      <c r="DJ534" s="207"/>
      <c r="DK534" s="207"/>
      <c r="DL534" s="207"/>
      <c r="DM534" s="207"/>
      <c r="DN534" s="207"/>
      <c r="DO534" s="207"/>
      <c r="DP534" s="207"/>
      <c r="DQ534" s="207"/>
      <c r="DR534" s="207"/>
      <c r="DS534" s="207"/>
      <c r="DT534" s="207"/>
      <c r="DU534" s="207"/>
      <c r="DV534" s="207"/>
      <c r="DW534" s="207"/>
      <c r="DX534" s="207"/>
      <c r="DY534" s="207"/>
      <c r="DZ534" s="207"/>
      <c r="EA534" s="207"/>
      <c r="EB534" s="207"/>
      <c r="EC534" s="207"/>
      <c r="ED534" s="207"/>
      <c r="EE534" s="207"/>
      <c r="EF534" s="207"/>
      <c r="EG534" s="207"/>
      <c r="EH534" s="207"/>
      <c r="EI534" s="207"/>
      <c r="EJ534" s="207"/>
      <c r="EK534" s="207"/>
      <c r="EL534" s="207"/>
      <c r="EM534" s="207"/>
      <c r="EN534" s="207"/>
      <c r="EO534" s="207"/>
      <c r="EP534" s="207"/>
      <c r="EQ534" s="207"/>
      <c r="ER534" s="207"/>
      <c r="ES534" s="207"/>
      <c r="ET534" s="207"/>
      <c r="EU534" s="207"/>
      <c r="EV534" s="207"/>
      <c r="EW534" s="207"/>
      <c r="EX534" s="207"/>
    </row>
    <row r="535" spans="1:154" s="4" customFormat="1" ht="12" hidden="1" customHeight="1">
      <c r="A535" s="168" t="s">
        <v>152</v>
      </c>
      <c r="B535" s="129"/>
      <c r="C535" s="129"/>
      <c r="D535" s="138">
        <v>42451</v>
      </c>
      <c r="E535" s="751" t="s">
        <v>409</v>
      </c>
      <c r="F535" s="751"/>
      <c r="G535" s="751"/>
      <c r="H535" s="751"/>
      <c r="I535" s="751"/>
      <c r="J535" s="752"/>
      <c r="M535" s="5"/>
      <c r="N535" s="5"/>
      <c r="S535" s="564"/>
      <c r="AF535" s="5"/>
      <c r="BK535" s="207"/>
      <c r="BL535" s="207"/>
      <c r="BM535" s="207"/>
      <c r="BN535" s="207"/>
      <c r="BO535" s="207"/>
      <c r="BP535" s="207"/>
      <c r="BQ535" s="207"/>
      <c r="BR535" s="207"/>
      <c r="BS535" s="207"/>
      <c r="BT535" s="207"/>
      <c r="BU535" s="207"/>
      <c r="BV535" s="207"/>
      <c r="BW535" s="207"/>
      <c r="BX535" s="207"/>
      <c r="BY535" s="207"/>
      <c r="BZ535" s="207"/>
      <c r="CA535" s="207"/>
      <c r="CB535" s="207"/>
      <c r="CC535" s="207"/>
      <c r="CD535" s="207"/>
      <c r="CE535" s="207"/>
      <c r="CF535" s="207"/>
      <c r="CG535" s="207"/>
      <c r="CH535" s="207"/>
      <c r="CI535" s="207"/>
      <c r="CJ535" s="207"/>
      <c r="CK535" s="207"/>
      <c r="CL535" s="207"/>
      <c r="CM535" s="207"/>
      <c r="CN535" s="207"/>
      <c r="CO535" s="207"/>
      <c r="CP535" s="207"/>
      <c r="CQ535" s="207"/>
      <c r="CR535" s="207"/>
      <c r="CS535" s="207"/>
      <c r="CT535" s="207"/>
      <c r="CU535" s="207"/>
      <c r="CV535" s="207"/>
      <c r="CW535" s="207"/>
      <c r="CX535" s="207"/>
      <c r="CY535" s="207"/>
      <c r="CZ535" s="207"/>
      <c r="DA535" s="207"/>
      <c r="DB535" s="207"/>
      <c r="DC535" s="207"/>
      <c r="DD535" s="207"/>
      <c r="DE535" s="207"/>
      <c r="DF535" s="207"/>
      <c r="DG535" s="207"/>
      <c r="DH535" s="207"/>
      <c r="DI535" s="207"/>
      <c r="DJ535" s="207"/>
      <c r="DK535" s="207"/>
      <c r="DL535" s="207"/>
      <c r="DM535" s="207"/>
      <c r="DN535" s="207"/>
      <c r="DO535" s="207"/>
      <c r="DP535" s="207"/>
      <c r="DQ535" s="207"/>
      <c r="DR535" s="207"/>
      <c r="DS535" s="207"/>
      <c r="DT535" s="207"/>
      <c r="DU535" s="207"/>
      <c r="DV535" s="207"/>
      <c r="DW535" s="207"/>
      <c r="DX535" s="207"/>
      <c r="DY535" s="207"/>
      <c r="DZ535" s="207"/>
      <c r="EA535" s="207"/>
      <c r="EB535" s="207"/>
      <c r="EC535" s="207"/>
      <c r="ED535" s="207"/>
      <c r="EE535" s="207"/>
      <c r="EF535" s="207"/>
      <c r="EG535" s="207"/>
      <c r="EH535" s="207"/>
      <c r="EI535" s="207"/>
      <c r="EJ535" s="207"/>
      <c r="EK535" s="207"/>
      <c r="EL535" s="207"/>
      <c r="EM535" s="207"/>
      <c r="EN535" s="207"/>
      <c r="EO535" s="207"/>
      <c r="EP535" s="207"/>
      <c r="EQ535" s="207"/>
      <c r="ER535" s="207"/>
      <c r="ES535" s="207"/>
      <c r="ET535" s="207"/>
      <c r="EU535" s="207"/>
      <c r="EV535" s="207"/>
      <c r="EW535" s="207"/>
      <c r="EX535" s="207"/>
    </row>
    <row r="536" spans="1:154" s="4" customFormat="1" ht="12" hidden="1" customHeight="1">
      <c r="A536" s="147" t="s">
        <v>16</v>
      </c>
      <c r="B536" s="139"/>
      <c r="C536" s="139"/>
      <c r="D536" s="140">
        <v>42450</v>
      </c>
      <c r="E536" s="753" t="s">
        <v>409</v>
      </c>
      <c r="F536" s="753"/>
      <c r="G536" s="753"/>
      <c r="H536" s="753"/>
      <c r="I536" s="753"/>
      <c r="J536" s="754"/>
      <c r="M536" s="5"/>
      <c r="N536" s="5"/>
      <c r="S536" s="564"/>
      <c r="AF536" s="5"/>
      <c r="BK536" s="207"/>
      <c r="BL536" s="207"/>
      <c r="BM536" s="207"/>
      <c r="BN536" s="207"/>
      <c r="BO536" s="207"/>
      <c r="BP536" s="207"/>
      <c r="BQ536" s="207"/>
      <c r="BR536" s="207"/>
      <c r="BS536" s="207"/>
      <c r="BT536" s="207"/>
      <c r="BU536" s="207"/>
      <c r="BV536" s="207"/>
      <c r="BW536" s="207"/>
      <c r="BX536" s="207"/>
      <c r="BY536" s="207"/>
      <c r="BZ536" s="207"/>
      <c r="CA536" s="207"/>
      <c r="CB536" s="207"/>
      <c r="CC536" s="207"/>
      <c r="CD536" s="207"/>
      <c r="CE536" s="207"/>
      <c r="CF536" s="207"/>
      <c r="CG536" s="207"/>
      <c r="CH536" s="207"/>
      <c r="CI536" s="207"/>
      <c r="CJ536" s="207"/>
      <c r="CK536" s="207"/>
      <c r="CL536" s="207"/>
      <c r="CM536" s="207"/>
      <c r="CN536" s="207"/>
      <c r="CO536" s="207"/>
      <c r="CP536" s="207"/>
      <c r="CQ536" s="207"/>
      <c r="CR536" s="207"/>
      <c r="CS536" s="207"/>
      <c r="CT536" s="207"/>
      <c r="CU536" s="207"/>
      <c r="CV536" s="207"/>
      <c r="CW536" s="207"/>
      <c r="CX536" s="207"/>
      <c r="CY536" s="207"/>
      <c r="CZ536" s="207"/>
      <c r="DA536" s="207"/>
      <c r="DB536" s="207"/>
      <c r="DC536" s="207"/>
      <c r="DD536" s="207"/>
      <c r="DE536" s="207"/>
      <c r="DF536" s="207"/>
      <c r="DG536" s="207"/>
      <c r="DH536" s="207"/>
      <c r="DI536" s="207"/>
      <c r="DJ536" s="207"/>
      <c r="DK536" s="207"/>
      <c r="DL536" s="207"/>
      <c r="DM536" s="207"/>
      <c r="DN536" s="207"/>
      <c r="DO536" s="207"/>
      <c r="DP536" s="207"/>
      <c r="DQ536" s="207"/>
      <c r="DR536" s="207"/>
      <c r="DS536" s="207"/>
      <c r="DT536" s="207"/>
      <c r="DU536" s="207"/>
      <c r="DV536" s="207"/>
      <c r="DW536" s="207"/>
      <c r="DX536" s="207"/>
      <c r="DY536" s="207"/>
      <c r="DZ536" s="207"/>
      <c r="EA536" s="207"/>
      <c r="EB536" s="207"/>
      <c r="EC536" s="207"/>
      <c r="ED536" s="207"/>
      <c r="EE536" s="207"/>
      <c r="EF536" s="207"/>
      <c r="EG536" s="207"/>
      <c r="EH536" s="207"/>
      <c r="EI536" s="207"/>
      <c r="EJ536" s="207"/>
      <c r="EK536" s="207"/>
      <c r="EL536" s="207"/>
      <c r="EM536" s="207"/>
      <c r="EN536" s="207"/>
      <c r="EO536" s="207"/>
      <c r="EP536" s="207"/>
      <c r="EQ536" s="207"/>
      <c r="ER536" s="207"/>
      <c r="ES536" s="207"/>
      <c r="ET536" s="207"/>
      <c r="EU536" s="207"/>
      <c r="EV536" s="207"/>
      <c r="EW536" s="207"/>
      <c r="EX536" s="207"/>
    </row>
    <row r="537" spans="1:154" s="4" customFormat="1" ht="12" hidden="1" customHeight="1">
      <c r="A537" s="168" t="s">
        <v>146</v>
      </c>
      <c r="B537" s="129"/>
      <c r="C537" s="129"/>
      <c r="D537" s="138">
        <v>42445</v>
      </c>
      <c r="E537" s="751" t="s">
        <v>32</v>
      </c>
      <c r="F537" s="751"/>
      <c r="G537" s="751"/>
      <c r="H537" s="751"/>
      <c r="I537" s="751"/>
      <c r="J537" s="752"/>
      <c r="M537" s="5"/>
      <c r="N537" s="5"/>
      <c r="S537" s="564"/>
      <c r="AF537" s="5"/>
      <c r="BK537" s="207"/>
      <c r="BL537" s="207"/>
      <c r="BM537" s="207"/>
      <c r="BN537" s="207"/>
      <c r="BO537" s="207"/>
      <c r="BP537" s="207"/>
      <c r="BQ537" s="207"/>
      <c r="BR537" s="207"/>
      <c r="BS537" s="207"/>
      <c r="BT537" s="207"/>
      <c r="BU537" s="207"/>
      <c r="BV537" s="207"/>
      <c r="BW537" s="207"/>
      <c r="BX537" s="207"/>
      <c r="BY537" s="207"/>
      <c r="BZ537" s="207"/>
      <c r="CA537" s="207"/>
      <c r="CB537" s="207"/>
      <c r="CC537" s="207"/>
      <c r="CD537" s="207"/>
      <c r="CE537" s="207"/>
      <c r="CF537" s="207"/>
      <c r="CG537" s="207"/>
      <c r="CH537" s="207"/>
      <c r="CI537" s="207"/>
      <c r="CJ537" s="207"/>
      <c r="CK537" s="207"/>
      <c r="CL537" s="207"/>
      <c r="CM537" s="207"/>
      <c r="CN537" s="207"/>
      <c r="CO537" s="207"/>
      <c r="CP537" s="207"/>
      <c r="CQ537" s="207"/>
      <c r="CR537" s="207"/>
      <c r="CS537" s="207"/>
      <c r="CT537" s="207"/>
      <c r="CU537" s="207"/>
      <c r="CV537" s="207"/>
      <c r="CW537" s="207"/>
      <c r="CX537" s="207"/>
      <c r="CY537" s="207"/>
      <c r="CZ537" s="207"/>
      <c r="DA537" s="207"/>
      <c r="DB537" s="207"/>
      <c r="DC537" s="207"/>
      <c r="DD537" s="207"/>
      <c r="DE537" s="207"/>
      <c r="DF537" s="207"/>
      <c r="DG537" s="207"/>
      <c r="DH537" s="207"/>
      <c r="DI537" s="207"/>
      <c r="DJ537" s="207"/>
      <c r="DK537" s="207"/>
      <c r="DL537" s="207"/>
      <c r="DM537" s="207"/>
      <c r="DN537" s="207"/>
      <c r="DO537" s="207"/>
      <c r="DP537" s="207"/>
      <c r="DQ537" s="207"/>
      <c r="DR537" s="207"/>
      <c r="DS537" s="207"/>
      <c r="DT537" s="207"/>
      <c r="DU537" s="207"/>
      <c r="DV537" s="207"/>
      <c r="DW537" s="207"/>
      <c r="DX537" s="207"/>
      <c r="DY537" s="207"/>
      <c r="DZ537" s="207"/>
      <c r="EA537" s="207"/>
      <c r="EB537" s="207"/>
      <c r="EC537" s="207"/>
      <c r="ED537" s="207"/>
      <c r="EE537" s="207"/>
      <c r="EF537" s="207"/>
      <c r="EG537" s="207"/>
      <c r="EH537" s="207"/>
      <c r="EI537" s="207"/>
      <c r="EJ537" s="207"/>
      <c r="EK537" s="207"/>
      <c r="EL537" s="207"/>
      <c r="EM537" s="207"/>
      <c r="EN537" s="207"/>
      <c r="EO537" s="207"/>
      <c r="EP537" s="207"/>
      <c r="EQ537" s="207"/>
      <c r="ER537" s="207"/>
      <c r="ES537" s="207"/>
      <c r="ET537" s="207"/>
      <c r="EU537" s="207"/>
      <c r="EV537" s="207"/>
      <c r="EW537" s="207"/>
      <c r="EX537" s="207"/>
    </row>
    <row r="538" spans="1:154" s="4" customFormat="1" ht="12" hidden="1" customHeight="1">
      <c r="A538" s="147" t="s">
        <v>199</v>
      </c>
      <c r="B538" s="139"/>
      <c r="C538" s="139"/>
      <c r="D538" s="140">
        <v>42439</v>
      </c>
      <c r="E538" s="753" t="s">
        <v>32</v>
      </c>
      <c r="F538" s="753"/>
      <c r="G538" s="753"/>
      <c r="H538" s="753"/>
      <c r="I538" s="753"/>
      <c r="J538" s="754"/>
      <c r="M538" s="5"/>
      <c r="N538" s="5"/>
      <c r="S538" s="564"/>
      <c r="AF538" s="5"/>
      <c r="BK538" s="207"/>
      <c r="BL538" s="207"/>
      <c r="BM538" s="207"/>
      <c r="BN538" s="207"/>
      <c r="BO538" s="207"/>
      <c r="BP538" s="207"/>
      <c r="BQ538" s="207"/>
      <c r="BR538" s="207"/>
      <c r="BS538" s="207"/>
      <c r="BT538" s="207"/>
      <c r="BU538" s="207"/>
      <c r="BV538" s="207"/>
      <c r="BW538" s="207"/>
      <c r="BX538" s="207"/>
      <c r="BY538" s="207"/>
      <c r="BZ538" s="207"/>
      <c r="CA538" s="207"/>
      <c r="CB538" s="207"/>
      <c r="CC538" s="207"/>
      <c r="CD538" s="207"/>
      <c r="CE538" s="207"/>
      <c r="CF538" s="207"/>
      <c r="CG538" s="207"/>
      <c r="CH538" s="207"/>
      <c r="CI538" s="207"/>
      <c r="CJ538" s="207"/>
      <c r="CK538" s="207"/>
      <c r="CL538" s="207"/>
      <c r="CM538" s="207"/>
      <c r="CN538" s="207"/>
      <c r="CO538" s="207"/>
      <c r="CP538" s="207"/>
      <c r="CQ538" s="207"/>
      <c r="CR538" s="207"/>
      <c r="CS538" s="207"/>
      <c r="CT538" s="207"/>
      <c r="CU538" s="207"/>
      <c r="CV538" s="207"/>
      <c r="CW538" s="207"/>
      <c r="CX538" s="207"/>
      <c r="CY538" s="207"/>
      <c r="CZ538" s="207"/>
      <c r="DA538" s="207"/>
      <c r="DB538" s="207"/>
      <c r="DC538" s="207"/>
      <c r="DD538" s="207"/>
      <c r="DE538" s="207"/>
      <c r="DF538" s="207"/>
      <c r="DG538" s="207"/>
      <c r="DH538" s="207"/>
      <c r="DI538" s="207"/>
      <c r="DJ538" s="207"/>
      <c r="DK538" s="207"/>
      <c r="DL538" s="207"/>
      <c r="DM538" s="207"/>
      <c r="DN538" s="207"/>
      <c r="DO538" s="207"/>
      <c r="DP538" s="207"/>
      <c r="DQ538" s="207"/>
      <c r="DR538" s="207"/>
      <c r="DS538" s="207"/>
      <c r="DT538" s="207"/>
      <c r="DU538" s="207"/>
      <c r="DV538" s="207"/>
      <c r="DW538" s="207"/>
      <c r="DX538" s="207"/>
      <c r="DY538" s="207"/>
      <c r="DZ538" s="207"/>
      <c r="EA538" s="207"/>
      <c r="EB538" s="207"/>
      <c r="EC538" s="207"/>
      <c r="ED538" s="207"/>
      <c r="EE538" s="207"/>
      <c r="EF538" s="207"/>
      <c r="EG538" s="207"/>
      <c r="EH538" s="207"/>
      <c r="EI538" s="207"/>
      <c r="EJ538" s="207"/>
      <c r="EK538" s="207"/>
      <c r="EL538" s="207"/>
      <c r="EM538" s="207"/>
      <c r="EN538" s="207"/>
      <c r="EO538" s="207"/>
      <c r="EP538" s="207"/>
      <c r="EQ538" s="207"/>
      <c r="ER538" s="207"/>
      <c r="ES538" s="207"/>
      <c r="ET538" s="207"/>
      <c r="EU538" s="207"/>
      <c r="EV538" s="207"/>
      <c r="EW538" s="207"/>
      <c r="EX538" s="207"/>
    </row>
    <row r="539" spans="1:154" s="4" customFormat="1" ht="12" hidden="1" customHeight="1">
      <c r="A539" s="168" t="s">
        <v>402</v>
      </c>
      <c r="B539" s="129"/>
      <c r="C539" s="129"/>
      <c r="D539" s="138">
        <v>42431</v>
      </c>
      <c r="E539" s="751" t="s">
        <v>32</v>
      </c>
      <c r="F539" s="751"/>
      <c r="G539" s="751"/>
      <c r="H539" s="751"/>
      <c r="I539" s="751"/>
      <c r="J539" s="752"/>
      <c r="L539" s="4" t="s">
        <v>108</v>
      </c>
      <c r="M539" s="5"/>
      <c r="N539" s="5"/>
      <c r="S539" s="564"/>
      <c r="AF539" s="5"/>
      <c r="BK539" s="207"/>
      <c r="BL539" s="207"/>
      <c r="BM539" s="207"/>
      <c r="BN539" s="207"/>
      <c r="BO539" s="207"/>
      <c r="BP539" s="207"/>
      <c r="BQ539" s="207"/>
      <c r="BR539" s="207"/>
      <c r="BS539" s="207"/>
      <c r="BT539" s="207"/>
      <c r="BU539" s="207"/>
      <c r="BV539" s="207"/>
      <c r="BW539" s="207"/>
      <c r="BX539" s="207"/>
      <c r="BY539" s="207"/>
      <c r="BZ539" s="207"/>
      <c r="CA539" s="207"/>
      <c r="CB539" s="207"/>
      <c r="CC539" s="207"/>
      <c r="CD539" s="207"/>
      <c r="CE539" s="207"/>
      <c r="CF539" s="207"/>
      <c r="CG539" s="207"/>
      <c r="CH539" s="207"/>
      <c r="CI539" s="207"/>
      <c r="CJ539" s="207"/>
      <c r="CK539" s="207"/>
      <c r="CL539" s="207"/>
      <c r="CM539" s="207"/>
      <c r="CN539" s="207"/>
      <c r="CO539" s="207"/>
      <c r="CP539" s="207"/>
      <c r="CQ539" s="207"/>
      <c r="CR539" s="207"/>
      <c r="CS539" s="207"/>
      <c r="CT539" s="207"/>
      <c r="CU539" s="207"/>
      <c r="CV539" s="207"/>
      <c r="CW539" s="207"/>
      <c r="CX539" s="207"/>
      <c r="CY539" s="207"/>
      <c r="CZ539" s="207"/>
      <c r="DA539" s="207"/>
      <c r="DB539" s="207"/>
      <c r="DC539" s="207"/>
      <c r="DD539" s="207"/>
      <c r="DE539" s="207"/>
      <c r="DF539" s="207"/>
      <c r="DG539" s="207"/>
      <c r="DH539" s="207"/>
      <c r="DI539" s="207"/>
      <c r="DJ539" s="207"/>
      <c r="DK539" s="207"/>
      <c r="DL539" s="207"/>
      <c r="DM539" s="207"/>
      <c r="DN539" s="207"/>
      <c r="DO539" s="207"/>
      <c r="DP539" s="207"/>
      <c r="DQ539" s="207"/>
      <c r="DR539" s="207"/>
      <c r="DS539" s="207"/>
      <c r="DT539" s="207"/>
      <c r="DU539" s="207"/>
      <c r="DV539" s="207"/>
      <c r="DW539" s="207"/>
      <c r="DX539" s="207"/>
      <c r="DY539" s="207"/>
      <c r="DZ539" s="207"/>
      <c r="EA539" s="207"/>
      <c r="EB539" s="207"/>
      <c r="EC539" s="207"/>
      <c r="ED539" s="207"/>
      <c r="EE539" s="207"/>
      <c r="EF539" s="207"/>
      <c r="EG539" s="207"/>
      <c r="EH539" s="207"/>
      <c r="EI539" s="207"/>
      <c r="EJ539" s="207"/>
      <c r="EK539" s="207"/>
      <c r="EL539" s="207"/>
      <c r="EM539" s="207"/>
      <c r="EN539" s="207"/>
      <c r="EO539" s="207"/>
      <c r="EP539" s="207"/>
      <c r="EQ539" s="207"/>
      <c r="ER539" s="207"/>
      <c r="ES539" s="207"/>
      <c r="ET539" s="207"/>
      <c r="EU539" s="207"/>
      <c r="EV539" s="207"/>
      <c r="EW539" s="207"/>
      <c r="EX539" s="207"/>
    </row>
    <row r="540" spans="1:154" s="4" customFormat="1" ht="12" hidden="1" customHeight="1">
      <c r="A540" s="147" t="s">
        <v>200</v>
      </c>
      <c r="B540" s="139"/>
      <c r="C540" s="139"/>
      <c r="D540" s="140">
        <v>42424</v>
      </c>
      <c r="E540" s="753" t="s">
        <v>32</v>
      </c>
      <c r="F540" s="753"/>
      <c r="G540" s="753"/>
      <c r="H540" s="753"/>
      <c r="I540" s="753"/>
      <c r="J540" s="754"/>
      <c r="M540" s="5"/>
      <c r="N540" s="5"/>
      <c r="S540" s="564"/>
      <c r="AF540" s="5"/>
      <c r="BK540" s="207"/>
      <c r="BL540" s="207"/>
      <c r="BM540" s="207"/>
      <c r="BN540" s="207"/>
      <c r="BO540" s="207"/>
      <c r="BP540" s="207"/>
      <c r="BQ540" s="207"/>
      <c r="BR540" s="207"/>
      <c r="BS540" s="207"/>
      <c r="BT540" s="207"/>
      <c r="BU540" s="207"/>
      <c r="BV540" s="207"/>
      <c r="BW540" s="207"/>
      <c r="BX540" s="207"/>
      <c r="BY540" s="207"/>
      <c r="BZ540" s="207"/>
      <c r="CA540" s="207"/>
      <c r="CB540" s="207"/>
      <c r="CC540" s="207"/>
      <c r="CD540" s="207"/>
      <c r="CE540" s="207"/>
      <c r="CF540" s="207"/>
      <c r="CG540" s="207"/>
      <c r="CH540" s="207"/>
      <c r="CI540" s="207"/>
      <c r="CJ540" s="207"/>
      <c r="CK540" s="207"/>
      <c r="CL540" s="207"/>
      <c r="CM540" s="207"/>
      <c r="CN540" s="207"/>
      <c r="CO540" s="207"/>
      <c r="CP540" s="207"/>
      <c r="CQ540" s="207"/>
      <c r="CR540" s="207"/>
      <c r="CS540" s="207"/>
      <c r="CT540" s="207"/>
      <c r="CU540" s="207"/>
      <c r="CV540" s="207"/>
      <c r="CW540" s="207"/>
      <c r="CX540" s="207"/>
      <c r="CY540" s="207"/>
      <c r="CZ540" s="207"/>
      <c r="DA540" s="207"/>
      <c r="DB540" s="207"/>
      <c r="DC540" s="207"/>
      <c r="DD540" s="207"/>
      <c r="DE540" s="207"/>
      <c r="DF540" s="207"/>
      <c r="DG540" s="207"/>
      <c r="DH540" s="207"/>
      <c r="DI540" s="207"/>
      <c r="DJ540" s="207"/>
      <c r="DK540" s="207"/>
      <c r="DL540" s="207"/>
      <c r="DM540" s="207"/>
      <c r="DN540" s="207"/>
      <c r="DO540" s="207"/>
      <c r="DP540" s="207"/>
      <c r="DQ540" s="207"/>
      <c r="DR540" s="207"/>
      <c r="DS540" s="207"/>
      <c r="DT540" s="207"/>
      <c r="DU540" s="207"/>
      <c r="DV540" s="207"/>
      <c r="DW540" s="207"/>
      <c r="DX540" s="207"/>
      <c r="DY540" s="207"/>
      <c r="DZ540" s="207"/>
      <c r="EA540" s="207"/>
      <c r="EB540" s="207"/>
      <c r="EC540" s="207"/>
      <c r="ED540" s="207"/>
      <c r="EE540" s="207"/>
      <c r="EF540" s="207"/>
      <c r="EG540" s="207"/>
      <c r="EH540" s="207"/>
      <c r="EI540" s="207"/>
      <c r="EJ540" s="207"/>
      <c r="EK540" s="207"/>
      <c r="EL540" s="207"/>
      <c r="EM540" s="207"/>
      <c r="EN540" s="207"/>
      <c r="EO540" s="207"/>
      <c r="EP540" s="207"/>
      <c r="EQ540" s="207"/>
      <c r="ER540" s="207"/>
      <c r="ES540" s="207"/>
      <c r="ET540" s="207"/>
      <c r="EU540" s="207"/>
      <c r="EV540" s="207"/>
      <c r="EW540" s="207"/>
      <c r="EX540" s="207"/>
    </row>
    <row r="541" spans="1:154" s="4" customFormat="1" ht="12" hidden="1" customHeight="1">
      <c r="A541" s="168" t="s">
        <v>142</v>
      </c>
      <c r="B541" s="129"/>
      <c r="C541" s="129"/>
      <c r="D541" s="138">
        <v>42422</v>
      </c>
      <c r="E541" s="751" t="s">
        <v>32</v>
      </c>
      <c r="F541" s="751"/>
      <c r="G541" s="751"/>
      <c r="H541" s="751"/>
      <c r="I541" s="751"/>
      <c r="J541" s="752"/>
      <c r="M541" s="5"/>
      <c r="N541" s="5"/>
      <c r="S541" s="564"/>
      <c r="AF541" s="5"/>
      <c r="BK541" s="207"/>
      <c r="BL541" s="207"/>
      <c r="BM541" s="207"/>
      <c r="BN541" s="207"/>
      <c r="BO541" s="207"/>
      <c r="BP541" s="207"/>
      <c r="BQ541" s="207"/>
      <c r="BR541" s="207"/>
      <c r="BS541" s="207"/>
      <c r="BT541" s="207"/>
      <c r="BU541" s="207"/>
      <c r="BV541" s="207"/>
      <c r="BW541" s="207"/>
      <c r="BX541" s="207"/>
      <c r="BY541" s="207"/>
      <c r="BZ541" s="207"/>
      <c r="CA541" s="207"/>
      <c r="CB541" s="207"/>
      <c r="CC541" s="207"/>
      <c r="CD541" s="207"/>
      <c r="CE541" s="207"/>
      <c r="CF541" s="207"/>
      <c r="CG541" s="207"/>
      <c r="CH541" s="207"/>
      <c r="CI541" s="207"/>
      <c r="CJ541" s="207"/>
      <c r="CK541" s="207"/>
      <c r="CL541" s="207"/>
      <c r="CM541" s="207"/>
      <c r="CN541" s="207"/>
      <c r="CO541" s="207"/>
      <c r="CP541" s="207"/>
      <c r="CQ541" s="207"/>
      <c r="CR541" s="207"/>
      <c r="CS541" s="207"/>
      <c r="CT541" s="207"/>
      <c r="CU541" s="207"/>
      <c r="CV541" s="207"/>
      <c r="CW541" s="207"/>
      <c r="CX541" s="207"/>
      <c r="CY541" s="207"/>
      <c r="CZ541" s="207"/>
      <c r="DA541" s="207"/>
      <c r="DB541" s="207"/>
      <c r="DC541" s="207"/>
      <c r="DD541" s="207"/>
      <c r="DE541" s="207"/>
      <c r="DF541" s="207"/>
      <c r="DG541" s="207"/>
      <c r="DH541" s="207"/>
      <c r="DI541" s="207"/>
      <c r="DJ541" s="207"/>
      <c r="DK541" s="207"/>
      <c r="DL541" s="207"/>
      <c r="DM541" s="207"/>
      <c r="DN541" s="207"/>
      <c r="DO541" s="207"/>
      <c r="DP541" s="207"/>
      <c r="DQ541" s="207"/>
      <c r="DR541" s="207"/>
      <c r="DS541" s="207"/>
      <c r="DT541" s="207"/>
      <c r="DU541" s="207"/>
      <c r="DV541" s="207"/>
      <c r="DW541" s="207"/>
      <c r="DX541" s="207"/>
      <c r="DY541" s="207"/>
      <c r="DZ541" s="207"/>
      <c r="EA541" s="207"/>
      <c r="EB541" s="207"/>
      <c r="EC541" s="207"/>
      <c r="ED541" s="207"/>
      <c r="EE541" s="207"/>
      <c r="EF541" s="207"/>
      <c r="EG541" s="207"/>
      <c r="EH541" s="207"/>
      <c r="EI541" s="207"/>
      <c r="EJ541" s="207"/>
      <c r="EK541" s="207"/>
      <c r="EL541" s="207"/>
      <c r="EM541" s="207"/>
      <c r="EN541" s="207"/>
      <c r="EO541" s="207"/>
      <c r="EP541" s="207"/>
      <c r="EQ541" s="207"/>
      <c r="ER541" s="207"/>
      <c r="ES541" s="207"/>
      <c r="ET541" s="207"/>
      <c r="EU541" s="207"/>
      <c r="EV541" s="207"/>
      <c r="EW541" s="207"/>
      <c r="EX541" s="207"/>
    </row>
    <row r="542" spans="1:154" s="4" customFormat="1" ht="12" hidden="1" customHeight="1">
      <c r="A542" s="147" t="s">
        <v>196</v>
      </c>
      <c r="B542" s="139"/>
      <c r="C542" s="139"/>
      <c r="D542" s="140">
        <v>42411</v>
      </c>
      <c r="E542" s="753" t="s">
        <v>32</v>
      </c>
      <c r="F542" s="753"/>
      <c r="G542" s="753"/>
      <c r="H542" s="753"/>
      <c r="I542" s="753"/>
      <c r="J542" s="754"/>
      <c r="M542" s="5"/>
      <c r="N542" s="5"/>
      <c r="S542" s="564"/>
      <c r="AF542" s="5"/>
      <c r="BK542" s="207"/>
      <c r="BL542" s="207"/>
      <c r="BM542" s="207"/>
      <c r="BN542" s="207"/>
      <c r="BO542" s="207"/>
      <c r="BP542" s="207"/>
      <c r="BQ542" s="207"/>
      <c r="BR542" s="207"/>
      <c r="BS542" s="207"/>
      <c r="BT542" s="207"/>
      <c r="BU542" s="207"/>
      <c r="BV542" s="207"/>
      <c r="BW542" s="207"/>
      <c r="BX542" s="207"/>
      <c r="BY542" s="207"/>
      <c r="BZ542" s="207"/>
      <c r="CA542" s="207"/>
      <c r="CB542" s="207"/>
      <c r="CC542" s="207"/>
      <c r="CD542" s="207"/>
      <c r="CE542" s="207"/>
      <c r="CF542" s="207"/>
      <c r="CG542" s="207"/>
      <c r="CH542" s="207"/>
      <c r="CI542" s="207"/>
      <c r="CJ542" s="207"/>
      <c r="CK542" s="207"/>
      <c r="CL542" s="207"/>
      <c r="CM542" s="207"/>
      <c r="CN542" s="207"/>
      <c r="CO542" s="207"/>
      <c r="CP542" s="207"/>
      <c r="CQ542" s="207"/>
      <c r="CR542" s="207"/>
      <c r="CS542" s="207"/>
      <c r="CT542" s="207"/>
      <c r="CU542" s="207"/>
      <c r="CV542" s="207"/>
      <c r="CW542" s="207"/>
      <c r="CX542" s="207"/>
      <c r="CY542" s="207"/>
      <c r="CZ542" s="207"/>
      <c r="DA542" s="207"/>
      <c r="DB542" s="207"/>
      <c r="DC542" s="207"/>
      <c r="DD542" s="207"/>
      <c r="DE542" s="207"/>
      <c r="DF542" s="207"/>
      <c r="DG542" s="207"/>
      <c r="DH542" s="207"/>
      <c r="DI542" s="207"/>
      <c r="DJ542" s="207"/>
      <c r="DK542" s="207"/>
      <c r="DL542" s="207"/>
      <c r="DM542" s="207"/>
      <c r="DN542" s="207"/>
      <c r="DO542" s="207"/>
      <c r="DP542" s="207"/>
      <c r="DQ542" s="207"/>
      <c r="DR542" s="207"/>
      <c r="DS542" s="207"/>
      <c r="DT542" s="207"/>
      <c r="DU542" s="207"/>
      <c r="DV542" s="207"/>
      <c r="DW542" s="207"/>
      <c r="DX542" s="207"/>
      <c r="DY542" s="207"/>
      <c r="DZ542" s="207"/>
      <c r="EA542" s="207"/>
      <c r="EB542" s="207"/>
      <c r="EC542" s="207"/>
      <c r="ED542" s="207"/>
      <c r="EE542" s="207"/>
      <c r="EF542" s="207"/>
      <c r="EG542" s="207"/>
      <c r="EH542" s="207"/>
      <c r="EI542" s="207"/>
      <c r="EJ542" s="207"/>
      <c r="EK542" s="207"/>
      <c r="EL542" s="207"/>
      <c r="EM542" s="207"/>
      <c r="EN542" s="207"/>
      <c r="EO542" s="207"/>
      <c r="EP542" s="207"/>
      <c r="EQ542" s="207"/>
      <c r="ER542" s="207"/>
      <c r="ES542" s="207"/>
      <c r="ET542" s="207"/>
      <c r="EU542" s="207"/>
      <c r="EV542" s="207"/>
      <c r="EW542" s="207"/>
      <c r="EX542" s="207"/>
    </row>
    <row r="543" spans="1:154" s="4" customFormat="1" ht="12" hidden="1" customHeight="1">
      <c r="A543" s="168" t="s">
        <v>64</v>
      </c>
      <c r="B543" s="129"/>
      <c r="C543" s="129"/>
      <c r="D543" s="138">
        <v>42397</v>
      </c>
      <c r="E543" s="751" t="s">
        <v>68</v>
      </c>
      <c r="F543" s="751"/>
      <c r="G543" s="751"/>
      <c r="H543" s="751"/>
      <c r="I543" s="751"/>
      <c r="J543" s="752"/>
      <c r="M543" s="5"/>
      <c r="N543" s="5"/>
      <c r="S543" s="564"/>
      <c r="AF543" s="5"/>
      <c r="BK543" s="207"/>
      <c r="BL543" s="207"/>
      <c r="BM543" s="207"/>
      <c r="BN543" s="207"/>
      <c r="BO543" s="207"/>
      <c r="BP543" s="207"/>
      <c r="BQ543" s="207"/>
      <c r="BR543" s="207"/>
      <c r="BS543" s="207"/>
      <c r="BT543" s="207"/>
      <c r="BU543" s="207"/>
      <c r="BV543" s="207"/>
      <c r="BW543" s="207"/>
      <c r="BX543" s="207"/>
      <c r="BY543" s="207"/>
      <c r="BZ543" s="207"/>
      <c r="CA543" s="207"/>
      <c r="CB543" s="207"/>
      <c r="CC543" s="207"/>
      <c r="CD543" s="207"/>
      <c r="CE543" s="207"/>
      <c r="CF543" s="207"/>
      <c r="CG543" s="207"/>
      <c r="CH543" s="207"/>
      <c r="CI543" s="207"/>
      <c r="CJ543" s="207"/>
      <c r="CK543" s="207"/>
      <c r="CL543" s="207"/>
      <c r="CM543" s="207"/>
      <c r="CN543" s="207"/>
      <c r="CO543" s="207"/>
      <c r="CP543" s="207"/>
      <c r="CQ543" s="207"/>
      <c r="CR543" s="207"/>
      <c r="CS543" s="207"/>
      <c r="CT543" s="207"/>
      <c r="CU543" s="207"/>
      <c r="CV543" s="207"/>
      <c r="CW543" s="207"/>
      <c r="CX543" s="207"/>
      <c r="CY543" s="207"/>
      <c r="CZ543" s="207"/>
      <c r="DA543" s="207"/>
      <c r="DB543" s="207"/>
      <c r="DC543" s="207"/>
      <c r="DD543" s="207"/>
      <c r="DE543" s="207"/>
      <c r="DF543" s="207"/>
      <c r="DG543" s="207"/>
      <c r="DH543" s="207"/>
      <c r="DI543" s="207"/>
      <c r="DJ543" s="207"/>
      <c r="DK543" s="207"/>
      <c r="DL543" s="207"/>
      <c r="DM543" s="207"/>
      <c r="DN543" s="207"/>
      <c r="DO543" s="207"/>
      <c r="DP543" s="207"/>
      <c r="DQ543" s="207"/>
      <c r="DR543" s="207"/>
      <c r="DS543" s="207"/>
      <c r="DT543" s="207"/>
      <c r="DU543" s="207"/>
      <c r="DV543" s="207"/>
      <c r="DW543" s="207"/>
      <c r="DX543" s="207"/>
      <c r="DY543" s="207"/>
      <c r="DZ543" s="207"/>
      <c r="EA543" s="207"/>
      <c r="EB543" s="207"/>
      <c r="EC543" s="207"/>
      <c r="ED543" s="207"/>
      <c r="EE543" s="207"/>
      <c r="EF543" s="207"/>
      <c r="EG543" s="207"/>
      <c r="EH543" s="207"/>
      <c r="EI543" s="207"/>
      <c r="EJ543" s="207"/>
      <c r="EK543" s="207"/>
      <c r="EL543" s="207"/>
      <c r="EM543" s="207"/>
      <c r="EN543" s="207"/>
      <c r="EO543" s="207"/>
      <c r="EP543" s="207"/>
      <c r="EQ543" s="207"/>
      <c r="ER543" s="207"/>
      <c r="ES543" s="207"/>
      <c r="ET543" s="207"/>
      <c r="EU543" s="207"/>
      <c r="EV543" s="207"/>
      <c r="EW543" s="207"/>
      <c r="EX543" s="207"/>
    </row>
    <row r="544" spans="1:154" s="4" customFormat="1" ht="12" hidden="1" customHeight="1">
      <c r="A544" s="147" t="s">
        <v>64</v>
      </c>
      <c r="B544" s="139"/>
      <c r="C544" s="139"/>
      <c r="D544" s="140">
        <v>42397</v>
      </c>
      <c r="E544" s="753" t="s">
        <v>33</v>
      </c>
      <c r="F544" s="753"/>
      <c r="G544" s="753"/>
      <c r="H544" s="753"/>
      <c r="I544" s="753"/>
      <c r="J544" s="754"/>
      <c r="M544" s="5"/>
      <c r="N544" s="5"/>
      <c r="S544" s="564"/>
      <c r="AF544" s="5"/>
      <c r="BK544" s="207"/>
      <c r="BL544" s="207"/>
      <c r="BM544" s="207"/>
      <c r="BN544" s="207"/>
      <c r="BO544" s="207"/>
      <c r="BP544" s="207"/>
      <c r="BQ544" s="207"/>
      <c r="BR544" s="207"/>
      <c r="BS544" s="207"/>
      <c r="BT544" s="207"/>
      <c r="BU544" s="207"/>
      <c r="BV544" s="207"/>
      <c r="BW544" s="207"/>
      <c r="BX544" s="207"/>
      <c r="BY544" s="207"/>
      <c r="BZ544" s="207"/>
      <c r="CA544" s="207"/>
      <c r="CB544" s="207"/>
      <c r="CC544" s="207"/>
      <c r="CD544" s="207"/>
      <c r="CE544" s="207"/>
      <c r="CF544" s="207"/>
      <c r="CG544" s="207"/>
      <c r="CH544" s="207"/>
      <c r="CI544" s="207"/>
      <c r="CJ544" s="207"/>
      <c r="CK544" s="207"/>
      <c r="CL544" s="207"/>
      <c r="CM544" s="207"/>
      <c r="CN544" s="207"/>
      <c r="CO544" s="207"/>
      <c r="CP544" s="207"/>
      <c r="CQ544" s="207"/>
      <c r="CR544" s="207"/>
      <c r="CS544" s="207"/>
      <c r="CT544" s="207"/>
      <c r="CU544" s="207"/>
      <c r="CV544" s="207"/>
      <c r="CW544" s="207"/>
      <c r="CX544" s="207"/>
      <c r="CY544" s="207"/>
      <c r="CZ544" s="207"/>
      <c r="DA544" s="207"/>
      <c r="DB544" s="207"/>
      <c r="DC544" s="207"/>
      <c r="DD544" s="207"/>
      <c r="DE544" s="207"/>
      <c r="DF544" s="207"/>
      <c r="DG544" s="207"/>
      <c r="DH544" s="207"/>
      <c r="DI544" s="207"/>
      <c r="DJ544" s="207"/>
      <c r="DK544" s="207"/>
      <c r="DL544" s="207"/>
      <c r="DM544" s="207"/>
      <c r="DN544" s="207"/>
      <c r="DO544" s="207"/>
      <c r="DP544" s="207"/>
      <c r="DQ544" s="207"/>
      <c r="DR544" s="207"/>
      <c r="DS544" s="207"/>
      <c r="DT544" s="207"/>
      <c r="DU544" s="207"/>
      <c r="DV544" s="207"/>
      <c r="DW544" s="207"/>
      <c r="DX544" s="207"/>
      <c r="DY544" s="207"/>
      <c r="DZ544" s="207"/>
      <c r="EA544" s="207"/>
      <c r="EB544" s="207"/>
      <c r="EC544" s="207"/>
      <c r="ED544" s="207"/>
      <c r="EE544" s="207"/>
      <c r="EF544" s="207"/>
      <c r="EG544" s="207"/>
      <c r="EH544" s="207"/>
      <c r="EI544" s="207"/>
      <c r="EJ544" s="207"/>
      <c r="EK544" s="207"/>
      <c r="EL544" s="207"/>
      <c r="EM544" s="207"/>
      <c r="EN544" s="207"/>
      <c r="EO544" s="207"/>
      <c r="EP544" s="207"/>
      <c r="EQ544" s="207"/>
      <c r="ER544" s="207"/>
      <c r="ES544" s="207"/>
      <c r="ET544" s="207"/>
      <c r="EU544" s="207"/>
      <c r="EV544" s="207"/>
      <c r="EW544" s="207"/>
      <c r="EX544" s="207"/>
    </row>
    <row r="545" spans="1:154" s="4" customFormat="1" ht="12" hidden="1" customHeight="1">
      <c r="A545" s="168" t="s">
        <v>201</v>
      </c>
      <c r="B545" s="129"/>
      <c r="C545" s="129"/>
      <c r="D545" s="138">
        <v>42384</v>
      </c>
      <c r="E545" s="751" t="s">
        <v>68</v>
      </c>
      <c r="F545" s="751"/>
      <c r="G545" s="751"/>
      <c r="H545" s="751"/>
      <c r="I545" s="751"/>
      <c r="J545" s="752"/>
      <c r="M545" s="5"/>
      <c r="N545" s="5"/>
      <c r="S545" s="564"/>
      <c r="AF545" s="5"/>
      <c r="BK545" s="207"/>
      <c r="BL545" s="207"/>
      <c r="BM545" s="207"/>
      <c r="BN545" s="207"/>
      <c r="BO545" s="207"/>
      <c r="BP545" s="207"/>
      <c r="BQ545" s="207"/>
      <c r="BR545" s="207"/>
      <c r="BS545" s="207"/>
      <c r="BT545" s="207"/>
      <c r="BU545" s="207"/>
      <c r="BV545" s="207"/>
      <c r="BW545" s="207"/>
      <c r="BX545" s="207"/>
      <c r="BY545" s="207"/>
      <c r="BZ545" s="207"/>
      <c r="CA545" s="207"/>
      <c r="CB545" s="207"/>
      <c r="CC545" s="207"/>
      <c r="CD545" s="207"/>
      <c r="CE545" s="207"/>
      <c r="CF545" s="207"/>
      <c r="CG545" s="207"/>
      <c r="CH545" s="207"/>
      <c r="CI545" s="207"/>
      <c r="CJ545" s="207"/>
      <c r="CK545" s="207"/>
      <c r="CL545" s="207"/>
      <c r="CM545" s="207"/>
      <c r="CN545" s="207"/>
      <c r="CO545" s="207"/>
      <c r="CP545" s="207"/>
      <c r="CQ545" s="207"/>
      <c r="CR545" s="207"/>
      <c r="CS545" s="207"/>
      <c r="CT545" s="207"/>
      <c r="CU545" s="207"/>
      <c r="CV545" s="207"/>
      <c r="CW545" s="207"/>
      <c r="CX545" s="207"/>
      <c r="CY545" s="207"/>
      <c r="CZ545" s="207"/>
      <c r="DA545" s="207"/>
      <c r="DB545" s="207"/>
      <c r="DC545" s="207"/>
      <c r="DD545" s="207"/>
      <c r="DE545" s="207"/>
      <c r="DF545" s="207"/>
      <c r="DG545" s="207"/>
      <c r="DH545" s="207"/>
      <c r="DI545" s="207"/>
      <c r="DJ545" s="207"/>
      <c r="DK545" s="207"/>
      <c r="DL545" s="207"/>
      <c r="DM545" s="207"/>
      <c r="DN545" s="207"/>
      <c r="DO545" s="207"/>
      <c r="DP545" s="207"/>
      <c r="DQ545" s="207"/>
      <c r="DR545" s="207"/>
      <c r="DS545" s="207"/>
      <c r="DT545" s="207"/>
      <c r="DU545" s="207"/>
      <c r="DV545" s="207"/>
      <c r="DW545" s="207"/>
      <c r="DX545" s="207"/>
      <c r="DY545" s="207"/>
      <c r="DZ545" s="207"/>
      <c r="EA545" s="207"/>
      <c r="EB545" s="207"/>
      <c r="EC545" s="207"/>
      <c r="ED545" s="207"/>
      <c r="EE545" s="207"/>
      <c r="EF545" s="207"/>
      <c r="EG545" s="207"/>
      <c r="EH545" s="207"/>
      <c r="EI545" s="207"/>
      <c r="EJ545" s="207"/>
      <c r="EK545" s="207"/>
      <c r="EL545" s="207"/>
      <c r="EM545" s="207"/>
      <c r="EN545" s="207"/>
      <c r="EO545" s="207"/>
      <c r="EP545" s="207"/>
      <c r="EQ545" s="207"/>
      <c r="ER545" s="207"/>
      <c r="ES545" s="207"/>
      <c r="ET545" s="207"/>
      <c r="EU545" s="207"/>
      <c r="EV545" s="207"/>
      <c r="EW545" s="207"/>
      <c r="EX545" s="207"/>
    </row>
    <row r="546" spans="1:154" s="4" customFormat="1" ht="12" hidden="1" customHeight="1">
      <c r="A546" s="147" t="s">
        <v>212</v>
      </c>
      <c r="B546" s="139"/>
      <c r="C546" s="139"/>
      <c r="D546" s="140">
        <v>42366</v>
      </c>
      <c r="E546" s="753" t="s">
        <v>34</v>
      </c>
      <c r="F546" s="753"/>
      <c r="G546" s="753"/>
      <c r="H546" s="753"/>
      <c r="I546" s="753"/>
      <c r="J546" s="754"/>
      <c r="M546" s="5"/>
      <c r="N546" s="5"/>
      <c r="S546" s="564"/>
      <c r="AF546" s="5"/>
      <c r="BK546" s="207"/>
      <c r="BL546" s="207"/>
      <c r="BM546" s="207"/>
      <c r="BN546" s="207"/>
      <c r="BO546" s="207"/>
      <c r="BP546" s="207"/>
      <c r="BQ546" s="207"/>
      <c r="BR546" s="207"/>
      <c r="BS546" s="207"/>
      <c r="BT546" s="207"/>
      <c r="BU546" s="207"/>
      <c r="BV546" s="207"/>
      <c r="BW546" s="207"/>
      <c r="BX546" s="207"/>
      <c r="BY546" s="207"/>
      <c r="BZ546" s="207"/>
      <c r="CA546" s="207"/>
      <c r="CB546" s="207"/>
      <c r="CC546" s="207"/>
      <c r="CD546" s="207"/>
      <c r="CE546" s="207"/>
      <c r="CF546" s="207"/>
      <c r="CG546" s="207"/>
      <c r="CH546" s="207"/>
      <c r="CI546" s="207"/>
      <c r="CJ546" s="207"/>
      <c r="CK546" s="207"/>
      <c r="CL546" s="207"/>
      <c r="CM546" s="207"/>
      <c r="CN546" s="207"/>
      <c r="CO546" s="207"/>
      <c r="CP546" s="207"/>
      <c r="CQ546" s="207"/>
      <c r="CR546" s="207"/>
      <c r="CS546" s="207"/>
      <c r="CT546" s="207"/>
      <c r="CU546" s="207"/>
      <c r="CV546" s="207"/>
      <c r="CW546" s="207"/>
      <c r="CX546" s="207"/>
      <c r="CY546" s="207"/>
      <c r="CZ546" s="207"/>
      <c r="DA546" s="207"/>
      <c r="DB546" s="207"/>
      <c r="DC546" s="207"/>
      <c r="DD546" s="207"/>
      <c r="DE546" s="207"/>
      <c r="DF546" s="207"/>
      <c r="DG546" s="207"/>
      <c r="DH546" s="207"/>
      <c r="DI546" s="207"/>
      <c r="DJ546" s="207"/>
      <c r="DK546" s="207"/>
      <c r="DL546" s="207"/>
      <c r="DM546" s="207"/>
      <c r="DN546" s="207"/>
      <c r="DO546" s="207"/>
      <c r="DP546" s="207"/>
      <c r="DQ546" s="207"/>
      <c r="DR546" s="207"/>
      <c r="DS546" s="207"/>
      <c r="DT546" s="207"/>
      <c r="DU546" s="207"/>
      <c r="DV546" s="207"/>
      <c r="DW546" s="207"/>
      <c r="DX546" s="207"/>
      <c r="DY546" s="207"/>
      <c r="DZ546" s="207"/>
      <c r="EA546" s="207"/>
      <c r="EB546" s="207"/>
      <c r="EC546" s="207"/>
      <c r="ED546" s="207"/>
      <c r="EE546" s="207"/>
      <c r="EF546" s="207"/>
      <c r="EG546" s="207"/>
      <c r="EH546" s="207"/>
      <c r="EI546" s="207"/>
      <c r="EJ546" s="207"/>
      <c r="EK546" s="207"/>
      <c r="EL546" s="207"/>
      <c r="EM546" s="207"/>
      <c r="EN546" s="207"/>
      <c r="EO546" s="207"/>
      <c r="EP546" s="207"/>
      <c r="EQ546" s="207"/>
      <c r="ER546" s="207"/>
      <c r="ES546" s="207"/>
      <c r="ET546" s="207"/>
      <c r="EU546" s="207"/>
      <c r="EV546" s="207"/>
      <c r="EW546" s="207"/>
      <c r="EX546" s="207"/>
    </row>
    <row r="547" spans="1:154" s="4" customFormat="1" ht="11.25" hidden="1" customHeight="1">
      <c r="A547" s="168" t="s">
        <v>154</v>
      </c>
      <c r="B547" s="129"/>
      <c r="C547" s="129"/>
      <c r="D547" s="138">
        <v>42355</v>
      </c>
      <c r="E547" s="751" t="s">
        <v>68</v>
      </c>
      <c r="F547" s="751"/>
      <c r="G547" s="751"/>
      <c r="H547" s="751"/>
      <c r="I547" s="751"/>
      <c r="J547" s="752"/>
      <c r="M547" s="5"/>
      <c r="N547" s="5"/>
      <c r="S547" s="564"/>
      <c r="AF547" s="5"/>
      <c r="BK547" s="207"/>
      <c r="BL547" s="207"/>
      <c r="BM547" s="207"/>
      <c r="BN547" s="207"/>
      <c r="BO547" s="207"/>
      <c r="BP547" s="207"/>
      <c r="BQ547" s="207"/>
      <c r="BR547" s="207"/>
      <c r="BS547" s="207"/>
      <c r="BT547" s="207"/>
      <c r="BU547" s="207"/>
      <c r="BV547" s="207"/>
      <c r="BW547" s="207"/>
      <c r="BX547" s="207"/>
      <c r="BY547" s="207"/>
      <c r="BZ547" s="207"/>
      <c r="CA547" s="207"/>
      <c r="CB547" s="207"/>
      <c r="CC547" s="207"/>
      <c r="CD547" s="207"/>
      <c r="CE547" s="207"/>
      <c r="CF547" s="207"/>
      <c r="CG547" s="207"/>
      <c r="CH547" s="207"/>
      <c r="CI547" s="207"/>
      <c r="CJ547" s="207"/>
      <c r="CK547" s="207"/>
      <c r="CL547" s="207"/>
      <c r="CM547" s="207"/>
      <c r="CN547" s="207"/>
      <c r="CO547" s="207"/>
      <c r="CP547" s="207"/>
      <c r="CQ547" s="207"/>
      <c r="CR547" s="207"/>
      <c r="CS547" s="207"/>
      <c r="CT547" s="207"/>
      <c r="CU547" s="207"/>
      <c r="CV547" s="207"/>
      <c r="CW547" s="207"/>
      <c r="CX547" s="207"/>
      <c r="CY547" s="207"/>
      <c r="CZ547" s="207"/>
      <c r="DA547" s="207"/>
      <c r="DB547" s="207"/>
      <c r="DC547" s="207"/>
      <c r="DD547" s="207"/>
      <c r="DE547" s="207"/>
      <c r="DF547" s="207"/>
      <c r="DG547" s="207"/>
      <c r="DH547" s="207"/>
      <c r="DI547" s="207"/>
      <c r="DJ547" s="207"/>
      <c r="DK547" s="207"/>
      <c r="DL547" s="207"/>
      <c r="DM547" s="207"/>
      <c r="DN547" s="207"/>
      <c r="DO547" s="207"/>
      <c r="DP547" s="207"/>
      <c r="DQ547" s="207"/>
      <c r="DR547" s="207"/>
      <c r="DS547" s="207"/>
      <c r="DT547" s="207"/>
      <c r="DU547" s="207"/>
      <c r="DV547" s="207"/>
      <c r="DW547" s="207"/>
      <c r="DX547" s="207"/>
      <c r="DY547" s="207"/>
      <c r="DZ547" s="207"/>
      <c r="EA547" s="207"/>
      <c r="EB547" s="207"/>
      <c r="EC547" s="207"/>
      <c r="ED547" s="207"/>
      <c r="EE547" s="207"/>
      <c r="EF547" s="207"/>
      <c r="EG547" s="207"/>
      <c r="EH547" s="207"/>
      <c r="EI547" s="207"/>
      <c r="EJ547" s="207"/>
      <c r="EK547" s="207"/>
      <c r="EL547" s="207"/>
      <c r="EM547" s="207"/>
      <c r="EN547" s="207"/>
      <c r="EO547" s="207"/>
      <c r="EP547" s="207"/>
      <c r="EQ547" s="207"/>
      <c r="ER547" s="207"/>
      <c r="ES547" s="207"/>
      <c r="ET547" s="207"/>
      <c r="EU547" s="207"/>
      <c r="EV547" s="207"/>
      <c r="EW547" s="207"/>
      <c r="EX547" s="207"/>
    </row>
    <row r="548" spans="1:154" s="4" customFormat="1" ht="11.25" hidden="1" customHeight="1">
      <c r="A548" s="147" t="s">
        <v>201</v>
      </c>
      <c r="B548" s="139"/>
      <c r="C548" s="139"/>
      <c r="D548" s="140">
        <v>42342</v>
      </c>
      <c r="E548" s="753" t="s">
        <v>18</v>
      </c>
      <c r="F548" s="753"/>
      <c r="G548" s="753"/>
      <c r="H548" s="753"/>
      <c r="I548" s="753"/>
      <c r="J548" s="754"/>
      <c r="M548" s="5"/>
      <c r="N548" s="5"/>
      <c r="S548" s="564"/>
      <c r="AF548" s="5"/>
      <c r="BK548" s="207"/>
      <c r="BL548" s="207"/>
      <c r="BM548" s="207"/>
      <c r="BN548" s="207"/>
      <c r="BO548" s="207"/>
      <c r="BP548" s="207"/>
      <c r="BQ548" s="207"/>
      <c r="BR548" s="207"/>
      <c r="BS548" s="207"/>
      <c r="BT548" s="207"/>
      <c r="BU548" s="207"/>
      <c r="BV548" s="207"/>
      <c r="BW548" s="207"/>
      <c r="BX548" s="207"/>
      <c r="BY548" s="207"/>
      <c r="BZ548" s="207"/>
      <c r="CA548" s="207"/>
      <c r="CB548" s="207"/>
      <c r="CC548" s="207"/>
      <c r="CD548" s="207"/>
      <c r="CE548" s="207"/>
      <c r="CF548" s="207"/>
      <c r="CG548" s="207"/>
      <c r="CH548" s="207"/>
      <c r="CI548" s="207"/>
      <c r="CJ548" s="207"/>
      <c r="CK548" s="207"/>
      <c r="CL548" s="207"/>
      <c r="CM548" s="207"/>
      <c r="CN548" s="207"/>
      <c r="CO548" s="207"/>
      <c r="CP548" s="207"/>
      <c r="CQ548" s="207"/>
      <c r="CR548" s="207"/>
      <c r="CS548" s="207"/>
      <c r="CT548" s="207"/>
      <c r="CU548" s="207"/>
      <c r="CV548" s="207"/>
      <c r="CW548" s="207"/>
      <c r="CX548" s="207"/>
      <c r="CY548" s="207"/>
      <c r="CZ548" s="207"/>
      <c r="DA548" s="207"/>
      <c r="DB548" s="207"/>
      <c r="DC548" s="207"/>
      <c r="DD548" s="207"/>
      <c r="DE548" s="207"/>
      <c r="DF548" s="207"/>
      <c r="DG548" s="207"/>
      <c r="DH548" s="207"/>
      <c r="DI548" s="207"/>
      <c r="DJ548" s="207"/>
      <c r="DK548" s="207"/>
      <c r="DL548" s="207"/>
      <c r="DM548" s="207"/>
      <c r="DN548" s="207"/>
      <c r="DO548" s="207"/>
      <c r="DP548" s="207"/>
      <c r="DQ548" s="207"/>
      <c r="DR548" s="207"/>
      <c r="DS548" s="207"/>
      <c r="DT548" s="207"/>
      <c r="DU548" s="207"/>
      <c r="DV548" s="207"/>
      <c r="DW548" s="207"/>
      <c r="DX548" s="207"/>
      <c r="DY548" s="207"/>
      <c r="DZ548" s="207"/>
      <c r="EA548" s="207"/>
      <c r="EB548" s="207"/>
      <c r="EC548" s="207"/>
      <c r="ED548" s="207"/>
      <c r="EE548" s="207"/>
      <c r="EF548" s="207"/>
      <c r="EG548" s="207"/>
      <c r="EH548" s="207"/>
      <c r="EI548" s="207"/>
      <c r="EJ548" s="207"/>
      <c r="EK548" s="207"/>
      <c r="EL548" s="207"/>
      <c r="EM548" s="207"/>
      <c r="EN548" s="207"/>
      <c r="EO548" s="207"/>
      <c r="EP548" s="207"/>
      <c r="EQ548" s="207"/>
      <c r="ER548" s="207"/>
      <c r="ES548" s="207"/>
      <c r="ET548" s="207"/>
      <c r="EU548" s="207"/>
      <c r="EV548" s="207"/>
      <c r="EW548" s="207"/>
      <c r="EX548" s="207"/>
    </row>
    <row r="549" spans="1:154" s="4" customFormat="1" ht="12" hidden="1" customHeight="1">
      <c r="A549" s="168" t="s">
        <v>152</v>
      </c>
      <c r="B549" s="129"/>
      <c r="C549" s="129"/>
      <c r="D549" s="138">
        <v>42339</v>
      </c>
      <c r="E549" s="751" t="s">
        <v>336</v>
      </c>
      <c r="F549" s="751"/>
      <c r="G549" s="751"/>
      <c r="H549" s="751"/>
      <c r="I549" s="751"/>
      <c r="J549" s="752"/>
      <c r="L549" s="106"/>
      <c r="M549" s="5"/>
      <c r="N549" s="5"/>
      <c r="S549" s="564"/>
      <c r="AF549" s="5"/>
      <c r="BK549" s="207"/>
      <c r="BL549" s="207"/>
      <c r="BM549" s="207"/>
      <c r="BN549" s="207"/>
      <c r="BO549" s="207"/>
      <c r="BP549" s="207"/>
      <c r="BQ549" s="207"/>
      <c r="BR549" s="207"/>
      <c r="BS549" s="207"/>
      <c r="BT549" s="207"/>
      <c r="BU549" s="207"/>
      <c r="BV549" s="207"/>
      <c r="BW549" s="207"/>
      <c r="BX549" s="207"/>
      <c r="BY549" s="207"/>
      <c r="BZ549" s="207"/>
      <c r="CA549" s="207"/>
      <c r="CB549" s="207"/>
      <c r="CC549" s="207"/>
      <c r="CD549" s="207"/>
      <c r="CE549" s="207"/>
      <c r="CF549" s="207"/>
      <c r="CG549" s="207"/>
      <c r="CH549" s="207"/>
      <c r="CI549" s="207"/>
      <c r="CJ549" s="207"/>
      <c r="CK549" s="207"/>
      <c r="CL549" s="207"/>
      <c r="CM549" s="207"/>
      <c r="CN549" s="207"/>
      <c r="CO549" s="207"/>
      <c r="CP549" s="207"/>
      <c r="CQ549" s="207"/>
      <c r="CR549" s="207"/>
      <c r="CS549" s="207"/>
      <c r="CT549" s="207"/>
      <c r="CU549" s="207"/>
      <c r="CV549" s="207"/>
      <c r="CW549" s="207"/>
      <c r="CX549" s="207"/>
      <c r="CY549" s="207"/>
      <c r="CZ549" s="207"/>
      <c r="DA549" s="207"/>
      <c r="DB549" s="207"/>
      <c r="DC549" s="207"/>
      <c r="DD549" s="207"/>
      <c r="DE549" s="207"/>
      <c r="DF549" s="207"/>
      <c r="DG549" s="207"/>
      <c r="DH549" s="207"/>
      <c r="DI549" s="207"/>
      <c r="DJ549" s="207"/>
      <c r="DK549" s="207"/>
      <c r="DL549" s="207"/>
      <c r="DM549" s="207"/>
      <c r="DN549" s="207"/>
      <c r="DO549" s="207"/>
      <c r="DP549" s="207"/>
      <c r="DQ549" s="207"/>
      <c r="DR549" s="207"/>
      <c r="DS549" s="207"/>
      <c r="DT549" s="207"/>
      <c r="DU549" s="207"/>
      <c r="DV549" s="207"/>
      <c r="DW549" s="207"/>
      <c r="DX549" s="207"/>
      <c r="DY549" s="207"/>
      <c r="DZ549" s="207"/>
      <c r="EA549" s="207"/>
      <c r="EB549" s="207"/>
      <c r="EC549" s="207"/>
      <c r="ED549" s="207"/>
      <c r="EE549" s="207"/>
      <c r="EF549" s="207"/>
      <c r="EG549" s="207"/>
      <c r="EH549" s="207"/>
      <c r="EI549" s="207"/>
      <c r="EJ549" s="207"/>
      <c r="EK549" s="207"/>
      <c r="EL549" s="207"/>
      <c r="EM549" s="207"/>
      <c r="EN549" s="207"/>
      <c r="EO549" s="207"/>
      <c r="EP549" s="207"/>
      <c r="EQ549" s="207"/>
      <c r="ER549" s="207"/>
      <c r="ES549" s="207"/>
      <c r="ET549" s="207"/>
      <c r="EU549" s="207"/>
      <c r="EV549" s="207"/>
      <c r="EW549" s="207"/>
      <c r="EX549" s="207"/>
    </row>
    <row r="550" spans="1:154" s="4" customFormat="1" ht="12" hidden="1" customHeight="1">
      <c r="A550" s="147" t="s">
        <v>154</v>
      </c>
      <c r="B550" s="139"/>
      <c r="C550" s="139"/>
      <c r="D550" s="140">
        <v>42307</v>
      </c>
      <c r="E550" s="753" t="s">
        <v>18</v>
      </c>
      <c r="F550" s="753"/>
      <c r="G550" s="753"/>
      <c r="H550" s="753"/>
      <c r="I550" s="753"/>
      <c r="J550" s="754"/>
      <c r="M550" s="5"/>
      <c r="N550" s="5"/>
      <c r="S550" s="564"/>
      <c r="AF550" s="5"/>
      <c r="BK550" s="207"/>
      <c r="BL550" s="207"/>
      <c r="BM550" s="207"/>
      <c r="BN550" s="207"/>
      <c r="BO550" s="207"/>
      <c r="BP550" s="207"/>
      <c r="BQ550" s="207"/>
      <c r="BR550" s="207"/>
      <c r="BS550" s="207"/>
      <c r="BT550" s="207"/>
      <c r="BU550" s="207"/>
      <c r="BV550" s="207"/>
      <c r="BW550" s="207"/>
      <c r="BX550" s="207"/>
      <c r="BY550" s="207"/>
      <c r="BZ550" s="207"/>
      <c r="CA550" s="207"/>
      <c r="CB550" s="207"/>
      <c r="CC550" s="207"/>
      <c r="CD550" s="207"/>
      <c r="CE550" s="207"/>
      <c r="CF550" s="207"/>
      <c r="CG550" s="207"/>
      <c r="CH550" s="207"/>
      <c r="CI550" s="207"/>
      <c r="CJ550" s="207"/>
      <c r="CK550" s="207"/>
      <c r="CL550" s="207"/>
      <c r="CM550" s="207"/>
      <c r="CN550" s="207"/>
      <c r="CO550" s="207"/>
      <c r="CP550" s="207"/>
      <c r="CQ550" s="207"/>
      <c r="CR550" s="207"/>
      <c r="CS550" s="207"/>
      <c r="CT550" s="207"/>
      <c r="CU550" s="207"/>
      <c r="CV550" s="207"/>
      <c r="CW550" s="207"/>
      <c r="CX550" s="207"/>
      <c r="CY550" s="207"/>
      <c r="CZ550" s="207"/>
      <c r="DA550" s="207"/>
      <c r="DB550" s="207"/>
      <c r="DC550" s="207"/>
      <c r="DD550" s="207"/>
      <c r="DE550" s="207"/>
      <c r="DF550" s="207"/>
      <c r="DG550" s="207"/>
      <c r="DH550" s="207"/>
      <c r="DI550" s="207"/>
      <c r="DJ550" s="207"/>
      <c r="DK550" s="207"/>
      <c r="DL550" s="207"/>
      <c r="DM550" s="207"/>
      <c r="DN550" s="207"/>
      <c r="DO550" s="207"/>
      <c r="DP550" s="207"/>
      <c r="DQ550" s="207"/>
      <c r="DR550" s="207"/>
      <c r="DS550" s="207"/>
      <c r="DT550" s="207"/>
      <c r="DU550" s="207"/>
      <c r="DV550" s="207"/>
      <c r="DW550" s="207"/>
      <c r="DX550" s="207"/>
      <c r="DY550" s="207"/>
      <c r="DZ550" s="207"/>
      <c r="EA550" s="207"/>
      <c r="EB550" s="207"/>
      <c r="EC550" s="207"/>
      <c r="ED550" s="207"/>
      <c r="EE550" s="207"/>
      <c r="EF550" s="207"/>
      <c r="EG550" s="207"/>
      <c r="EH550" s="207"/>
      <c r="EI550" s="207"/>
      <c r="EJ550" s="207"/>
      <c r="EK550" s="207"/>
      <c r="EL550" s="207"/>
      <c r="EM550" s="207"/>
      <c r="EN550" s="207"/>
      <c r="EO550" s="207"/>
      <c r="EP550" s="207"/>
      <c r="EQ550" s="207"/>
      <c r="ER550" s="207"/>
      <c r="ES550" s="207"/>
      <c r="ET550" s="207"/>
      <c r="EU550" s="207"/>
      <c r="EV550" s="207"/>
      <c r="EW550" s="207"/>
      <c r="EX550" s="207"/>
    </row>
    <row r="551" spans="1:154" s="4" customFormat="1" ht="12" hidden="1" customHeight="1">
      <c r="A551" s="168" t="s">
        <v>196</v>
      </c>
      <c r="B551" s="129"/>
      <c r="C551" s="129"/>
      <c r="D551" s="138">
        <v>42306</v>
      </c>
      <c r="E551" s="751" t="s">
        <v>11</v>
      </c>
      <c r="F551" s="751"/>
      <c r="G551" s="751"/>
      <c r="H551" s="751"/>
      <c r="I551" s="751"/>
      <c r="J551" s="752"/>
      <c r="M551" s="5"/>
      <c r="N551" s="5"/>
      <c r="S551" s="564"/>
      <c r="AF551" s="5"/>
      <c r="BK551" s="207"/>
      <c r="BL551" s="207"/>
      <c r="BM551" s="207"/>
      <c r="BN551" s="207"/>
      <c r="BO551" s="207"/>
      <c r="BP551" s="207"/>
      <c r="BQ551" s="207"/>
      <c r="BR551" s="207"/>
      <c r="BS551" s="207"/>
      <c r="BT551" s="207"/>
      <c r="BU551" s="207"/>
      <c r="BV551" s="207"/>
      <c r="BW551" s="207"/>
      <c r="BX551" s="207"/>
      <c r="BY551" s="207"/>
      <c r="BZ551" s="207"/>
      <c r="CA551" s="207"/>
      <c r="CB551" s="207"/>
      <c r="CC551" s="207"/>
      <c r="CD551" s="207"/>
      <c r="CE551" s="207"/>
      <c r="CF551" s="207"/>
      <c r="CG551" s="207"/>
      <c r="CH551" s="207"/>
      <c r="CI551" s="207"/>
      <c r="CJ551" s="207"/>
      <c r="CK551" s="207"/>
      <c r="CL551" s="207"/>
      <c r="CM551" s="207"/>
      <c r="CN551" s="207"/>
      <c r="CO551" s="207"/>
      <c r="CP551" s="207"/>
      <c r="CQ551" s="207"/>
      <c r="CR551" s="207"/>
      <c r="CS551" s="207"/>
      <c r="CT551" s="207"/>
      <c r="CU551" s="207"/>
      <c r="CV551" s="207"/>
      <c r="CW551" s="207"/>
      <c r="CX551" s="207"/>
      <c r="CY551" s="207"/>
      <c r="CZ551" s="207"/>
      <c r="DA551" s="207"/>
      <c r="DB551" s="207"/>
      <c r="DC551" s="207"/>
      <c r="DD551" s="207"/>
      <c r="DE551" s="207"/>
      <c r="DF551" s="207"/>
      <c r="DG551" s="207"/>
      <c r="DH551" s="207"/>
      <c r="DI551" s="207"/>
      <c r="DJ551" s="207"/>
      <c r="DK551" s="207"/>
      <c r="DL551" s="207"/>
      <c r="DM551" s="207"/>
      <c r="DN551" s="207"/>
      <c r="DO551" s="207"/>
      <c r="DP551" s="207"/>
      <c r="DQ551" s="207"/>
      <c r="DR551" s="207"/>
      <c r="DS551" s="207"/>
      <c r="DT551" s="207"/>
      <c r="DU551" s="207"/>
      <c r="DV551" s="207"/>
      <c r="DW551" s="207"/>
      <c r="DX551" s="207"/>
      <c r="DY551" s="207"/>
      <c r="DZ551" s="207"/>
      <c r="EA551" s="207"/>
      <c r="EB551" s="207"/>
      <c r="EC551" s="207"/>
      <c r="ED551" s="207"/>
      <c r="EE551" s="207"/>
      <c r="EF551" s="207"/>
      <c r="EG551" s="207"/>
      <c r="EH551" s="207"/>
      <c r="EI551" s="207"/>
      <c r="EJ551" s="207"/>
      <c r="EK551" s="207"/>
      <c r="EL551" s="207"/>
      <c r="EM551" s="207"/>
      <c r="EN551" s="207"/>
      <c r="EO551" s="207"/>
      <c r="EP551" s="207"/>
      <c r="EQ551" s="207"/>
      <c r="ER551" s="207"/>
      <c r="ES551" s="207"/>
      <c r="ET551" s="207"/>
      <c r="EU551" s="207"/>
      <c r="EV551" s="207"/>
      <c r="EW551" s="207"/>
      <c r="EX551" s="207"/>
    </row>
    <row r="552" spans="1:154" s="4" customFormat="1" ht="12" hidden="1" customHeight="1">
      <c r="A552" s="147" t="s">
        <v>152</v>
      </c>
      <c r="B552" s="139"/>
      <c r="C552" s="139"/>
      <c r="D552" s="140">
        <v>42289</v>
      </c>
      <c r="E552" s="753" t="s">
        <v>12</v>
      </c>
      <c r="F552" s="753"/>
      <c r="G552" s="753"/>
      <c r="H552" s="753"/>
      <c r="I552" s="753"/>
      <c r="J552" s="754"/>
      <c r="M552" s="5"/>
      <c r="N552" s="5"/>
      <c r="S552" s="564"/>
      <c r="AF552" s="5"/>
      <c r="BK552" s="207"/>
      <c r="BL552" s="207"/>
      <c r="BM552" s="207"/>
      <c r="BN552" s="207"/>
      <c r="BO552" s="207"/>
      <c r="BP552" s="207"/>
      <c r="BQ552" s="207"/>
      <c r="BR552" s="207"/>
      <c r="BS552" s="207"/>
      <c r="BT552" s="207"/>
      <c r="BU552" s="207"/>
      <c r="BV552" s="207"/>
      <c r="BW552" s="207"/>
      <c r="BX552" s="207"/>
      <c r="BY552" s="207"/>
      <c r="BZ552" s="207"/>
      <c r="CA552" s="207"/>
      <c r="CB552" s="207"/>
      <c r="CC552" s="207"/>
      <c r="CD552" s="207"/>
      <c r="CE552" s="207"/>
      <c r="CF552" s="207"/>
      <c r="CG552" s="207"/>
      <c r="CH552" s="207"/>
      <c r="CI552" s="207"/>
      <c r="CJ552" s="207"/>
      <c r="CK552" s="207"/>
      <c r="CL552" s="207"/>
      <c r="CM552" s="207"/>
      <c r="CN552" s="207"/>
      <c r="CO552" s="207"/>
      <c r="CP552" s="207"/>
      <c r="CQ552" s="207"/>
      <c r="CR552" s="207"/>
      <c r="CS552" s="207"/>
      <c r="CT552" s="207"/>
      <c r="CU552" s="207"/>
      <c r="CV552" s="207"/>
      <c r="CW552" s="207"/>
      <c r="CX552" s="207"/>
      <c r="CY552" s="207"/>
      <c r="CZ552" s="207"/>
      <c r="DA552" s="207"/>
      <c r="DB552" s="207"/>
      <c r="DC552" s="207"/>
      <c r="DD552" s="207"/>
      <c r="DE552" s="207"/>
      <c r="DF552" s="207"/>
      <c r="DG552" s="207"/>
      <c r="DH552" s="207"/>
      <c r="DI552" s="207"/>
      <c r="DJ552" s="207"/>
      <c r="DK552" s="207"/>
      <c r="DL552" s="207"/>
      <c r="DM552" s="207"/>
      <c r="DN552" s="207"/>
      <c r="DO552" s="207"/>
      <c r="DP552" s="207"/>
      <c r="DQ552" s="207"/>
      <c r="DR552" s="207"/>
      <c r="DS552" s="207"/>
      <c r="DT552" s="207"/>
      <c r="DU552" s="207"/>
      <c r="DV552" s="207"/>
      <c r="DW552" s="207"/>
      <c r="DX552" s="207"/>
      <c r="DY552" s="207"/>
      <c r="DZ552" s="207"/>
      <c r="EA552" s="207"/>
      <c r="EB552" s="207"/>
      <c r="EC552" s="207"/>
      <c r="ED552" s="207"/>
      <c r="EE552" s="207"/>
      <c r="EF552" s="207"/>
      <c r="EG552" s="207"/>
      <c r="EH552" s="207"/>
      <c r="EI552" s="207"/>
      <c r="EJ552" s="207"/>
      <c r="EK552" s="207"/>
      <c r="EL552" s="207"/>
      <c r="EM552" s="207"/>
      <c r="EN552" s="207"/>
      <c r="EO552" s="207"/>
      <c r="EP552" s="207"/>
      <c r="EQ552" s="207"/>
      <c r="ER552" s="207"/>
      <c r="ES552" s="207"/>
      <c r="ET552" s="207"/>
      <c r="EU552" s="207"/>
      <c r="EV552" s="207"/>
      <c r="EW552" s="207"/>
      <c r="EX552" s="207"/>
    </row>
    <row r="553" spans="1:154" s="4" customFormat="1" ht="12" hidden="1" customHeight="1">
      <c r="A553" s="168" t="s">
        <v>148</v>
      </c>
      <c r="B553" s="129"/>
      <c r="C553" s="129"/>
      <c r="D553" s="138">
        <v>42277</v>
      </c>
      <c r="E553" s="751" t="s">
        <v>10</v>
      </c>
      <c r="F553" s="751"/>
      <c r="G553" s="751"/>
      <c r="H553" s="751"/>
      <c r="I553" s="751"/>
      <c r="J553" s="752"/>
      <c r="M553" s="5"/>
      <c r="N553" s="15"/>
      <c r="O553" s="3"/>
      <c r="P553" s="3"/>
      <c r="Q553" s="3"/>
      <c r="R553" s="3"/>
      <c r="S553" s="245"/>
      <c r="T553" s="3"/>
      <c r="U553" s="3"/>
      <c r="V553" s="3"/>
      <c r="W553" s="3"/>
      <c r="AF553" s="5"/>
      <c r="BK553" s="207"/>
      <c r="BL553" s="207"/>
      <c r="BM553" s="207"/>
      <c r="BN553" s="207"/>
      <c r="BO553" s="207"/>
      <c r="BP553" s="207"/>
      <c r="BQ553" s="207"/>
      <c r="BR553" s="207"/>
      <c r="BS553" s="207"/>
      <c r="BT553" s="207"/>
      <c r="BU553" s="207"/>
      <c r="BV553" s="207"/>
      <c r="BW553" s="207"/>
      <c r="BX553" s="207"/>
      <c r="BY553" s="207"/>
      <c r="BZ553" s="207"/>
      <c r="CA553" s="207"/>
      <c r="CB553" s="207"/>
      <c r="CC553" s="207"/>
      <c r="CD553" s="207"/>
      <c r="CE553" s="207"/>
      <c r="CF553" s="207"/>
      <c r="CG553" s="207"/>
      <c r="CH553" s="207"/>
      <c r="CI553" s="207"/>
      <c r="CJ553" s="207"/>
      <c r="CK553" s="207"/>
      <c r="CL553" s="207"/>
      <c r="CM553" s="207"/>
      <c r="CN553" s="207"/>
      <c r="CO553" s="207"/>
      <c r="CP553" s="207"/>
      <c r="CQ553" s="207"/>
      <c r="CR553" s="207"/>
      <c r="CS553" s="207"/>
      <c r="CT553" s="207"/>
      <c r="CU553" s="207"/>
      <c r="CV553" s="207"/>
      <c r="CW553" s="207"/>
      <c r="CX553" s="207"/>
      <c r="CY553" s="207"/>
      <c r="CZ553" s="207"/>
      <c r="DA553" s="207"/>
      <c r="DB553" s="207"/>
      <c r="DC553" s="207"/>
      <c r="DD553" s="207"/>
      <c r="DE553" s="207"/>
      <c r="DF553" s="207"/>
      <c r="DG553" s="207"/>
      <c r="DH553" s="207"/>
      <c r="DI553" s="207"/>
      <c r="DJ553" s="207"/>
      <c r="DK553" s="207"/>
      <c r="DL553" s="207"/>
      <c r="DM553" s="207"/>
      <c r="DN553" s="207"/>
      <c r="DO553" s="207"/>
      <c r="DP553" s="207"/>
      <c r="DQ553" s="207"/>
      <c r="DR553" s="207"/>
      <c r="DS553" s="207"/>
      <c r="DT553" s="207"/>
      <c r="DU553" s="207"/>
      <c r="DV553" s="207"/>
      <c r="DW553" s="207"/>
      <c r="DX553" s="207"/>
      <c r="DY553" s="207"/>
      <c r="DZ553" s="207"/>
      <c r="EA553" s="207"/>
      <c r="EB553" s="207"/>
      <c r="EC553" s="207"/>
      <c r="ED553" s="207"/>
      <c r="EE553" s="207"/>
      <c r="EF553" s="207"/>
      <c r="EG553" s="207"/>
      <c r="EH553" s="207"/>
      <c r="EI553" s="207"/>
      <c r="EJ553" s="207"/>
      <c r="EK553" s="207"/>
      <c r="EL553" s="207"/>
      <c r="EM553" s="207"/>
      <c r="EN553" s="207"/>
      <c r="EO553" s="207"/>
      <c r="EP553" s="207"/>
      <c r="EQ553" s="207"/>
      <c r="ER553" s="207"/>
      <c r="ES553" s="207"/>
      <c r="ET553" s="207"/>
      <c r="EU553" s="207"/>
      <c r="EV553" s="207"/>
      <c r="EW553" s="207"/>
      <c r="EX553" s="207"/>
    </row>
    <row r="554" spans="1:154" s="4" customFormat="1" ht="12" hidden="1" customHeight="1">
      <c r="A554" s="147" t="s">
        <v>143</v>
      </c>
      <c r="B554" s="139"/>
      <c r="C554" s="139"/>
      <c r="D554" s="140">
        <v>42251</v>
      </c>
      <c r="E554" s="753" t="s">
        <v>8</v>
      </c>
      <c r="F554" s="753"/>
      <c r="G554" s="753"/>
      <c r="H554" s="753"/>
      <c r="I554" s="753"/>
      <c r="J554" s="754"/>
      <c r="M554" s="5"/>
      <c r="N554" s="5"/>
      <c r="S554" s="564"/>
      <c r="AF554" s="5"/>
      <c r="BK554" s="207"/>
      <c r="BL554" s="207"/>
      <c r="BM554" s="207"/>
      <c r="BN554" s="207"/>
      <c r="BO554" s="207"/>
      <c r="BP554" s="207"/>
      <c r="BQ554" s="207"/>
      <c r="BR554" s="207"/>
      <c r="BS554" s="207"/>
      <c r="BT554" s="207"/>
      <c r="BU554" s="207"/>
      <c r="BV554" s="207"/>
      <c r="BW554" s="207"/>
      <c r="BX554" s="207"/>
      <c r="BY554" s="207"/>
      <c r="BZ554" s="207"/>
      <c r="CA554" s="207"/>
      <c r="CB554" s="207"/>
      <c r="CC554" s="207"/>
      <c r="CD554" s="207"/>
      <c r="CE554" s="207"/>
      <c r="CF554" s="207"/>
      <c r="CG554" s="207"/>
      <c r="CH554" s="207"/>
      <c r="CI554" s="207"/>
      <c r="CJ554" s="207"/>
      <c r="CK554" s="207"/>
      <c r="CL554" s="207"/>
      <c r="CM554" s="207"/>
      <c r="CN554" s="207"/>
      <c r="CO554" s="207"/>
      <c r="CP554" s="207"/>
      <c r="CQ554" s="207"/>
      <c r="CR554" s="207"/>
      <c r="CS554" s="207"/>
      <c r="CT554" s="207"/>
      <c r="CU554" s="207"/>
      <c r="CV554" s="207"/>
      <c r="CW554" s="207"/>
      <c r="CX554" s="207"/>
      <c r="CY554" s="207"/>
      <c r="CZ554" s="207"/>
      <c r="DA554" s="207"/>
      <c r="DB554" s="207"/>
      <c r="DC554" s="207"/>
      <c r="DD554" s="207"/>
      <c r="DE554" s="207"/>
      <c r="DF554" s="207"/>
      <c r="DG554" s="207"/>
      <c r="DH554" s="207"/>
      <c r="DI554" s="207"/>
      <c r="DJ554" s="207"/>
      <c r="DK554" s="207"/>
      <c r="DL554" s="207"/>
      <c r="DM554" s="207"/>
      <c r="DN554" s="207"/>
      <c r="DO554" s="207"/>
      <c r="DP554" s="207"/>
      <c r="DQ554" s="207"/>
      <c r="DR554" s="207"/>
      <c r="DS554" s="207"/>
      <c r="DT554" s="207"/>
      <c r="DU554" s="207"/>
      <c r="DV554" s="207"/>
      <c r="DW554" s="207"/>
      <c r="DX554" s="207"/>
      <c r="DY554" s="207"/>
      <c r="DZ554" s="207"/>
      <c r="EA554" s="207"/>
      <c r="EB554" s="207"/>
      <c r="EC554" s="207"/>
      <c r="ED554" s="207"/>
      <c r="EE554" s="207"/>
      <c r="EF554" s="207"/>
      <c r="EG554" s="207"/>
      <c r="EH554" s="207"/>
      <c r="EI554" s="207"/>
      <c r="EJ554" s="207"/>
      <c r="EK554" s="207"/>
      <c r="EL554" s="207"/>
      <c r="EM554" s="207"/>
      <c r="EN554" s="207"/>
      <c r="EO554" s="207"/>
      <c r="EP554" s="207"/>
      <c r="EQ554" s="207"/>
      <c r="ER554" s="207"/>
      <c r="ES554" s="207"/>
      <c r="ET554" s="207"/>
      <c r="EU554" s="207"/>
      <c r="EV554" s="207"/>
      <c r="EW554" s="207"/>
      <c r="EX554" s="207"/>
    </row>
    <row r="555" spans="1:154" s="4" customFormat="1" ht="12" hidden="1" customHeight="1">
      <c r="A555" s="168" t="s">
        <v>396</v>
      </c>
      <c r="B555" s="129"/>
      <c r="C555" s="129"/>
      <c r="D555" s="138">
        <v>42247</v>
      </c>
      <c r="E555" s="751" t="s">
        <v>404</v>
      </c>
      <c r="F555" s="751"/>
      <c r="G555" s="751"/>
      <c r="H555" s="751"/>
      <c r="I555" s="751"/>
      <c r="J555" s="752"/>
      <c r="M555" s="5"/>
      <c r="N555" s="5"/>
      <c r="S555" s="564"/>
      <c r="AF555" s="5"/>
      <c r="BK555" s="207"/>
      <c r="BL555" s="207"/>
      <c r="BM555" s="207"/>
      <c r="BN555" s="207"/>
      <c r="BO555" s="207"/>
      <c r="BP555" s="207"/>
      <c r="BQ555" s="207"/>
      <c r="BR555" s="207"/>
      <c r="BS555" s="207"/>
      <c r="BT555" s="207"/>
      <c r="BU555" s="207"/>
      <c r="BV555" s="207"/>
      <c r="BW555" s="207"/>
      <c r="BX555" s="207"/>
      <c r="BY555" s="207"/>
      <c r="BZ555" s="207"/>
      <c r="CA555" s="207"/>
      <c r="CB555" s="207"/>
      <c r="CC555" s="207"/>
      <c r="CD555" s="207"/>
      <c r="CE555" s="207"/>
      <c r="CF555" s="207"/>
      <c r="CG555" s="207"/>
      <c r="CH555" s="207"/>
      <c r="CI555" s="207"/>
      <c r="CJ555" s="207"/>
      <c r="CK555" s="207"/>
      <c r="CL555" s="207"/>
      <c r="CM555" s="207"/>
      <c r="CN555" s="207"/>
      <c r="CO555" s="207"/>
      <c r="CP555" s="207"/>
      <c r="CQ555" s="207"/>
      <c r="CR555" s="207"/>
      <c r="CS555" s="207"/>
      <c r="CT555" s="207"/>
      <c r="CU555" s="207"/>
      <c r="CV555" s="207"/>
      <c r="CW555" s="207"/>
      <c r="CX555" s="207"/>
      <c r="CY555" s="207"/>
      <c r="CZ555" s="207"/>
      <c r="DA555" s="207"/>
      <c r="DB555" s="207"/>
      <c r="DC555" s="207"/>
      <c r="DD555" s="207"/>
      <c r="DE555" s="207"/>
      <c r="DF555" s="207"/>
      <c r="DG555" s="207"/>
      <c r="DH555" s="207"/>
      <c r="DI555" s="207"/>
      <c r="DJ555" s="207"/>
      <c r="DK555" s="207"/>
      <c r="DL555" s="207"/>
      <c r="DM555" s="207"/>
      <c r="DN555" s="207"/>
      <c r="DO555" s="207"/>
      <c r="DP555" s="207"/>
      <c r="DQ555" s="207"/>
      <c r="DR555" s="207"/>
      <c r="DS555" s="207"/>
      <c r="DT555" s="207"/>
      <c r="DU555" s="207"/>
      <c r="DV555" s="207"/>
      <c r="DW555" s="207"/>
      <c r="DX555" s="207"/>
      <c r="DY555" s="207"/>
      <c r="DZ555" s="207"/>
      <c r="EA555" s="207"/>
      <c r="EB555" s="207"/>
      <c r="EC555" s="207"/>
      <c r="ED555" s="207"/>
      <c r="EE555" s="207"/>
      <c r="EF555" s="207"/>
      <c r="EG555" s="207"/>
      <c r="EH555" s="207"/>
      <c r="EI555" s="207"/>
      <c r="EJ555" s="207"/>
      <c r="EK555" s="207"/>
      <c r="EL555" s="207"/>
      <c r="EM555" s="207"/>
      <c r="EN555" s="207"/>
      <c r="EO555" s="207"/>
      <c r="EP555" s="207"/>
      <c r="EQ555" s="207"/>
      <c r="ER555" s="207"/>
      <c r="ES555" s="207"/>
      <c r="ET555" s="207"/>
      <c r="EU555" s="207"/>
      <c r="EV555" s="207"/>
      <c r="EW555" s="207"/>
      <c r="EX555" s="207"/>
    </row>
    <row r="556" spans="1:154" s="4" customFormat="1" ht="12" hidden="1" customHeight="1">
      <c r="A556" s="147" t="s">
        <v>256</v>
      </c>
      <c r="B556" s="139"/>
      <c r="C556" s="139"/>
      <c r="D556" s="140">
        <v>42244</v>
      </c>
      <c r="E556" s="753" t="s">
        <v>404</v>
      </c>
      <c r="F556" s="753"/>
      <c r="G556" s="753"/>
      <c r="H556" s="753"/>
      <c r="I556" s="753"/>
      <c r="J556" s="754"/>
      <c r="M556" s="5"/>
      <c r="N556" s="5"/>
      <c r="S556" s="564"/>
      <c r="AF556" s="5"/>
      <c r="BK556" s="207"/>
      <c r="BL556" s="207"/>
      <c r="BM556" s="207"/>
      <c r="BN556" s="207"/>
      <c r="BO556" s="207"/>
      <c r="BP556" s="207"/>
      <c r="BQ556" s="207"/>
      <c r="BR556" s="207"/>
      <c r="BS556" s="207"/>
      <c r="BT556" s="207"/>
      <c r="BU556" s="207"/>
      <c r="BV556" s="207"/>
      <c r="BW556" s="207"/>
      <c r="BX556" s="207"/>
      <c r="BY556" s="207"/>
      <c r="BZ556" s="207"/>
      <c r="CA556" s="207"/>
      <c r="CB556" s="207"/>
      <c r="CC556" s="207"/>
      <c r="CD556" s="207"/>
      <c r="CE556" s="207"/>
      <c r="CF556" s="207"/>
      <c r="CG556" s="207"/>
      <c r="CH556" s="207"/>
      <c r="CI556" s="207"/>
      <c r="CJ556" s="207"/>
      <c r="CK556" s="207"/>
      <c r="CL556" s="207"/>
      <c r="CM556" s="207"/>
      <c r="CN556" s="207"/>
      <c r="CO556" s="207"/>
      <c r="CP556" s="207"/>
      <c r="CQ556" s="207"/>
      <c r="CR556" s="207"/>
      <c r="CS556" s="207"/>
      <c r="CT556" s="207"/>
      <c r="CU556" s="207"/>
      <c r="CV556" s="207"/>
      <c r="CW556" s="207"/>
      <c r="CX556" s="207"/>
      <c r="CY556" s="207"/>
      <c r="CZ556" s="207"/>
      <c r="DA556" s="207"/>
      <c r="DB556" s="207"/>
      <c r="DC556" s="207"/>
      <c r="DD556" s="207"/>
      <c r="DE556" s="207"/>
      <c r="DF556" s="207"/>
      <c r="DG556" s="207"/>
      <c r="DH556" s="207"/>
      <c r="DI556" s="207"/>
      <c r="DJ556" s="207"/>
      <c r="DK556" s="207"/>
      <c r="DL556" s="207"/>
      <c r="DM556" s="207"/>
      <c r="DN556" s="207"/>
      <c r="DO556" s="207"/>
      <c r="DP556" s="207"/>
      <c r="DQ556" s="207"/>
      <c r="DR556" s="207"/>
      <c r="DS556" s="207"/>
      <c r="DT556" s="207"/>
      <c r="DU556" s="207"/>
      <c r="DV556" s="207"/>
      <c r="DW556" s="207"/>
      <c r="DX556" s="207"/>
      <c r="DY556" s="207"/>
      <c r="DZ556" s="207"/>
      <c r="EA556" s="207"/>
      <c r="EB556" s="207"/>
      <c r="EC556" s="207"/>
      <c r="ED556" s="207"/>
      <c r="EE556" s="207"/>
      <c r="EF556" s="207"/>
      <c r="EG556" s="207"/>
      <c r="EH556" s="207"/>
      <c r="EI556" s="207"/>
      <c r="EJ556" s="207"/>
      <c r="EK556" s="207"/>
      <c r="EL556" s="207"/>
      <c r="EM556" s="207"/>
      <c r="EN556" s="207"/>
      <c r="EO556" s="207"/>
      <c r="EP556" s="207"/>
      <c r="EQ556" s="207"/>
      <c r="ER556" s="207"/>
      <c r="ES556" s="207"/>
      <c r="ET556" s="207"/>
      <c r="EU556" s="207"/>
      <c r="EV556" s="207"/>
      <c r="EW556" s="207"/>
      <c r="EX556" s="207"/>
    </row>
    <row r="557" spans="1:154" s="4" customFormat="1" ht="12" hidden="1" customHeight="1">
      <c r="A557" s="168" t="s">
        <v>143</v>
      </c>
      <c r="B557" s="129"/>
      <c r="C557" s="129"/>
      <c r="D557" s="138">
        <v>42244</v>
      </c>
      <c r="E557" s="751" t="s">
        <v>404</v>
      </c>
      <c r="F557" s="751"/>
      <c r="G557" s="751"/>
      <c r="H557" s="751"/>
      <c r="I557" s="751"/>
      <c r="J557" s="752"/>
      <c r="M557" s="5"/>
      <c r="N557" s="5"/>
      <c r="S557" s="564"/>
      <c r="AF557" s="5"/>
      <c r="BK557" s="207"/>
      <c r="BL557" s="207"/>
      <c r="BM557" s="207"/>
      <c r="BN557" s="207"/>
      <c r="BO557" s="207"/>
      <c r="BP557" s="207"/>
      <c r="BQ557" s="207"/>
      <c r="BR557" s="207"/>
      <c r="BS557" s="207"/>
      <c r="BT557" s="207"/>
      <c r="BU557" s="207"/>
      <c r="BV557" s="207"/>
      <c r="BW557" s="207"/>
      <c r="BX557" s="207"/>
      <c r="BY557" s="207"/>
      <c r="BZ557" s="207"/>
      <c r="CA557" s="207"/>
      <c r="CB557" s="207"/>
      <c r="CC557" s="207"/>
      <c r="CD557" s="207"/>
      <c r="CE557" s="207"/>
      <c r="CF557" s="207"/>
      <c r="CG557" s="207"/>
      <c r="CH557" s="207"/>
      <c r="CI557" s="207"/>
      <c r="CJ557" s="207"/>
      <c r="CK557" s="207"/>
      <c r="CL557" s="207"/>
      <c r="CM557" s="207"/>
      <c r="CN557" s="207"/>
      <c r="CO557" s="207"/>
      <c r="CP557" s="207"/>
      <c r="CQ557" s="207"/>
      <c r="CR557" s="207"/>
      <c r="CS557" s="207"/>
      <c r="CT557" s="207"/>
      <c r="CU557" s="207"/>
      <c r="CV557" s="207"/>
      <c r="CW557" s="207"/>
      <c r="CX557" s="207"/>
      <c r="CY557" s="207"/>
      <c r="CZ557" s="207"/>
      <c r="DA557" s="207"/>
      <c r="DB557" s="207"/>
      <c r="DC557" s="207"/>
      <c r="DD557" s="207"/>
      <c r="DE557" s="207"/>
      <c r="DF557" s="207"/>
      <c r="DG557" s="207"/>
      <c r="DH557" s="207"/>
      <c r="DI557" s="207"/>
      <c r="DJ557" s="207"/>
      <c r="DK557" s="207"/>
      <c r="DL557" s="207"/>
      <c r="DM557" s="207"/>
      <c r="DN557" s="207"/>
      <c r="DO557" s="207"/>
      <c r="DP557" s="207"/>
      <c r="DQ557" s="207"/>
      <c r="DR557" s="207"/>
      <c r="DS557" s="207"/>
      <c r="DT557" s="207"/>
      <c r="DU557" s="207"/>
      <c r="DV557" s="207"/>
      <c r="DW557" s="207"/>
      <c r="DX557" s="207"/>
      <c r="DY557" s="207"/>
      <c r="DZ557" s="207"/>
      <c r="EA557" s="207"/>
      <c r="EB557" s="207"/>
      <c r="EC557" s="207"/>
      <c r="ED557" s="207"/>
      <c r="EE557" s="207"/>
      <c r="EF557" s="207"/>
      <c r="EG557" s="207"/>
      <c r="EH557" s="207"/>
      <c r="EI557" s="207"/>
      <c r="EJ557" s="207"/>
      <c r="EK557" s="207"/>
      <c r="EL557" s="207"/>
      <c r="EM557" s="207"/>
      <c r="EN557" s="207"/>
      <c r="EO557" s="207"/>
      <c r="EP557" s="207"/>
      <c r="EQ557" s="207"/>
      <c r="ER557" s="207"/>
      <c r="ES557" s="207"/>
      <c r="ET557" s="207"/>
      <c r="EU557" s="207"/>
      <c r="EV557" s="207"/>
      <c r="EW557" s="207"/>
      <c r="EX557" s="207"/>
    </row>
    <row r="558" spans="1:154" ht="13.7" hidden="1" customHeight="1">
      <c r="A558" s="147" t="s">
        <v>198</v>
      </c>
      <c r="B558" s="139"/>
      <c r="C558" s="139"/>
      <c r="D558" s="140">
        <v>42244</v>
      </c>
      <c r="E558" s="753" t="s">
        <v>404</v>
      </c>
      <c r="F558" s="753"/>
      <c r="G558" s="753"/>
      <c r="H558" s="753"/>
      <c r="I558" s="753"/>
      <c r="J558" s="754"/>
      <c r="K558" s="4"/>
      <c r="N558" s="5"/>
      <c r="O558" s="4"/>
      <c r="P558" s="4"/>
      <c r="Q558" s="4"/>
      <c r="R558" s="4"/>
      <c r="S558" s="564"/>
      <c r="T558" s="4"/>
      <c r="U558" s="4"/>
      <c r="V558" s="4"/>
      <c r="W558" s="4"/>
      <c r="AC558" s="3"/>
      <c r="AD558" s="3"/>
    </row>
    <row r="559" spans="1:154" s="4" customFormat="1" ht="12" hidden="1" customHeight="1">
      <c r="A559" s="168" t="s">
        <v>321</v>
      </c>
      <c r="B559" s="129"/>
      <c r="C559" s="129"/>
      <c r="D559" s="138">
        <v>42244</v>
      </c>
      <c r="E559" s="751" t="s">
        <v>404</v>
      </c>
      <c r="F559" s="751"/>
      <c r="G559" s="751"/>
      <c r="H559" s="751"/>
      <c r="I559" s="751"/>
      <c r="J559" s="752"/>
      <c r="M559" s="5"/>
      <c r="N559" s="5"/>
      <c r="S559" s="564"/>
      <c r="AF559" s="5"/>
      <c r="BK559" s="207"/>
      <c r="BL559" s="207"/>
      <c r="BM559" s="207"/>
      <c r="BN559" s="207"/>
      <c r="BO559" s="207"/>
      <c r="BP559" s="207"/>
      <c r="BQ559" s="207"/>
      <c r="BR559" s="207"/>
      <c r="BS559" s="207"/>
      <c r="BT559" s="207"/>
      <c r="BU559" s="207"/>
      <c r="BV559" s="207"/>
      <c r="BW559" s="207"/>
      <c r="BX559" s="207"/>
      <c r="BY559" s="207"/>
      <c r="BZ559" s="207"/>
      <c r="CA559" s="207"/>
      <c r="CB559" s="207"/>
      <c r="CC559" s="207"/>
      <c r="CD559" s="207"/>
      <c r="CE559" s="207"/>
      <c r="CF559" s="207"/>
      <c r="CG559" s="207"/>
      <c r="CH559" s="207"/>
      <c r="CI559" s="207"/>
      <c r="CJ559" s="207"/>
      <c r="CK559" s="207"/>
      <c r="CL559" s="207"/>
      <c r="CM559" s="207"/>
      <c r="CN559" s="207"/>
      <c r="CO559" s="207"/>
      <c r="CP559" s="207"/>
      <c r="CQ559" s="207"/>
      <c r="CR559" s="207"/>
      <c r="CS559" s="207"/>
      <c r="CT559" s="207"/>
      <c r="CU559" s="207"/>
      <c r="CV559" s="207"/>
      <c r="CW559" s="207"/>
      <c r="CX559" s="207"/>
      <c r="CY559" s="207"/>
      <c r="CZ559" s="207"/>
      <c r="DA559" s="207"/>
      <c r="DB559" s="207"/>
      <c r="DC559" s="207"/>
      <c r="DD559" s="207"/>
      <c r="DE559" s="207"/>
      <c r="DF559" s="207"/>
      <c r="DG559" s="207"/>
      <c r="DH559" s="207"/>
      <c r="DI559" s="207"/>
      <c r="DJ559" s="207"/>
      <c r="DK559" s="207"/>
      <c r="DL559" s="207"/>
      <c r="DM559" s="207"/>
      <c r="DN559" s="207"/>
      <c r="DO559" s="207"/>
      <c r="DP559" s="207"/>
      <c r="DQ559" s="207"/>
      <c r="DR559" s="207"/>
      <c r="DS559" s="207"/>
      <c r="DT559" s="207"/>
      <c r="DU559" s="207"/>
      <c r="DV559" s="207"/>
      <c r="DW559" s="207"/>
      <c r="DX559" s="207"/>
      <c r="DY559" s="207"/>
      <c r="DZ559" s="207"/>
      <c r="EA559" s="207"/>
      <c r="EB559" s="207"/>
      <c r="EC559" s="207"/>
      <c r="ED559" s="207"/>
      <c r="EE559" s="207"/>
      <c r="EF559" s="207"/>
      <c r="EG559" s="207"/>
      <c r="EH559" s="207"/>
      <c r="EI559" s="207"/>
      <c r="EJ559" s="207"/>
      <c r="EK559" s="207"/>
      <c r="EL559" s="207"/>
      <c r="EM559" s="207"/>
      <c r="EN559" s="207"/>
      <c r="EO559" s="207"/>
      <c r="EP559" s="207"/>
      <c r="EQ559" s="207"/>
      <c r="ER559" s="207"/>
      <c r="ES559" s="207"/>
      <c r="ET559" s="207"/>
      <c r="EU559" s="207"/>
      <c r="EV559" s="207"/>
      <c r="EW559" s="207"/>
      <c r="EX559" s="207"/>
    </row>
    <row r="560" spans="1:154" s="4" customFormat="1" ht="12" hidden="1" customHeight="1">
      <c r="A560" s="147" t="s">
        <v>399</v>
      </c>
      <c r="B560" s="139"/>
      <c r="C560" s="139"/>
      <c r="D560" s="140">
        <v>42243</v>
      </c>
      <c r="E560" s="753" t="s">
        <v>404</v>
      </c>
      <c r="F560" s="753"/>
      <c r="G560" s="753"/>
      <c r="H560" s="753"/>
      <c r="I560" s="753"/>
      <c r="J560" s="754"/>
      <c r="M560" s="5"/>
      <c r="N560" s="5"/>
      <c r="S560" s="564"/>
      <c r="AF560" s="5"/>
      <c r="BK560" s="207"/>
      <c r="BL560" s="207"/>
      <c r="BM560" s="207"/>
      <c r="BN560" s="207"/>
      <c r="BO560" s="207"/>
      <c r="BP560" s="207"/>
      <c r="BQ560" s="207"/>
      <c r="BR560" s="207"/>
      <c r="BS560" s="207"/>
      <c r="BT560" s="207"/>
      <c r="BU560" s="207"/>
      <c r="BV560" s="207"/>
      <c r="BW560" s="207"/>
      <c r="BX560" s="207"/>
      <c r="BY560" s="207"/>
      <c r="BZ560" s="207"/>
      <c r="CA560" s="207"/>
      <c r="CB560" s="207"/>
      <c r="CC560" s="207"/>
      <c r="CD560" s="207"/>
      <c r="CE560" s="207"/>
      <c r="CF560" s="207"/>
      <c r="CG560" s="207"/>
      <c r="CH560" s="207"/>
      <c r="CI560" s="207"/>
      <c r="CJ560" s="207"/>
      <c r="CK560" s="207"/>
      <c r="CL560" s="207"/>
      <c r="CM560" s="207"/>
      <c r="CN560" s="207"/>
      <c r="CO560" s="207"/>
      <c r="CP560" s="207"/>
      <c r="CQ560" s="207"/>
      <c r="CR560" s="207"/>
      <c r="CS560" s="207"/>
      <c r="CT560" s="207"/>
      <c r="CU560" s="207"/>
      <c r="CV560" s="207"/>
      <c r="CW560" s="207"/>
      <c r="CX560" s="207"/>
      <c r="CY560" s="207"/>
      <c r="CZ560" s="207"/>
      <c r="DA560" s="207"/>
      <c r="DB560" s="207"/>
      <c r="DC560" s="207"/>
      <c r="DD560" s="207"/>
      <c r="DE560" s="207"/>
      <c r="DF560" s="207"/>
      <c r="DG560" s="207"/>
      <c r="DH560" s="207"/>
      <c r="DI560" s="207"/>
      <c r="DJ560" s="207"/>
      <c r="DK560" s="207"/>
      <c r="DL560" s="207"/>
      <c r="DM560" s="207"/>
      <c r="DN560" s="207"/>
      <c r="DO560" s="207"/>
      <c r="DP560" s="207"/>
      <c r="DQ560" s="207"/>
      <c r="DR560" s="207"/>
      <c r="DS560" s="207"/>
      <c r="DT560" s="207"/>
      <c r="DU560" s="207"/>
      <c r="DV560" s="207"/>
      <c r="DW560" s="207"/>
      <c r="DX560" s="207"/>
      <c r="DY560" s="207"/>
      <c r="DZ560" s="207"/>
      <c r="EA560" s="207"/>
      <c r="EB560" s="207"/>
      <c r="EC560" s="207"/>
      <c r="ED560" s="207"/>
      <c r="EE560" s="207"/>
      <c r="EF560" s="207"/>
      <c r="EG560" s="207"/>
      <c r="EH560" s="207"/>
      <c r="EI560" s="207"/>
      <c r="EJ560" s="207"/>
      <c r="EK560" s="207"/>
      <c r="EL560" s="207"/>
      <c r="EM560" s="207"/>
      <c r="EN560" s="207"/>
      <c r="EO560" s="207"/>
      <c r="EP560" s="207"/>
      <c r="EQ560" s="207"/>
      <c r="ER560" s="207"/>
      <c r="ES560" s="207"/>
      <c r="ET560" s="207"/>
      <c r="EU560" s="207"/>
      <c r="EV560" s="207"/>
      <c r="EW560" s="207"/>
      <c r="EX560" s="207"/>
    </row>
    <row r="561" spans="1:154" s="4" customFormat="1" ht="12" hidden="1" customHeight="1">
      <c r="A561" s="168" t="s">
        <v>199</v>
      </c>
      <c r="B561" s="129"/>
      <c r="C561" s="129"/>
      <c r="D561" s="138">
        <v>42241</v>
      </c>
      <c r="E561" s="751" t="s">
        <v>404</v>
      </c>
      <c r="F561" s="751"/>
      <c r="G561" s="751"/>
      <c r="H561" s="751"/>
      <c r="I561" s="751"/>
      <c r="J561" s="752"/>
      <c r="M561" s="5"/>
      <c r="N561" s="5"/>
      <c r="S561" s="564"/>
      <c r="AF561" s="5"/>
      <c r="BK561" s="207"/>
      <c r="BL561" s="207"/>
      <c r="BM561" s="207"/>
      <c r="BN561" s="207"/>
      <c r="BO561" s="207"/>
      <c r="BP561" s="207"/>
      <c r="BQ561" s="207"/>
      <c r="BR561" s="207"/>
      <c r="BS561" s="207"/>
      <c r="BT561" s="207"/>
      <c r="BU561" s="207"/>
      <c r="BV561" s="207"/>
      <c r="BW561" s="207"/>
      <c r="BX561" s="207"/>
      <c r="BY561" s="207"/>
      <c r="BZ561" s="207"/>
      <c r="CA561" s="207"/>
      <c r="CB561" s="207"/>
      <c r="CC561" s="207"/>
      <c r="CD561" s="207"/>
      <c r="CE561" s="207"/>
      <c r="CF561" s="207"/>
      <c r="CG561" s="207"/>
      <c r="CH561" s="207"/>
      <c r="CI561" s="207"/>
      <c r="CJ561" s="207"/>
      <c r="CK561" s="207"/>
      <c r="CL561" s="207"/>
      <c r="CM561" s="207"/>
      <c r="CN561" s="207"/>
      <c r="CO561" s="207"/>
      <c r="CP561" s="207"/>
      <c r="CQ561" s="207"/>
      <c r="CR561" s="207"/>
      <c r="CS561" s="207"/>
      <c r="CT561" s="207"/>
      <c r="CU561" s="207"/>
      <c r="CV561" s="207"/>
      <c r="CW561" s="207"/>
      <c r="CX561" s="207"/>
      <c r="CY561" s="207"/>
      <c r="CZ561" s="207"/>
      <c r="DA561" s="207"/>
      <c r="DB561" s="207"/>
      <c r="DC561" s="207"/>
      <c r="DD561" s="207"/>
      <c r="DE561" s="207"/>
      <c r="DF561" s="207"/>
      <c r="DG561" s="207"/>
      <c r="DH561" s="207"/>
      <c r="DI561" s="207"/>
      <c r="DJ561" s="207"/>
      <c r="DK561" s="207"/>
      <c r="DL561" s="207"/>
      <c r="DM561" s="207"/>
      <c r="DN561" s="207"/>
      <c r="DO561" s="207"/>
      <c r="DP561" s="207"/>
      <c r="DQ561" s="207"/>
      <c r="DR561" s="207"/>
      <c r="DS561" s="207"/>
      <c r="DT561" s="207"/>
      <c r="DU561" s="207"/>
      <c r="DV561" s="207"/>
      <c r="DW561" s="207"/>
      <c r="DX561" s="207"/>
      <c r="DY561" s="207"/>
      <c r="DZ561" s="207"/>
      <c r="EA561" s="207"/>
      <c r="EB561" s="207"/>
      <c r="EC561" s="207"/>
      <c r="ED561" s="207"/>
      <c r="EE561" s="207"/>
      <c r="EF561" s="207"/>
      <c r="EG561" s="207"/>
      <c r="EH561" s="207"/>
      <c r="EI561" s="207"/>
      <c r="EJ561" s="207"/>
      <c r="EK561" s="207"/>
      <c r="EL561" s="207"/>
      <c r="EM561" s="207"/>
      <c r="EN561" s="207"/>
      <c r="EO561" s="207"/>
      <c r="EP561" s="207"/>
      <c r="EQ561" s="207"/>
      <c r="ER561" s="207"/>
      <c r="ES561" s="207"/>
      <c r="ET561" s="207"/>
      <c r="EU561" s="207"/>
      <c r="EV561" s="207"/>
      <c r="EW561" s="207"/>
      <c r="EX561" s="207"/>
    </row>
    <row r="562" spans="1:154" s="4" customFormat="1" ht="11.25" hidden="1" customHeight="1">
      <c r="A562" s="147" t="s">
        <v>212</v>
      </c>
      <c r="B562" s="139"/>
      <c r="C562" s="139"/>
      <c r="D562" s="140">
        <v>42240</v>
      </c>
      <c r="E562" s="753" t="s">
        <v>404</v>
      </c>
      <c r="F562" s="753"/>
      <c r="G562" s="753"/>
      <c r="H562" s="753"/>
      <c r="I562" s="753"/>
      <c r="J562" s="754"/>
      <c r="M562" s="5"/>
      <c r="N562" s="5"/>
      <c r="S562" s="564"/>
      <c r="AF562" s="5"/>
      <c r="BK562" s="207"/>
      <c r="BL562" s="207"/>
      <c r="BM562" s="207"/>
      <c r="BN562" s="207"/>
      <c r="BO562" s="207"/>
      <c r="BP562" s="207"/>
      <c r="BQ562" s="207"/>
      <c r="BR562" s="207"/>
      <c r="BS562" s="207"/>
      <c r="BT562" s="207"/>
      <c r="BU562" s="207"/>
      <c r="BV562" s="207"/>
      <c r="BW562" s="207"/>
      <c r="BX562" s="207"/>
      <c r="BY562" s="207"/>
      <c r="BZ562" s="207"/>
      <c r="CA562" s="207"/>
      <c r="CB562" s="207"/>
      <c r="CC562" s="207"/>
      <c r="CD562" s="207"/>
      <c r="CE562" s="207"/>
      <c r="CF562" s="207"/>
      <c r="CG562" s="207"/>
      <c r="CH562" s="207"/>
      <c r="CI562" s="207"/>
      <c r="CJ562" s="207"/>
      <c r="CK562" s="207"/>
      <c r="CL562" s="207"/>
      <c r="CM562" s="207"/>
      <c r="CN562" s="207"/>
      <c r="CO562" s="207"/>
      <c r="CP562" s="207"/>
      <c r="CQ562" s="207"/>
      <c r="CR562" s="207"/>
      <c r="CS562" s="207"/>
      <c r="CT562" s="207"/>
      <c r="CU562" s="207"/>
      <c r="CV562" s="207"/>
      <c r="CW562" s="207"/>
      <c r="CX562" s="207"/>
      <c r="CY562" s="207"/>
      <c r="CZ562" s="207"/>
      <c r="DA562" s="207"/>
      <c r="DB562" s="207"/>
      <c r="DC562" s="207"/>
      <c r="DD562" s="207"/>
      <c r="DE562" s="207"/>
      <c r="DF562" s="207"/>
      <c r="DG562" s="207"/>
      <c r="DH562" s="207"/>
      <c r="DI562" s="207"/>
      <c r="DJ562" s="207"/>
      <c r="DK562" s="207"/>
      <c r="DL562" s="207"/>
      <c r="DM562" s="207"/>
      <c r="DN562" s="207"/>
      <c r="DO562" s="207"/>
      <c r="DP562" s="207"/>
      <c r="DQ562" s="207"/>
      <c r="DR562" s="207"/>
      <c r="DS562" s="207"/>
      <c r="DT562" s="207"/>
      <c r="DU562" s="207"/>
      <c r="DV562" s="207"/>
      <c r="DW562" s="207"/>
      <c r="DX562" s="207"/>
      <c r="DY562" s="207"/>
      <c r="DZ562" s="207"/>
      <c r="EA562" s="207"/>
      <c r="EB562" s="207"/>
      <c r="EC562" s="207"/>
      <c r="ED562" s="207"/>
      <c r="EE562" s="207"/>
      <c r="EF562" s="207"/>
      <c r="EG562" s="207"/>
      <c r="EH562" s="207"/>
      <c r="EI562" s="207"/>
      <c r="EJ562" s="207"/>
      <c r="EK562" s="207"/>
      <c r="EL562" s="207"/>
      <c r="EM562" s="207"/>
      <c r="EN562" s="207"/>
      <c r="EO562" s="207"/>
      <c r="EP562" s="207"/>
      <c r="EQ562" s="207"/>
      <c r="ER562" s="207"/>
      <c r="ES562" s="207"/>
      <c r="ET562" s="207"/>
      <c r="EU562" s="207"/>
      <c r="EV562" s="207"/>
      <c r="EW562" s="207"/>
      <c r="EX562" s="207"/>
    </row>
    <row r="563" spans="1:154" s="4" customFormat="1" ht="13.7" hidden="1" customHeight="1">
      <c r="A563" s="168" t="s">
        <v>9</v>
      </c>
      <c r="B563" s="129"/>
      <c r="C563" s="129"/>
      <c r="D563" s="138">
        <v>42235</v>
      </c>
      <c r="E563" s="751" t="s">
        <v>404</v>
      </c>
      <c r="F563" s="751"/>
      <c r="G563" s="751"/>
      <c r="H563" s="751"/>
      <c r="I563" s="751"/>
      <c r="J563" s="752"/>
      <c r="M563" s="5"/>
      <c r="N563" s="5"/>
      <c r="S563" s="564"/>
      <c r="AF563" s="5"/>
      <c r="BK563" s="207"/>
      <c r="BL563" s="207"/>
      <c r="BM563" s="207"/>
      <c r="BN563" s="207"/>
      <c r="BO563" s="207"/>
      <c r="BP563" s="207"/>
      <c r="BQ563" s="207"/>
      <c r="BR563" s="207"/>
      <c r="BS563" s="207"/>
      <c r="BT563" s="207"/>
      <c r="BU563" s="207"/>
      <c r="BV563" s="207"/>
      <c r="BW563" s="207"/>
      <c r="BX563" s="207"/>
      <c r="BY563" s="207"/>
      <c r="BZ563" s="207"/>
      <c r="CA563" s="207"/>
      <c r="CB563" s="207"/>
      <c r="CC563" s="207"/>
      <c r="CD563" s="207"/>
      <c r="CE563" s="207"/>
      <c r="CF563" s="207"/>
      <c r="CG563" s="207"/>
      <c r="CH563" s="207"/>
      <c r="CI563" s="207"/>
      <c r="CJ563" s="207"/>
      <c r="CK563" s="207"/>
      <c r="CL563" s="207"/>
      <c r="CM563" s="207"/>
      <c r="CN563" s="207"/>
      <c r="CO563" s="207"/>
      <c r="CP563" s="207"/>
      <c r="CQ563" s="207"/>
      <c r="CR563" s="207"/>
      <c r="CS563" s="207"/>
      <c r="CT563" s="207"/>
      <c r="CU563" s="207"/>
      <c r="CV563" s="207"/>
      <c r="CW563" s="207"/>
      <c r="CX563" s="207"/>
      <c r="CY563" s="207"/>
      <c r="CZ563" s="207"/>
      <c r="DA563" s="207"/>
      <c r="DB563" s="207"/>
      <c r="DC563" s="207"/>
      <c r="DD563" s="207"/>
      <c r="DE563" s="207"/>
      <c r="DF563" s="207"/>
      <c r="DG563" s="207"/>
      <c r="DH563" s="207"/>
      <c r="DI563" s="207"/>
      <c r="DJ563" s="207"/>
      <c r="DK563" s="207"/>
      <c r="DL563" s="207"/>
      <c r="DM563" s="207"/>
      <c r="DN563" s="207"/>
      <c r="DO563" s="207"/>
      <c r="DP563" s="207"/>
      <c r="DQ563" s="207"/>
      <c r="DR563" s="207"/>
      <c r="DS563" s="207"/>
      <c r="DT563" s="207"/>
      <c r="DU563" s="207"/>
      <c r="DV563" s="207"/>
      <c r="DW563" s="207"/>
      <c r="DX563" s="207"/>
      <c r="DY563" s="207"/>
      <c r="DZ563" s="207"/>
      <c r="EA563" s="207"/>
      <c r="EB563" s="207"/>
      <c r="EC563" s="207"/>
      <c r="ED563" s="207"/>
      <c r="EE563" s="207"/>
      <c r="EF563" s="207"/>
      <c r="EG563" s="207"/>
      <c r="EH563" s="207"/>
      <c r="EI563" s="207"/>
      <c r="EJ563" s="207"/>
      <c r="EK563" s="207"/>
      <c r="EL563" s="207"/>
      <c r="EM563" s="207"/>
      <c r="EN563" s="207"/>
      <c r="EO563" s="207"/>
      <c r="EP563" s="207"/>
      <c r="EQ563" s="207"/>
      <c r="ER563" s="207"/>
      <c r="ES563" s="207"/>
      <c r="ET563" s="207"/>
      <c r="EU563" s="207"/>
      <c r="EV563" s="207"/>
      <c r="EW563" s="207"/>
      <c r="EX563" s="207"/>
    </row>
    <row r="564" spans="1:154" s="4" customFormat="1" ht="12" hidden="1" customHeight="1">
      <c r="A564" s="147" t="s">
        <v>326</v>
      </c>
      <c r="B564" s="139"/>
      <c r="C564" s="139"/>
      <c r="D564" s="140">
        <v>42226</v>
      </c>
      <c r="E564" s="753" t="s">
        <v>404</v>
      </c>
      <c r="F564" s="753"/>
      <c r="G564" s="753"/>
      <c r="H564" s="753"/>
      <c r="I564" s="753"/>
      <c r="J564" s="754"/>
      <c r="M564" s="5"/>
      <c r="N564" s="5"/>
      <c r="S564" s="564"/>
      <c r="AF564" s="5"/>
      <c r="BK564" s="207"/>
      <c r="BL564" s="207"/>
      <c r="BM564" s="207"/>
      <c r="BN564" s="207"/>
      <c r="BO564" s="207"/>
      <c r="BP564" s="207"/>
      <c r="BQ564" s="207"/>
      <c r="BR564" s="207"/>
      <c r="BS564" s="207"/>
      <c r="BT564" s="207"/>
      <c r="BU564" s="207"/>
      <c r="BV564" s="207"/>
      <c r="BW564" s="207"/>
      <c r="BX564" s="207"/>
      <c r="BY564" s="207"/>
      <c r="BZ564" s="207"/>
      <c r="CA564" s="207"/>
      <c r="CB564" s="207"/>
      <c r="CC564" s="207"/>
      <c r="CD564" s="207"/>
      <c r="CE564" s="207"/>
      <c r="CF564" s="207"/>
      <c r="CG564" s="207"/>
      <c r="CH564" s="207"/>
      <c r="CI564" s="207"/>
      <c r="CJ564" s="207"/>
      <c r="CK564" s="207"/>
      <c r="CL564" s="207"/>
      <c r="CM564" s="207"/>
      <c r="CN564" s="207"/>
      <c r="CO564" s="207"/>
      <c r="CP564" s="207"/>
      <c r="CQ564" s="207"/>
      <c r="CR564" s="207"/>
      <c r="CS564" s="207"/>
      <c r="CT564" s="207"/>
      <c r="CU564" s="207"/>
      <c r="CV564" s="207"/>
      <c r="CW564" s="207"/>
      <c r="CX564" s="207"/>
      <c r="CY564" s="207"/>
      <c r="CZ564" s="207"/>
      <c r="DA564" s="207"/>
      <c r="DB564" s="207"/>
      <c r="DC564" s="207"/>
      <c r="DD564" s="207"/>
      <c r="DE564" s="207"/>
      <c r="DF564" s="207"/>
      <c r="DG564" s="207"/>
      <c r="DH564" s="207"/>
      <c r="DI564" s="207"/>
      <c r="DJ564" s="207"/>
      <c r="DK564" s="207"/>
      <c r="DL564" s="207"/>
      <c r="DM564" s="207"/>
      <c r="DN564" s="207"/>
      <c r="DO564" s="207"/>
      <c r="DP564" s="207"/>
      <c r="DQ564" s="207"/>
      <c r="DR564" s="207"/>
      <c r="DS564" s="207"/>
      <c r="DT564" s="207"/>
      <c r="DU564" s="207"/>
      <c r="DV564" s="207"/>
      <c r="DW564" s="207"/>
      <c r="DX564" s="207"/>
      <c r="DY564" s="207"/>
      <c r="DZ564" s="207"/>
      <c r="EA564" s="207"/>
      <c r="EB564" s="207"/>
      <c r="EC564" s="207"/>
      <c r="ED564" s="207"/>
      <c r="EE564" s="207"/>
      <c r="EF564" s="207"/>
      <c r="EG564" s="207"/>
      <c r="EH564" s="207"/>
      <c r="EI564" s="207"/>
      <c r="EJ564" s="207"/>
      <c r="EK564" s="207"/>
      <c r="EL564" s="207"/>
      <c r="EM564" s="207"/>
      <c r="EN564" s="207"/>
      <c r="EO564" s="207"/>
      <c r="EP564" s="207"/>
      <c r="EQ564" s="207"/>
      <c r="ER564" s="207"/>
      <c r="ES564" s="207"/>
      <c r="ET564" s="207"/>
      <c r="EU564" s="207"/>
      <c r="EV564" s="207"/>
      <c r="EW564" s="207"/>
      <c r="EX564" s="207"/>
    </row>
    <row r="565" spans="1:154" s="4" customFormat="1" ht="12" hidden="1" customHeight="1">
      <c r="A565" s="168" t="s">
        <v>142</v>
      </c>
      <c r="B565" s="129"/>
      <c r="C565" s="129"/>
      <c r="D565" s="138">
        <v>42219</v>
      </c>
      <c r="E565" s="751" t="s">
        <v>404</v>
      </c>
      <c r="F565" s="751"/>
      <c r="G565" s="751"/>
      <c r="H565" s="751"/>
      <c r="I565" s="751"/>
      <c r="J565" s="752"/>
      <c r="M565" s="5"/>
      <c r="N565" s="5"/>
      <c r="S565" s="564"/>
      <c r="AF565" s="5"/>
      <c r="BK565" s="207"/>
      <c r="BL565" s="207"/>
      <c r="BM565" s="207"/>
      <c r="BN565" s="207"/>
      <c r="BO565" s="207"/>
      <c r="BP565" s="207"/>
      <c r="BQ565" s="207"/>
      <c r="BR565" s="207"/>
      <c r="BS565" s="207"/>
      <c r="BT565" s="207"/>
      <c r="BU565" s="207"/>
      <c r="BV565" s="207"/>
      <c r="BW565" s="207"/>
      <c r="BX565" s="207"/>
      <c r="BY565" s="207"/>
      <c r="BZ565" s="207"/>
      <c r="CA565" s="207"/>
      <c r="CB565" s="207"/>
      <c r="CC565" s="207"/>
      <c r="CD565" s="207"/>
      <c r="CE565" s="207"/>
      <c r="CF565" s="207"/>
      <c r="CG565" s="207"/>
      <c r="CH565" s="207"/>
      <c r="CI565" s="207"/>
      <c r="CJ565" s="207"/>
      <c r="CK565" s="207"/>
      <c r="CL565" s="207"/>
      <c r="CM565" s="207"/>
      <c r="CN565" s="207"/>
      <c r="CO565" s="207"/>
      <c r="CP565" s="207"/>
      <c r="CQ565" s="207"/>
      <c r="CR565" s="207"/>
      <c r="CS565" s="207"/>
      <c r="CT565" s="207"/>
      <c r="CU565" s="207"/>
      <c r="CV565" s="207"/>
      <c r="CW565" s="207"/>
      <c r="CX565" s="207"/>
      <c r="CY565" s="207"/>
      <c r="CZ565" s="207"/>
      <c r="DA565" s="207"/>
      <c r="DB565" s="207"/>
      <c r="DC565" s="207"/>
      <c r="DD565" s="207"/>
      <c r="DE565" s="207"/>
      <c r="DF565" s="207"/>
      <c r="DG565" s="207"/>
      <c r="DH565" s="207"/>
      <c r="DI565" s="207"/>
      <c r="DJ565" s="207"/>
      <c r="DK565" s="207"/>
      <c r="DL565" s="207"/>
      <c r="DM565" s="207"/>
      <c r="DN565" s="207"/>
      <c r="DO565" s="207"/>
      <c r="DP565" s="207"/>
      <c r="DQ565" s="207"/>
      <c r="DR565" s="207"/>
      <c r="DS565" s="207"/>
      <c r="DT565" s="207"/>
      <c r="DU565" s="207"/>
      <c r="DV565" s="207"/>
      <c r="DW565" s="207"/>
      <c r="DX565" s="207"/>
      <c r="DY565" s="207"/>
      <c r="DZ565" s="207"/>
      <c r="EA565" s="207"/>
      <c r="EB565" s="207"/>
      <c r="EC565" s="207"/>
      <c r="ED565" s="207"/>
      <c r="EE565" s="207"/>
      <c r="EF565" s="207"/>
      <c r="EG565" s="207"/>
      <c r="EH565" s="207"/>
      <c r="EI565" s="207"/>
      <c r="EJ565" s="207"/>
      <c r="EK565" s="207"/>
      <c r="EL565" s="207"/>
      <c r="EM565" s="207"/>
      <c r="EN565" s="207"/>
      <c r="EO565" s="207"/>
      <c r="EP565" s="207"/>
      <c r="EQ565" s="207"/>
      <c r="ER565" s="207"/>
      <c r="ES565" s="207"/>
      <c r="ET565" s="207"/>
      <c r="EU565" s="207"/>
      <c r="EV565" s="207"/>
      <c r="EW565" s="207"/>
      <c r="EX565" s="207"/>
    </row>
    <row r="566" spans="1:154" s="4" customFormat="1" ht="12" hidden="1" customHeight="1">
      <c r="A566" s="147" t="s">
        <v>260</v>
      </c>
      <c r="B566" s="139"/>
      <c r="C566" s="139"/>
      <c r="D566" s="140">
        <v>42216</v>
      </c>
      <c r="E566" s="753" t="s">
        <v>404</v>
      </c>
      <c r="F566" s="753"/>
      <c r="G566" s="753"/>
      <c r="H566" s="753"/>
      <c r="I566" s="753"/>
      <c r="J566" s="754"/>
      <c r="M566" s="5"/>
      <c r="N566" s="5"/>
      <c r="S566" s="564"/>
      <c r="AF566" s="5"/>
      <c r="BK566" s="207"/>
      <c r="BL566" s="207"/>
      <c r="BM566" s="207"/>
      <c r="BN566" s="207"/>
      <c r="BO566" s="207"/>
      <c r="BP566" s="207"/>
      <c r="BQ566" s="207"/>
      <c r="BR566" s="207"/>
      <c r="BS566" s="207"/>
      <c r="BT566" s="207"/>
      <c r="BU566" s="207"/>
      <c r="BV566" s="207"/>
      <c r="BW566" s="207"/>
      <c r="BX566" s="207"/>
      <c r="BY566" s="207"/>
      <c r="BZ566" s="207"/>
      <c r="CA566" s="207"/>
      <c r="CB566" s="207"/>
      <c r="CC566" s="207"/>
      <c r="CD566" s="207"/>
      <c r="CE566" s="207"/>
      <c r="CF566" s="207"/>
      <c r="CG566" s="207"/>
      <c r="CH566" s="207"/>
      <c r="CI566" s="207"/>
      <c r="CJ566" s="207"/>
      <c r="CK566" s="207"/>
      <c r="CL566" s="207"/>
      <c r="CM566" s="207"/>
      <c r="CN566" s="207"/>
      <c r="CO566" s="207"/>
      <c r="CP566" s="207"/>
      <c r="CQ566" s="207"/>
      <c r="CR566" s="207"/>
      <c r="CS566" s="207"/>
      <c r="CT566" s="207"/>
      <c r="CU566" s="207"/>
      <c r="CV566" s="207"/>
      <c r="CW566" s="207"/>
      <c r="CX566" s="207"/>
      <c r="CY566" s="207"/>
      <c r="CZ566" s="207"/>
      <c r="DA566" s="207"/>
      <c r="DB566" s="207"/>
      <c r="DC566" s="207"/>
      <c r="DD566" s="207"/>
      <c r="DE566" s="207"/>
      <c r="DF566" s="207"/>
      <c r="DG566" s="207"/>
      <c r="DH566" s="207"/>
      <c r="DI566" s="207"/>
      <c r="DJ566" s="207"/>
      <c r="DK566" s="207"/>
      <c r="DL566" s="207"/>
      <c r="DM566" s="207"/>
      <c r="DN566" s="207"/>
      <c r="DO566" s="207"/>
      <c r="DP566" s="207"/>
      <c r="DQ566" s="207"/>
      <c r="DR566" s="207"/>
      <c r="DS566" s="207"/>
      <c r="DT566" s="207"/>
      <c r="DU566" s="207"/>
      <c r="DV566" s="207"/>
      <c r="DW566" s="207"/>
      <c r="DX566" s="207"/>
      <c r="DY566" s="207"/>
      <c r="DZ566" s="207"/>
      <c r="EA566" s="207"/>
      <c r="EB566" s="207"/>
      <c r="EC566" s="207"/>
      <c r="ED566" s="207"/>
      <c r="EE566" s="207"/>
      <c r="EF566" s="207"/>
      <c r="EG566" s="207"/>
      <c r="EH566" s="207"/>
      <c r="EI566" s="207"/>
      <c r="EJ566" s="207"/>
      <c r="EK566" s="207"/>
      <c r="EL566" s="207"/>
      <c r="EM566" s="207"/>
      <c r="EN566" s="207"/>
      <c r="EO566" s="207"/>
      <c r="EP566" s="207"/>
      <c r="EQ566" s="207"/>
      <c r="ER566" s="207"/>
      <c r="ES566" s="207"/>
      <c r="ET566" s="207"/>
      <c r="EU566" s="207"/>
      <c r="EV566" s="207"/>
      <c r="EW566" s="207"/>
      <c r="EX566" s="207"/>
    </row>
    <row r="567" spans="1:154" s="4" customFormat="1" ht="12" hidden="1" customHeight="1">
      <c r="A567" s="168" t="s">
        <v>274</v>
      </c>
      <c r="B567" s="129"/>
      <c r="C567" s="129"/>
      <c r="D567" s="138">
        <v>42215</v>
      </c>
      <c r="E567" s="751" t="s">
        <v>404</v>
      </c>
      <c r="F567" s="751"/>
      <c r="G567" s="751"/>
      <c r="H567" s="751"/>
      <c r="I567" s="751"/>
      <c r="J567" s="752"/>
      <c r="M567" s="5"/>
      <c r="N567" s="5"/>
      <c r="S567" s="564"/>
      <c r="AF567" s="5"/>
      <c r="BK567" s="207"/>
      <c r="BL567" s="207"/>
      <c r="BM567" s="207"/>
      <c r="BN567" s="207"/>
      <c r="BO567" s="207"/>
      <c r="BP567" s="207"/>
      <c r="BQ567" s="207"/>
      <c r="BR567" s="207"/>
      <c r="BS567" s="207"/>
      <c r="BT567" s="207"/>
      <c r="BU567" s="207"/>
      <c r="BV567" s="207"/>
      <c r="BW567" s="207"/>
      <c r="BX567" s="207"/>
      <c r="BY567" s="207"/>
      <c r="BZ567" s="207"/>
      <c r="CA567" s="207"/>
      <c r="CB567" s="207"/>
      <c r="CC567" s="207"/>
      <c r="CD567" s="207"/>
      <c r="CE567" s="207"/>
      <c r="CF567" s="207"/>
      <c r="CG567" s="207"/>
      <c r="CH567" s="207"/>
      <c r="CI567" s="207"/>
      <c r="CJ567" s="207"/>
      <c r="CK567" s="207"/>
      <c r="CL567" s="207"/>
      <c r="CM567" s="207"/>
      <c r="CN567" s="207"/>
      <c r="CO567" s="207"/>
      <c r="CP567" s="207"/>
      <c r="CQ567" s="207"/>
      <c r="CR567" s="207"/>
      <c r="CS567" s="207"/>
      <c r="CT567" s="207"/>
      <c r="CU567" s="207"/>
      <c r="CV567" s="207"/>
      <c r="CW567" s="207"/>
      <c r="CX567" s="207"/>
      <c r="CY567" s="207"/>
      <c r="CZ567" s="207"/>
      <c r="DA567" s="207"/>
      <c r="DB567" s="207"/>
      <c r="DC567" s="207"/>
      <c r="DD567" s="207"/>
      <c r="DE567" s="207"/>
      <c r="DF567" s="207"/>
      <c r="DG567" s="207"/>
      <c r="DH567" s="207"/>
      <c r="DI567" s="207"/>
      <c r="DJ567" s="207"/>
      <c r="DK567" s="207"/>
      <c r="DL567" s="207"/>
      <c r="DM567" s="207"/>
      <c r="DN567" s="207"/>
      <c r="DO567" s="207"/>
      <c r="DP567" s="207"/>
      <c r="DQ567" s="207"/>
      <c r="DR567" s="207"/>
      <c r="DS567" s="207"/>
      <c r="DT567" s="207"/>
      <c r="DU567" s="207"/>
      <c r="DV567" s="207"/>
      <c r="DW567" s="207"/>
      <c r="DX567" s="207"/>
      <c r="DY567" s="207"/>
      <c r="DZ567" s="207"/>
      <c r="EA567" s="207"/>
      <c r="EB567" s="207"/>
      <c r="EC567" s="207"/>
      <c r="ED567" s="207"/>
      <c r="EE567" s="207"/>
      <c r="EF567" s="207"/>
      <c r="EG567" s="207"/>
      <c r="EH567" s="207"/>
      <c r="EI567" s="207"/>
      <c r="EJ567" s="207"/>
      <c r="EK567" s="207"/>
      <c r="EL567" s="207"/>
      <c r="EM567" s="207"/>
      <c r="EN567" s="207"/>
      <c r="EO567" s="207"/>
      <c r="EP567" s="207"/>
      <c r="EQ567" s="207"/>
      <c r="ER567" s="207"/>
      <c r="ES567" s="207"/>
      <c r="ET567" s="207"/>
      <c r="EU567" s="207"/>
      <c r="EV567" s="207"/>
      <c r="EW567" s="207"/>
      <c r="EX567" s="207"/>
    </row>
    <row r="568" spans="1:154" s="4" customFormat="1" ht="12" hidden="1" customHeight="1">
      <c r="A568" s="147" t="s">
        <v>196</v>
      </c>
      <c r="B568" s="139"/>
      <c r="C568" s="139"/>
      <c r="D568" s="140">
        <v>42207</v>
      </c>
      <c r="E568" s="753" t="s">
        <v>6</v>
      </c>
      <c r="F568" s="753"/>
      <c r="G568" s="753"/>
      <c r="H568" s="753"/>
      <c r="I568" s="753"/>
      <c r="J568" s="754"/>
      <c r="M568" s="5"/>
      <c r="N568" s="5"/>
      <c r="S568" s="564"/>
      <c r="AF568" s="5"/>
      <c r="BK568" s="207"/>
      <c r="BL568" s="207"/>
      <c r="BM568" s="207"/>
      <c r="BN568" s="207"/>
      <c r="BO568" s="207"/>
      <c r="BP568" s="207"/>
      <c r="BQ568" s="207"/>
      <c r="BR568" s="207"/>
      <c r="BS568" s="207"/>
      <c r="BT568" s="207"/>
      <c r="BU568" s="207"/>
      <c r="BV568" s="207"/>
      <c r="BW568" s="207"/>
      <c r="BX568" s="207"/>
      <c r="BY568" s="207"/>
      <c r="BZ568" s="207"/>
      <c r="CA568" s="207"/>
      <c r="CB568" s="207"/>
      <c r="CC568" s="207"/>
      <c r="CD568" s="207"/>
      <c r="CE568" s="207"/>
      <c r="CF568" s="207"/>
      <c r="CG568" s="207"/>
      <c r="CH568" s="207"/>
      <c r="CI568" s="207"/>
      <c r="CJ568" s="207"/>
      <c r="CK568" s="207"/>
      <c r="CL568" s="207"/>
      <c r="CM568" s="207"/>
      <c r="CN568" s="207"/>
      <c r="CO568" s="207"/>
      <c r="CP568" s="207"/>
      <c r="CQ568" s="207"/>
      <c r="CR568" s="207"/>
      <c r="CS568" s="207"/>
      <c r="CT568" s="207"/>
      <c r="CU568" s="207"/>
      <c r="CV568" s="207"/>
      <c r="CW568" s="207"/>
      <c r="CX568" s="207"/>
      <c r="CY568" s="207"/>
      <c r="CZ568" s="207"/>
      <c r="DA568" s="207"/>
      <c r="DB568" s="207"/>
      <c r="DC568" s="207"/>
      <c r="DD568" s="207"/>
      <c r="DE568" s="207"/>
      <c r="DF568" s="207"/>
      <c r="DG568" s="207"/>
      <c r="DH568" s="207"/>
      <c r="DI568" s="207"/>
      <c r="DJ568" s="207"/>
      <c r="DK568" s="207"/>
      <c r="DL568" s="207"/>
      <c r="DM568" s="207"/>
      <c r="DN568" s="207"/>
      <c r="DO568" s="207"/>
      <c r="DP568" s="207"/>
      <c r="DQ568" s="207"/>
      <c r="DR568" s="207"/>
      <c r="DS568" s="207"/>
      <c r="DT568" s="207"/>
      <c r="DU568" s="207"/>
      <c r="DV568" s="207"/>
      <c r="DW568" s="207"/>
      <c r="DX568" s="207"/>
      <c r="DY568" s="207"/>
      <c r="DZ568" s="207"/>
      <c r="EA568" s="207"/>
      <c r="EB568" s="207"/>
      <c r="EC568" s="207"/>
      <c r="ED568" s="207"/>
      <c r="EE568" s="207"/>
      <c r="EF568" s="207"/>
      <c r="EG568" s="207"/>
      <c r="EH568" s="207"/>
      <c r="EI568" s="207"/>
      <c r="EJ568" s="207"/>
      <c r="EK568" s="207"/>
      <c r="EL568" s="207"/>
      <c r="EM568" s="207"/>
      <c r="EN568" s="207"/>
      <c r="EO568" s="207"/>
      <c r="EP568" s="207"/>
      <c r="EQ568" s="207"/>
      <c r="ER568" s="207"/>
      <c r="ES568" s="207"/>
      <c r="ET568" s="207"/>
      <c r="EU568" s="207"/>
      <c r="EV568" s="207"/>
      <c r="EW568" s="207"/>
      <c r="EX568" s="207"/>
    </row>
    <row r="569" spans="1:154" s="4" customFormat="1" ht="12" hidden="1" customHeight="1">
      <c r="A569" s="168" t="s">
        <v>402</v>
      </c>
      <c r="B569" s="129"/>
      <c r="C569" s="129"/>
      <c r="D569" s="138">
        <v>42207</v>
      </c>
      <c r="E569" s="751" t="s">
        <v>404</v>
      </c>
      <c r="F569" s="751"/>
      <c r="G569" s="751"/>
      <c r="H569" s="751"/>
      <c r="I569" s="751"/>
      <c r="J569" s="752"/>
      <c r="M569" s="5"/>
      <c r="N569" s="5"/>
      <c r="S569" s="564"/>
      <c r="AF569" s="5"/>
      <c r="BK569" s="207"/>
      <c r="BL569" s="207"/>
      <c r="BM569" s="207"/>
      <c r="BN569" s="207"/>
      <c r="BO569" s="207"/>
      <c r="BP569" s="207"/>
      <c r="BQ569" s="207"/>
      <c r="BR569" s="207"/>
      <c r="BS569" s="207"/>
      <c r="BT569" s="207"/>
      <c r="BU569" s="207"/>
      <c r="BV569" s="207"/>
      <c r="BW569" s="207"/>
      <c r="BX569" s="207"/>
      <c r="BY569" s="207"/>
      <c r="BZ569" s="207"/>
      <c r="CA569" s="207"/>
      <c r="CB569" s="207"/>
      <c r="CC569" s="207"/>
      <c r="CD569" s="207"/>
      <c r="CE569" s="207"/>
      <c r="CF569" s="207"/>
      <c r="CG569" s="207"/>
      <c r="CH569" s="207"/>
      <c r="CI569" s="207"/>
      <c r="CJ569" s="207"/>
      <c r="CK569" s="207"/>
      <c r="CL569" s="207"/>
      <c r="CM569" s="207"/>
      <c r="CN569" s="207"/>
      <c r="CO569" s="207"/>
      <c r="CP569" s="207"/>
      <c r="CQ569" s="207"/>
      <c r="CR569" s="207"/>
      <c r="CS569" s="207"/>
      <c r="CT569" s="207"/>
      <c r="CU569" s="207"/>
      <c r="CV569" s="207"/>
      <c r="CW569" s="207"/>
      <c r="CX569" s="207"/>
      <c r="CY569" s="207"/>
      <c r="CZ569" s="207"/>
      <c r="DA569" s="207"/>
      <c r="DB569" s="207"/>
      <c r="DC569" s="207"/>
      <c r="DD569" s="207"/>
      <c r="DE569" s="207"/>
      <c r="DF569" s="207"/>
      <c r="DG569" s="207"/>
      <c r="DH569" s="207"/>
      <c r="DI569" s="207"/>
      <c r="DJ569" s="207"/>
      <c r="DK569" s="207"/>
      <c r="DL569" s="207"/>
      <c r="DM569" s="207"/>
      <c r="DN569" s="207"/>
      <c r="DO569" s="207"/>
      <c r="DP569" s="207"/>
      <c r="DQ569" s="207"/>
      <c r="DR569" s="207"/>
      <c r="DS569" s="207"/>
      <c r="DT569" s="207"/>
      <c r="DU569" s="207"/>
      <c r="DV569" s="207"/>
      <c r="DW569" s="207"/>
      <c r="DX569" s="207"/>
      <c r="DY569" s="207"/>
      <c r="DZ569" s="207"/>
      <c r="EA569" s="207"/>
      <c r="EB569" s="207"/>
      <c r="EC569" s="207"/>
      <c r="ED569" s="207"/>
      <c r="EE569" s="207"/>
      <c r="EF569" s="207"/>
      <c r="EG569" s="207"/>
      <c r="EH569" s="207"/>
      <c r="EI569" s="207"/>
      <c r="EJ569" s="207"/>
      <c r="EK569" s="207"/>
      <c r="EL569" s="207"/>
      <c r="EM569" s="207"/>
      <c r="EN569" s="207"/>
      <c r="EO569" s="207"/>
      <c r="EP569" s="207"/>
      <c r="EQ569" s="207"/>
      <c r="ER569" s="207"/>
      <c r="ES569" s="207"/>
      <c r="ET569" s="207"/>
      <c r="EU569" s="207"/>
      <c r="EV569" s="207"/>
      <c r="EW569" s="207"/>
      <c r="EX569" s="207"/>
    </row>
    <row r="570" spans="1:154" s="4" customFormat="1" ht="12" hidden="1" customHeight="1">
      <c r="A570" s="147" t="s">
        <v>146</v>
      </c>
      <c r="B570" s="139"/>
      <c r="C570" s="139"/>
      <c r="D570" s="140">
        <v>42206</v>
      </c>
      <c r="E570" s="753" t="s">
        <v>404</v>
      </c>
      <c r="F570" s="753"/>
      <c r="G570" s="753"/>
      <c r="H570" s="753"/>
      <c r="I570" s="753"/>
      <c r="J570" s="754"/>
      <c r="M570" s="5"/>
      <c r="N570" s="5"/>
      <c r="S570" s="564"/>
      <c r="AF570" s="5"/>
      <c r="BK570" s="207"/>
      <c r="BL570" s="207"/>
      <c r="BM570" s="207"/>
      <c r="BN570" s="207"/>
      <c r="BO570" s="207"/>
      <c r="BP570" s="207"/>
      <c r="BQ570" s="207"/>
      <c r="BR570" s="207"/>
      <c r="BS570" s="207"/>
      <c r="BT570" s="207"/>
      <c r="BU570" s="207"/>
      <c r="BV570" s="207"/>
      <c r="BW570" s="207"/>
      <c r="BX570" s="207"/>
      <c r="BY570" s="207"/>
      <c r="BZ570" s="207"/>
      <c r="CA570" s="207"/>
      <c r="CB570" s="207"/>
      <c r="CC570" s="207"/>
      <c r="CD570" s="207"/>
      <c r="CE570" s="207"/>
      <c r="CF570" s="207"/>
      <c r="CG570" s="207"/>
      <c r="CH570" s="207"/>
      <c r="CI570" s="207"/>
      <c r="CJ570" s="207"/>
      <c r="CK570" s="207"/>
      <c r="CL570" s="207"/>
      <c r="CM570" s="207"/>
      <c r="CN570" s="207"/>
      <c r="CO570" s="207"/>
      <c r="CP570" s="207"/>
      <c r="CQ570" s="207"/>
      <c r="CR570" s="207"/>
      <c r="CS570" s="207"/>
      <c r="CT570" s="207"/>
      <c r="CU570" s="207"/>
      <c r="CV570" s="207"/>
      <c r="CW570" s="207"/>
      <c r="CX570" s="207"/>
      <c r="CY570" s="207"/>
      <c r="CZ570" s="207"/>
      <c r="DA570" s="207"/>
      <c r="DB570" s="207"/>
      <c r="DC570" s="207"/>
      <c r="DD570" s="207"/>
      <c r="DE570" s="207"/>
      <c r="DF570" s="207"/>
      <c r="DG570" s="207"/>
      <c r="DH570" s="207"/>
      <c r="DI570" s="207"/>
      <c r="DJ570" s="207"/>
      <c r="DK570" s="207"/>
      <c r="DL570" s="207"/>
      <c r="DM570" s="207"/>
      <c r="DN570" s="207"/>
      <c r="DO570" s="207"/>
      <c r="DP570" s="207"/>
      <c r="DQ570" s="207"/>
      <c r="DR570" s="207"/>
      <c r="DS570" s="207"/>
      <c r="DT570" s="207"/>
      <c r="DU570" s="207"/>
      <c r="DV570" s="207"/>
      <c r="DW570" s="207"/>
      <c r="DX570" s="207"/>
      <c r="DY570" s="207"/>
      <c r="DZ570" s="207"/>
      <c r="EA570" s="207"/>
      <c r="EB570" s="207"/>
      <c r="EC570" s="207"/>
      <c r="ED570" s="207"/>
      <c r="EE570" s="207"/>
      <c r="EF570" s="207"/>
      <c r="EG570" s="207"/>
      <c r="EH570" s="207"/>
      <c r="EI570" s="207"/>
      <c r="EJ570" s="207"/>
      <c r="EK570" s="207"/>
      <c r="EL570" s="207"/>
      <c r="EM570" s="207"/>
      <c r="EN570" s="207"/>
      <c r="EO570" s="207"/>
      <c r="EP570" s="207"/>
      <c r="EQ570" s="207"/>
      <c r="ER570" s="207"/>
      <c r="ES570" s="207"/>
      <c r="ET570" s="207"/>
      <c r="EU570" s="207"/>
      <c r="EV570" s="207"/>
      <c r="EW570" s="207"/>
      <c r="EX570" s="207"/>
    </row>
    <row r="571" spans="1:154" s="4" customFormat="1" ht="12" hidden="1" customHeight="1">
      <c r="A571" s="168" t="s">
        <v>148</v>
      </c>
      <c r="B571" s="129"/>
      <c r="C571" s="129"/>
      <c r="D571" s="138">
        <v>42180</v>
      </c>
      <c r="E571" s="751" t="s">
        <v>68</v>
      </c>
      <c r="F571" s="751"/>
      <c r="G571" s="751"/>
      <c r="H571" s="751"/>
      <c r="I571" s="751"/>
      <c r="J571" s="752"/>
      <c r="M571" s="5"/>
      <c r="N571" s="5"/>
      <c r="S571" s="564"/>
      <c r="AF571" s="5"/>
      <c r="BK571" s="207"/>
      <c r="BL571" s="207"/>
      <c r="BM571" s="207"/>
      <c r="BN571" s="207"/>
      <c r="BO571" s="207"/>
      <c r="BP571" s="207"/>
      <c r="BQ571" s="207"/>
      <c r="BR571" s="207"/>
      <c r="BS571" s="207"/>
      <c r="BT571" s="207"/>
      <c r="BU571" s="207"/>
      <c r="BV571" s="207"/>
      <c r="BW571" s="207"/>
      <c r="BX571" s="207"/>
      <c r="BY571" s="207"/>
      <c r="BZ571" s="207"/>
      <c r="CA571" s="207"/>
      <c r="CB571" s="207"/>
      <c r="CC571" s="207"/>
      <c r="CD571" s="207"/>
      <c r="CE571" s="207"/>
      <c r="CF571" s="207"/>
      <c r="CG571" s="207"/>
      <c r="CH571" s="207"/>
      <c r="CI571" s="207"/>
      <c r="CJ571" s="207"/>
      <c r="CK571" s="207"/>
      <c r="CL571" s="207"/>
      <c r="CM571" s="207"/>
      <c r="CN571" s="207"/>
      <c r="CO571" s="207"/>
      <c r="CP571" s="207"/>
      <c r="CQ571" s="207"/>
      <c r="CR571" s="207"/>
      <c r="CS571" s="207"/>
      <c r="CT571" s="207"/>
      <c r="CU571" s="207"/>
      <c r="CV571" s="207"/>
      <c r="CW571" s="207"/>
      <c r="CX571" s="207"/>
      <c r="CY571" s="207"/>
      <c r="CZ571" s="207"/>
      <c r="DA571" s="207"/>
      <c r="DB571" s="207"/>
      <c r="DC571" s="207"/>
      <c r="DD571" s="207"/>
      <c r="DE571" s="207"/>
      <c r="DF571" s="207"/>
      <c r="DG571" s="207"/>
      <c r="DH571" s="207"/>
      <c r="DI571" s="207"/>
      <c r="DJ571" s="207"/>
      <c r="DK571" s="207"/>
      <c r="DL571" s="207"/>
      <c r="DM571" s="207"/>
      <c r="DN571" s="207"/>
      <c r="DO571" s="207"/>
      <c r="DP571" s="207"/>
      <c r="DQ571" s="207"/>
      <c r="DR571" s="207"/>
      <c r="DS571" s="207"/>
      <c r="DT571" s="207"/>
      <c r="DU571" s="207"/>
      <c r="DV571" s="207"/>
      <c r="DW571" s="207"/>
      <c r="DX571" s="207"/>
      <c r="DY571" s="207"/>
      <c r="DZ571" s="207"/>
      <c r="EA571" s="207"/>
      <c r="EB571" s="207"/>
      <c r="EC571" s="207"/>
      <c r="ED571" s="207"/>
      <c r="EE571" s="207"/>
      <c r="EF571" s="207"/>
      <c r="EG571" s="207"/>
      <c r="EH571" s="207"/>
      <c r="EI571" s="207"/>
      <c r="EJ571" s="207"/>
      <c r="EK571" s="207"/>
      <c r="EL571" s="207"/>
      <c r="EM571" s="207"/>
      <c r="EN571" s="207"/>
      <c r="EO571" s="207"/>
      <c r="EP571" s="207"/>
      <c r="EQ571" s="207"/>
      <c r="ER571" s="207"/>
      <c r="ES571" s="207"/>
      <c r="ET571" s="207"/>
      <c r="EU571" s="207"/>
      <c r="EV571" s="207"/>
      <c r="EW571" s="207"/>
      <c r="EX571" s="207"/>
    </row>
    <row r="572" spans="1:154" s="4" customFormat="1" ht="12" hidden="1" customHeight="1">
      <c r="A572" s="147" t="s">
        <v>232</v>
      </c>
      <c r="B572" s="139"/>
      <c r="C572" s="139"/>
      <c r="D572" s="140">
        <v>42178</v>
      </c>
      <c r="E572" s="753" t="s">
        <v>405</v>
      </c>
      <c r="F572" s="753"/>
      <c r="G572" s="753"/>
      <c r="H572" s="753"/>
      <c r="I572" s="753"/>
      <c r="J572" s="754"/>
      <c r="M572" s="5"/>
      <c r="N572" s="5"/>
      <c r="S572" s="564"/>
      <c r="AF572" s="5"/>
      <c r="BK572" s="207"/>
      <c r="BL572" s="207"/>
      <c r="BM572" s="207"/>
      <c r="BN572" s="207"/>
      <c r="BO572" s="207"/>
      <c r="BP572" s="207"/>
      <c r="BQ572" s="207"/>
      <c r="BR572" s="207"/>
      <c r="BS572" s="207"/>
      <c r="BT572" s="207"/>
      <c r="BU572" s="207"/>
      <c r="BV572" s="207"/>
      <c r="BW572" s="207"/>
      <c r="BX572" s="207"/>
      <c r="BY572" s="207"/>
      <c r="BZ572" s="207"/>
      <c r="CA572" s="207"/>
      <c r="CB572" s="207"/>
      <c r="CC572" s="207"/>
      <c r="CD572" s="207"/>
      <c r="CE572" s="207"/>
      <c r="CF572" s="207"/>
      <c r="CG572" s="207"/>
      <c r="CH572" s="207"/>
      <c r="CI572" s="207"/>
      <c r="CJ572" s="207"/>
      <c r="CK572" s="207"/>
      <c r="CL572" s="207"/>
      <c r="CM572" s="207"/>
      <c r="CN572" s="207"/>
      <c r="CO572" s="207"/>
      <c r="CP572" s="207"/>
      <c r="CQ572" s="207"/>
      <c r="CR572" s="207"/>
      <c r="CS572" s="207"/>
      <c r="CT572" s="207"/>
      <c r="CU572" s="207"/>
      <c r="CV572" s="207"/>
      <c r="CW572" s="207"/>
      <c r="CX572" s="207"/>
      <c r="CY572" s="207"/>
      <c r="CZ572" s="207"/>
      <c r="DA572" s="207"/>
      <c r="DB572" s="207"/>
      <c r="DC572" s="207"/>
      <c r="DD572" s="207"/>
      <c r="DE572" s="207"/>
      <c r="DF572" s="207"/>
      <c r="DG572" s="207"/>
      <c r="DH572" s="207"/>
      <c r="DI572" s="207"/>
      <c r="DJ572" s="207"/>
      <c r="DK572" s="207"/>
      <c r="DL572" s="207"/>
      <c r="DM572" s="207"/>
      <c r="DN572" s="207"/>
      <c r="DO572" s="207"/>
      <c r="DP572" s="207"/>
      <c r="DQ572" s="207"/>
      <c r="DR572" s="207"/>
      <c r="DS572" s="207"/>
      <c r="DT572" s="207"/>
      <c r="DU572" s="207"/>
      <c r="DV572" s="207"/>
      <c r="DW572" s="207"/>
      <c r="DX572" s="207"/>
      <c r="DY572" s="207"/>
      <c r="DZ572" s="207"/>
      <c r="EA572" s="207"/>
      <c r="EB572" s="207"/>
      <c r="EC572" s="207"/>
      <c r="ED572" s="207"/>
      <c r="EE572" s="207"/>
      <c r="EF572" s="207"/>
      <c r="EG572" s="207"/>
      <c r="EH572" s="207"/>
      <c r="EI572" s="207"/>
      <c r="EJ572" s="207"/>
      <c r="EK572" s="207"/>
      <c r="EL572" s="207"/>
      <c r="EM572" s="207"/>
      <c r="EN572" s="207"/>
      <c r="EO572" s="207"/>
      <c r="EP572" s="207"/>
      <c r="EQ572" s="207"/>
      <c r="ER572" s="207"/>
      <c r="ES572" s="207"/>
      <c r="ET572" s="207"/>
      <c r="EU572" s="207"/>
      <c r="EV572" s="207"/>
      <c r="EW572" s="207"/>
      <c r="EX572" s="207"/>
    </row>
    <row r="573" spans="1:154" s="4" customFormat="1" ht="12" hidden="1" customHeight="1">
      <c r="A573" s="168" t="s">
        <v>198</v>
      </c>
      <c r="B573" s="129"/>
      <c r="C573" s="129"/>
      <c r="D573" s="138">
        <v>42166</v>
      </c>
      <c r="E573" s="751" t="s">
        <v>68</v>
      </c>
      <c r="F573" s="751"/>
      <c r="G573" s="751"/>
      <c r="H573" s="751"/>
      <c r="I573" s="751"/>
      <c r="J573" s="752"/>
      <c r="M573" s="5"/>
      <c r="N573" s="5"/>
      <c r="S573" s="564"/>
      <c r="AF573" s="5"/>
      <c r="BK573" s="207"/>
      <c r="BL573" s="207"/>
      <c r="BM573" s="207"/>
      <c r="BN573" s="207"/>
      <c r="BO573" s="207"/>
      <c r="BP573" s="207"/>
      <c r="BQ573" s="207"/>
      <c r="BR573" s="207"/>
      <c r="BS573" s="207"/>
      <c r="BT573" s="207"/>
      <c r="BU573" s="207"/>
      <c r="BV573" s="207"/>
      <c r="BW573" s="207"/>
      <c r="BX573" s="207"/>
      <c r="BY573" s="207"/>
      <c r="BZ573" s="207"/>
      <c r="CA573" s="207"/>
      <c r="CB573" s="207"/>
      <c r="CC573" s="207"/>
      <c r="CD573" s="207"/>
      <c r="CE573" s="207"/>
      <c r="CF573" s="207"/>
      <c r="CG573" s="207"/>
      <c r="CH573" s="207"/>
      <c r="CI573" s="207"/>
      <c r="CJ573" s="207"/>
      <c r="CK573" s="207"/>
      <c r="CL573" s="207"/>
      <c r="CM573" s="207"/>
      <c r="CN573" s="207"/>
      <c r="CO573" s="207"/>
      <c r="CP573" s="207"/>
      <c r="CQ573" s="207"/>
      <c r="CR573" s="207"/>
      <c r="CS573" s="207"/>
      <c r="CT573" s="207"/>
      <c r="CU573" s="207"/>
      <c r="CV573" s="207"/>
      <c r="CW573" s="207"/>
      <c r="CX573" s="207"/>
      <c r="CY573" s="207"/>
      <c r="CZ573" s="207"/>
      <c r="DA573" s="207"/>
      <c r="DB573" s="207"/>
      <c r="DC573" s="207"/>
      <c r="DD573" s="207"/>
      <c r="DE573" s="207"/>
      <c r="DF573" s="207"/>
      <c r="DG573" s="207"/>
      <c r="DH573" s="207"/>
      <c r="DI573" s="207"/>
      <c r="DJ573" s="207"/>
      <c r="DK573" s="207"/>
      <c r="DL573" s="207"/>
      <c r="DM573" s="207"/>
      <c r="DN573" s="207"/>
      <c r="DO573" s="207"/>
      <c r="DP573" s="207"/>
      <c r="DQ573" s="207"/>
      <c r="DR573" s="207"/>
      <c r="DS573" s="207"/>
      <c r="DT573" s="207"/>
      <c r="DU573" s="207"/>
      <c r="DV573" s="207"/>
      <c r="DW573" s="207"/>
      <c r="DX573" s="207"/>
      <c r="DY573" s="207"/>
      <c r="DZ573" s="207"/>
      <c r="EA573" s="207"/>
      <c r="EB573" s="207"/>
      <c r="EC573" s="207"/>
      <c r="ED573" s="207"/>
      <c r="EE573" s="207"/>
      <c r="EF573" s="207"/>
      <c r="EG573" s="207"/>
      <c r="EH573" s="207"/>
      <c r="EI573" s="207"/>
      <c r="EJ573" s="207"/>
      <c r="EK573" s="207"/>
      <c r="EL573" s="207"/>
      <c r="EM573" s="207"/>
      <c r="EN573" s="207"/>
      <c r="EO573" s="207"/>
      <c r="EP573" s="207"/>
      <c r="EQ573" s="207"/>
      <c r="ER573" s="207"/>
      <c r="ES573" s="207"/>
      <c r="ET573" s="207"/>
      <c r="EU573" s="207"/>
      <c r="EV573" s="207"/>
      <c r="EW573" s="207"/>
      <c r="EX573" s="207"/>
    </row>
    <row r="574" spans="1:154" s="4" customFormat="1" ht="12" hidden="1" customHeight="1">
      <c r="A574" s="147" t="s">
        <v>326</v>
      </c>
      <c r="B574" s="139"/>
      <c r="C574" s="139"/>
      <c r="D574" s="140">
        <v>42165</v>
      </c>
      <c r="E574" s="753" t="s">
        <v>68</v>
      </c>
      <c r="F574" s="753"/>
      <c r="G574" s="753"/>
      <c r="H574" s="753"/>
      <c r="I574" s="753"/>
      <c r="J574" s="754"/>
      <c r="M574" s="5"/>
      <c r="N574" s="5"/>
      <c r="S574" s="564"/>
      <c r="AF574" s="5"/>
      <c r="BK574" s="207"/>
      <c r="BL574" s="207"/>
      <c r="BM574" s="207"/>
      <c r="BN574" s="207"/>
      <c r="BO574" s="207"/>
      <c r="BP574" s="207"/>
      <c r="BQ574" s="207"/>
      <c r="BR574" s="207"/>
      <c r="BS574" s="207"/>
      <c r="BT574" s="207"/>
      <c r="BU574" s="207"/>
      <c r="BV574" s="207"/>
      <c r="BW574" s="207"/>
      <c r="BX574" s="207"/>
      <c r="BY574" s="207"/>
      <c r="BZ574" s="207"/>
      <c r="CA574" s="207"/>
      <c r="CB574" s="207"/>
      <c r="CC574" s="207"/>
      <c r="CD574" s="207"/>
      <c r="CE574" s="207"/>
      <c r="CF574" s="207"/>
      <c r="CG574" s="207"/>
      <c r="CH574" s="207"/>
      <c r="CI574" s="207"/>
      <c r="CJ574" s="207"/>
      <c r="CK574" s="207"/>
      <c r="CL574" s="207"/>
      <c r="CM574" s="207"/>
      <c r="CN574" s="207"/>
      <c r="CO574" s="207"/>
      <c r="CP574" s="207"/>
      <c r="CQ574" s="207"/>
      <c r="CR574" s="207"/>
      <c r="CS574" s="207"/>
      <c r="CT574" s="207"/>
      <c r="CU574" s="207"/>
      <c r="CV574" s="207"/>
      <c r="CW574" s="207"/>
      <c r="CX574" s="207"/>
      <c r="CY574" s="207"/>
      <c r="CZ574" s="207"/>
      <c r="DA574" s="207"/>
      <c r="DB574" s="207"/>
      <c r="DC574" s="207"/>
      <c r="DD574" s="207"/>
      <c r="DE574" s="207"/>
      <c r="DF574" s="207"/>
      <c r="DG574" s="207"/>
      <c r="DH574" s="207"/>
      <c r="DI574" s="207"/>
      <c r="DJ574" s="207"/>
      <c r="DK574" s="207"/>
      <c r="DL574" s="207"/>
      <c r="DM574" s="207"/>
      <c r="DN574" s="207"/>
      <c r="DO574" s="207"/>
      <c r="DP574" s="207"/>
      <c r="DQ574" s="207"/>
      <c r="DR574" s="207"/>
      <c r="DS574" s="207"/>
      <c r="DT574" s="207"/>
      <c r="DU574" s="207"/>
      <c r="DV574" s="207"/>
      <c r="DW574" s="207"/>
      <c r="DX574" s="207"/>
      <c r="DY574" s="207"/>
      <c r="DZ574" s="207"/>
      <c r="EA574" s="207"/>
      <c r="EB574" s="207"/>
      <c r="EC574" s="207"/>
      <c r="ED574" s="207"/>
      <c r="EE574" s="207"/>
      <c r="EF574" s="207"/>
      <c r="EG574" s="207"/>
      <c r="EH574" s="207"/>
      <c r="EI574" s="207"/>
      <c r="EJ574" s="207"/>
      <c r="EK574" s="207"/>
      <c r="EL574" s="207"/>
      <c r="EM574" s="207"/>
      <c r="EN574" s="207"/>
      <c r="EO574" s="207"/>
      <c r="EP574" s="207"/>
      <c r="EQ574" s="207"/>
      <c r="ER574" s="207"/>
      <c r="ES574" s="207"/>
      <c r="ET574" s="207"/>
      <c r="EU574" s="207"/>
      <c r="EV574" s="207"/>
      <c r="EW574" s="207"/>
      <c r="EX574" s="207"/>
    </row>
    <row r="575" spans="1:154" s="4" customFormat="1" ht="12" hidden="1" customHeight="1">
      <c r="A575" s="168" t="s">
        <v>152</v>
      </c>
      <c r="B575" s="129"/>
      <c r="C575" s="129"/>
      <c r="D575" s="138">
        <v>42152</v>
      </c>
      <c r="E575" s="751" t="s">
        <v>68</v>
      </c>
      <c r="F575" s="751"/>
      <c r="G575" s="751"/>
      <c r="H575" s="751"/>
      <c r="I575" s="751"/>
      <c r="J575" s="752"/>
      <c r="M575" s="5"/>
      <c r="N575" s="5"/>
      <c r="S575" s="564"/>
      <c r="AF575" s="5"/>
      <c r="BK575" s="207"/>
      <c r="BL575" s="207"/>
      <c r="BM575" s="207"/>
      <c r="BN575" s="207"/>
      <c r="BO575" s="207"/>
      <c r="BP575" s="207"/>
      <c r="BQ575" s="207"/>
      <c r="BR575" s="207"/>
      <c r="BS575" s="207"/>
      <c r="BT575" s="207"/>
      <c r="BU575" s="207"/>
      <c r="BV575" s="207"/>
      <c r="BW575" s="207"/>
      <c r="BX575" s="207"/>
      <c r="BY575" s="207"/>
      <c r="BZ575" s="207"/>
      <c r="CA575" s="207"/>
      <c r="CB575" s="207"/>
      <c r="CC575" s="207"/>
      <c r="CD575" s="207"/>
      <c r="CE575" s="207"/>
      <c r="CF575" s="207"/>
      <c r="CG575" s="207"/>
      <c r="CH575" s="207"/>
      <c r="CI575" s="207"/>
      <c r="CJ575" s="207"/>
      <c r="CK575" s="207"/>
      <c r="CL575" s="207"/>
      <c r="CM575" s="207"/>
      <c r="CN575" s="207"/>
      <c r="CO575" s="207"/>
      <c r="CP575" s="207"/>
      <c r="CQ575" s="207"/>
      <c r="CR575" s="207"/>
      <c r="CS575" s="207"/>
      <c r="CT575" s="207"/>
      <c r="CU575" s="207"/>
      <c r="CV575" s="207"/>
      <c r="CW575" s="207"/>
      <c r="CX575" s="207"/>
      <c r="CY575" s="207"/>
      <c r="CZ575" s="207"/>
      <c r="DA575" s="207"/>
      <c r="DB575" s="207"/>
      <c r="DC575" s="207"/>
      <c r="DD575" s="207"/>
      <c r="DE575" s="207"/>
      <c r="DF575" s="207"/>
      <c r="DG575" s="207"/>
      <c r="DH575" s="207"/>
      <c r="DI575" s="207"/>
      <c r="DJ575" s="207"/>
      <c r="DK575" s="207"/>
      <c r="DL575" s="207"/>
      <c r="DM575" s="207"/>
      <c r="DN575" s="207"/>
      <c r="DO575" s="207"/>
      <c r="DP575" s="207"/>
      <c r="DQ575" s="207"/>
      <c r="DR575" s="207"/>
      <c r="DS575" s="207"/>
      <c r="DT575" s="207"/>
      <c r="DU575" s="207"/>
      <c r="DV575" s="207"/>
      <c r="DW575" s="207"/>
      <c r="DX575" s="207"/>
      <c r="DY575" s="207"/>
      <c r="DZ575" s="207"/>
      <c r="EA575" s="207"/>
      <c r="EB575" s="207"/>
      <c r="EC575" s="207"/>
      <c r="ED575" s="207"/>
      <c r="EE575" s="207"/>
      <c r="EF575" s="207"/>
      <c r="EG575" s="207"/>
      <c r="EH575" s="207"/>
      <c r="EI575" s="207"/>
      <c r="EJ575" s="207"/>
      <c r="EK575" s="207"/>
      <c r="EL575" s="207"/>
      <c r="EM575" s="207"/>
      <c r="EN575" s="207"/>
      <c r="EO575" s="207"/>
      <c r="EP575" s="207"/>
      <c r="EQ575" s="207"/>
      <c r="ER575" s="207"/>
      <c r="ES575" s="207"/>
      <c r="ET575" s="207"/>
      <c r="EU575" s="207"/>
      <c r="EV575" s="207"/>
      <c r="EW575" s="207"/>
      <c r="EX575" s="207"/>
    </row>
    <row r="576" spans="1:154" s="4" customFormat="1" ht="12" hidden="1" customHeight="1">
      <c r="A576" s="147" t="s">
        <v>232</v>
      </c>
      <c r="B576" s="139"/>
      <c r="C576" s="139"/>
      <c r="D576" s="140">
        <v>42144</v>
      </c>
      <c r="E576" s="753" t="s">
        <v>400</v>
      </c>
      <c r="F576" s="753"/>
      <c r="G576" s="753"/>
      <c r="H576" s="753"/>
      <c r="I576" s="753"/>
      <c r="J576" s="754"/>
      <c r="M576" s="5"/>
      <c r="N576" s="5"/>
      <c r="S576" s="564"/>
      <c r="AF576" s="5"/>
      <c r="BK576" s="207"/>
      <c r="BL576" s="207"/>
      <c r="BM576" s="207"/>
      <c r="BN576" s="207"/>
      <c r="BO576" s="207"/>
      <c r="BP576" s="207"/>
      <c r="BQ576" s="207"/>
      <c r="BR576" s="207"/>
      <c r="BS576" s="207"/>
      <c r="BT576" s="207"/>
      <c r="BU576" s="207"/>
      <c r="BV576" s="207"/>
      <c r="BW576" s="207"/>
      <c r="BX576" s="207"/>
      <c r="BY576" s="207"/>
      <c r="BZ576" s="207"/>
      <c r="CA576" s="207"/>
      <c r="CB576" s="207"/>
      <c r="CC576" s="207"/>
      <c r="CD576" s="207"/>
      <c r="CE576" s="207"/>
      <c r="CF576" s="207"/>
      <c r="CG576" s="207"/>
      <c r="CH576" s="207"/>
      <c r="CI576" s="207"/>
      <c r="CJ576" s="207"/>
      <c r="CK576" s="207"/>
      <c r="CL576" s="207"/>
      <c r="CM576" s="207"/>
      <c r="CN576" s="207"/>
      <c r="CO576" s="207"/>
      <c r="CP576" s="207"/>
      <c r="CQ576" s="207"/>
      <c r="CR576" s="207"/>
      <c r="CS576" s="207"/>
      <c r="CT576" s="207"/>
      <c r="CU576" s="207"/>
      <c r="CV576" s="207"/>
      <c r="CW576" s="207"/>
      <c r="CX576" s="207"/>
      <c r="CY576" s="207"/>
      <c r="CZ576" s="207"/>
      <c r="DA576" s="207"/>
      <c r="DB576" s="207"/>
      <c r="DC576" s="207"/>
      <c r="DD576" s="207"/>
      <c r="DE576" s="207"/>
      <c r="DF576" s="207"/>
      <c r="DG576" s="207"/>
      <c r="DH576" s="207"/>
      <c r="DI576" s="207"/>
      <c r="DJ576" s="207"/>
      <c r="DK576" s="207"/>
      <c r="DL576" s="207"/>
      <c r="DM576" s="207"/>
      <c r="DN576" s="207"/>
      <c r="DO576" s="207"/>
      <c r="DP576" s="207"/>
      <c r="DQ576" s="207"/>
      <c r="DR576" s="207"/>
      <c r="DS576" s="207"/>
      <c r="DT576" s="207"/>
      <c r="DU576" s="207"/>
      <c r="DV576" s="207"/>
      <c r="DW576" s="207"/>
      <c r="DX576" s="207"/>
      <c r="DY576" s="207"/>
      <c r="DZ576" s="207"/>
      <c r="EA576" s="207"/>
      <c r="EB576" s="207"/>
      <c r="EC576" s="207"/>
      <c r="ED576" s="207"/>
      <c r="EE576" s="207"/>
      <c r="EF576" s="207"/>
      <c r="EG576" s="207"/>
      <c r="EH576" s="207"/>
      <c r="EI576" s="207"/>
      <c r="EJ576" s="207"/>
      <c r="EK576" s="207"/>
      <c r="EL576" s="207"/>
      <c r="EM576" s="207"/>
      <c r="EN576" s="207"/>
      <c r="EO576" s="207"/>
      <c r="EP576" s="207"/>
      <c r="EQ576" s="207"/>
      <c r="ER576" s="207"/>
      <c r="ES576" s="207"/>
      <c r="ET576" s="207"/>
      <c r="EU576" s="207"/>
      <c r="EV576" s="207"/>
      <c r="EW576" s="207"/>
      <c r="EX576" s="207"/>
    </row>
    <row r="577" spans="1:154" s="4" customFormat="1" ht="12" hidden="1" customHeight="1">
      <c r="A577" s="168" t="s">
        <v>196</v>
      </c>
      <c r="B577" s="129"/>
      <c r="C577" s="129"/>
      <c r="D577" s="138">
        <v>42129</v>
      </c>
      <c r="E577" s="751" t="s">
        <v>68</v>
      </c>
      <c r="F577" s="751"/>
      <c r="G577" s="751"/>
      <c r="H577" s="751"/>
      <c r="I577" s="751"/>
      <c r="J577" s="752"/>
      <c r="M577" s="5"/>
      <c r="N577" s="5"/>
      <c r="S577" s="564"/>
      <c r="AF577" s="5"/>
      <c r="BK577" s="207"/>
      <c r="BL577" s="207"/>
      <c r="BM577" s="207"/>
      <c r="BN577" s="207"/>
      <c r="BO577" s="207"/>
      <c r="BP577" s="207"/>
      <c r="BQ577" s="207"/>
      <c r="BR577" s="207"/>
      <c r="BS577" s="207"/>
      <c r="BT577" s="207"/>
      <c r="BU577" s="207"/>
      <c r="BV577" s="207"/>
      <c r="BW577" s="207"/>
      <c r="BX577" s="207"/>
      <c r="BY577" s="207"/>
      <c r="BZ577" s="207"/>
      <c r="CA577" s="207"/>
      <c r="CB577" s="207"/>
      <c r="CC577" s="207"/>
      <c r="CD577" s="207"/>
      <c r="CE577" s="207"/>
      <c r="CF577" s="207"/>
      <c r="CG577" s="207"/>
      <c r="CH577" s="207"/>
      <c r="CI577" s="207"/>
      <c r="CJ577" s="207"/>
      <c r="CK577" s="207"/>
      <c r="CL577" s="207"/>
      <c r="CM577" s="207"/>
      <c r="CN577" s="207"/>
      <c r="CO577" s="207"/>
      <c r="CP577" s="207"/>
      <c r="CQ577" s="207"/>
      <c r="CR577" s="207"/>
      <c r="CS577" s="207"/>
      <c r="CT577" s="207"/>
      <c r="CU577" s="207"/>
      <c r="CV577" s="207"/>
      <c r="CW577" s="207"/>
      <c r="CX577" s="207"/>
      <c r="CY577" s="207"/>
      <c r="CZ577" s="207"/>
      <c r="DA577" s="207"/>
      <c r="DB577" s="207"/>
      <c r="DC577" s="207"/>
      <c r="DD577" s="207"/>
      <c r="DE577" s="207"/>
      <c r="DF577" s="207"/>
      <c r="DG577" s="207"/>
      <c r="DH577" s="207"/>
      <c r="DI577" s="207"/>
      <c r="DJ577" s="207"/>
      <c r="DK577" s="207"/>
      <c r="DL577" s="207"/>
      <c r="DM577" s="207"/>
      <c r="DN577" s="207"/>
      <c r="DO577" s="207"/>
      <c r="DP577" s="207"/>
      <c r="DQ577" s="207"/>
      <c r="DR577" s="207"/>
      <c r="DS577" s="207"/>
      <c r="DT577" s="207"/>
      <c r="DU577" s="207"/>
      <c r="DV577" s="207"/>
      <c r="DW577" s="207"/>
      <c r="DX577" s="207"/>
      <c r="DY577" s="207"/>
      <c r="DZ577" s="207"/>
      <c r="EA577" s="207"/>
      <c r="EB577" s="207"/>
      <c r="EC577" s="207"/>
      <c r="ED577" s="207"/>
      <c r="EE577" s="207"/>
      <c r="EF577" s="207"/>
      <c r="EG577" s="207"/>
      <c r="EH577" s="207"/>
      <c r="EI577" s="207"/>
      <c r="EJ577" s="207"/>
      <c r="EK577" s="207"/>
      <c r="EL577" s="207"/>
      <c r="EM577" s="207"/>
      <c r="EN577" s="207"/>
      <c r="EO577" s="207"/>
      <c r="EP577" s="207"/>
      <c r="EQ577" s="207"/>
      <c r="ER577" s="207"/>
      <c r="ES577" s="207"/>
      <c r="ET577" s="207"/>
      <c r="EU577" s="207"/>
      <c r="EV577" s="207"/>
      <c r="EW577" s="207"/>
      <c r="EX577" s="207"/>
    </row>
    <row r="578" spans="1:154" s="4" customFormat="1" ht="12" hidden="1" customHeight="1">
      <c r="A578" s="147" t="s">
        <v>254</v>
      </c>
      <c r="B578" s="139"/>
      <c r="C578" s="139"/>
      <c r="D578" s="140">
        <v>42124</v>
      </c>
      <c r="E578" s="753" t="s">
        <v>381</v>
      </c>
      <c r="F578" s="753"/>
      <c r="G578" s="753"/>
      <c r="H578" s="753"/>
      <c r="I578" s="753"/>
      <c r="J578" s="754"/>
      <c r="M578" s="5"/>
      <c r="N578" s="5"/>
      <c r="S578" s="564"/>
      <c r="AF578" s="5"/>
      <c r="BK578" s="207"/>
      <c r="BL578" s="207"/>
      <c r="BM578" s="207"/>
      <c r="BN578" s="207"/>
      <c r="BO578" s="207"/>
      <c r="BP578" s="207"/>
      <c r="BQ578" s="207"/>
      <c r="BR578" s="207"/>
      <c r="BS578" s="207"/>
      <c r="BT578" s="207"/>
      <c r="BU578" s="207"/>
      <c r="BV578" s="207"/>
      <c r="BW578" s="207"/>
      <c r="BX578" s="207"/>
      <c r="BY578" s="207"/>
      <c r="BZ578" s="207"/>
      <c r="CA578" s="207"/>
      <c r="CB578" s="207"/>
      <c r="CC578" s="207"/>
      <c r="CD578" s="207"/>
      <c r="CE578" s="207"/>
      <c r="CF578" s="207"/>
      <c r="CG578" s="207"/>
      <c r="CH578" s="207"/>
      <c r="CI578" s="207"/>
      <c r="CJ578" s="207"/>
      <c r="CK578" s="207"/>
      <c r="CL578" s="207"/>
      <c r="CM578" s="207"/>
      <c r="CN578" s="207"/>
      <c r="CO578" s="207"/>
      <c r="CP578" s="207"/>
      <c r="CQ578" s="207"/>
      <c r="CR578" s="207"/>
      <c r="CS578" s="207"/>
      <c r="CT578" s="207"/>
      <c r="CU578" s="207"/>
      <c r="CV578" s="207"/>
      <c r="CW578" s="207"/>
      <c r="CX578" s="207"/>
      <c r="CY578" s="207"/>
      <c r="CZ578" s="207"/>
      <c r="DA578" s="207"/>
      <c r="DB578" s="207"/>
      <c r="DC578" s="207"/>
      <c r="DD578" s="207"/>
      <c r="DE578" s="207"/>
      <c r="DF578" s="207"/>
      <c r="DG578" s="207"/>
      <c r="DH578" s="207"/>
      <c r="DI578" s="207"/>
      <c r="DJ578" s="207"/>
      <c r="DK578" s="207"/>
      <c r="DL578" s="207"/>
      <c r="DM578" s="207"/>
      <c r="DN578" s="207"/>
      <c r="DO578" s="207"/>
      <c r="DP578" s="207"/>
      <c r="DQ578" s="207"/>
      <c r="DR578" s="207"/>
      <c r="DS578" s="207"/>
      <c r="DT578" s="207"/>
      <c r="DU578" s="207"/>
      <c r="DV578" s="207"/>
      <c r="DW578" s="207"/>
      <c r="DX578" s="207"/>
      <c r="DY578" s="207"/>
      <c r="DZ578" s="207"/>
      <c r="EA578" s="207"/>
      <c r="EB578" s="207"/>
      <c r="EC578" s="207"/>
      <c r="ED578" s="207"/>
      <c r="EE578" s="207"/>
      <c r="EF578" s="207"/>
      <c r="EG578" s="207"/>
      <c r="EH578" s="207"/>
      <c r="EI578" s="207"/>
      <c r="EJ578" s="207"/>
      <c r="EK578" s="207"/>
      <c r="EL578" s="207"/>
      <c r="EM578" s="207"/>
      <c r="EN578" s="207"/>
      <c r="EO578" s="207"/>
      <c r="EP578" s="207"/>
      <c r="EQ578" s="207"/>
      <c r="ER578" s="207"/>
      <c r="ES578" s="207"/>
      <c r="ET578" s="207"/>
      <c r="EU578" s="207"/>
      <c r="EV578" s="207"/>
      <c r="EW578" s="207"/>
      <c r="EX578" s="207"/>
    </row>
    <row r="579" spans="1:154" s="4" customFormat="1" ht="12" hidden="1" customHeight="1">
      <c r="A579" s="168" t="s">
        <v>260</v>
      </c>
      <c r="B579" s="129"/>
      <c r="C579" s="129"/>
      <c r="D579" s="138">
        <v>42124</v>
      </c>
      <c r="E579" s="751" t="s">
        <v>381</v>
      </c>
      <c r="F579" s="751"/>
      <c r="G579" s="751"/>
      <c r="H579" s="751"/>
      <c r="I579" s="751"/>
      <c r="J579" s="752"/>
      <c r="M579" s="5"/>
      <c r="N579" s="5"/>
      <c r="S579" s="564"/>
      <c r="AF579" s="5"/>
      <c r="BK579" s="207"/>
      <c r="BL579" s="207"/>
      <c r="BM579" s="207"/>
      <c r="BN579" s="207"/>
      <c r="BO579" s="207"/>
      <c r="BP579" s="207"/>
      <c r="BQ579" s="207"/>
      <c r="BR579" s="207"/>
      <c r="BS579" s="207"/>
      <c r="BT579" s="207"/>
      <c r="BU579" s="207"/>
      <c r="BV579" s="207"/>
      <c r="BW579" s="207"/>
      <c r="BX579" s="207"/>
      <c r="BY579" s="207"/>
      <c r="BZ579" s="207"/>
      <c r="CA579" s="207"/>
      <c r="CB579" s="207"/>
      <c r="CC579" s="207"/>
      <c r="CD579" s="207"/>
      <c r="CE579" s="207"/>
      <c r="CF579" s="207"/>
      <c r="CG579" s="207"/>
      <c r="CH579" s="207"/>
      <c r="CI579" s="207"/>
      <c r="CJ579" s="207"/>
      <c r="CK579" s="207"/>
      <c r="CL579" s="207"/>
      <c r="CM579" s="207"/>
      <c r="CN579" s="207"/>
      <c r="CO579" s="207"/>
      <c r="CP579" s="207"/>
      <c r="CQ579" s="207"/>
      <c r="CR579" s="207"/>
      <c r="CS579" s="207"/>
      <c r="CT579" s="207"/>
      <c r="CU579" s="207"/>
      <c r="CV579" s="207"/>
      <c r="CW579" s="207"/>
      <c r="CX579" s="207"/>
      <c r="CY579" s="207"/>
      <c r="CZ579" s="207"/>
      <c r="DA579" s="207"/>
      <c r="DB579" s="207"/>
      <c r="DC579" s="207"/>
      <c r="DD579" s="207"/>
      <c r="DE579" s="207"/>
      <c r="DF579" s="207"/>
      <c r="DG579" s="207"/>
      <c r="DH579" s="207"/>
      <c r="DI579" s="207"/>
      <c r="DJ579" s="207"/>
      <c r="DK579" s="207"/>
      <c r="DL579" s="207"/>
      <c r="DM579" s="207"/>
      <c r="DN579" s="207"/>
      <c r="DO579" s="207"/>
      <c r="DP579" s="207"/>
      <c r="DQ579" s="207"/>
      <c r="DR579" s="207"/>
      <c r="DS579" s="207"/>
      <c r="DT579" s="207"/>
      <c r="DU579" s="207"/>
      <c r="DV579" s="207"/>
      <c r="DW579" s="207"/>
      <c r="DX579" s="207"/>
      <c r="DY579" s="207"/>
      <c r="DZ579" s="207"/>
      <c r="EA579" s="207"/>
      <c r="EB579" s="207"/>
      <c r="EC579" s="207"/>
      <c r="ED579" s="207"/>
      <c r="EE579" s="207"/>
      <c r="EF579" s="207"/>
      <c r="EG579" s="207"/>
      <c r="EH579" s="207"/>
      <c r="EI579" s="207"/>
      <c r="EJ579" s="207"/>
      <c r="EK579" s="207"/>
      <c r="EL579" s="207"/>
      <c r="EM579" s="207"/>
      <c r="EN579" s="207"/>
      <c r="EO579" s="207"/>
      <c r="EP579" s="207"/>
      <c r="EQ579" s="207"/>
      <c r="ER579" s="207"/>
      <c r="ES579" s="207"/>
      <c r="ET579" s="207"/>
      <c r="EU579" s="207"/>
      <c r="EV579" s="207"/>
      <c r="EW579" s="207"/>
      <c r="EX579" s="207"/>
    </row>
    <row r="580" spans="1:154" s="4" customFormat="1" ht="12" hidden="1" customHeight="1">
      <c r="A580" s="147" t="s">
        <v>391</v>
      </c>
      <c r="B580" s="139"/>
      <c r="C580" s="139"/>
      <c r="D580" s="140">
        <v>42123</v>
      </c>
      <c r="E580" s="753" t="s">
        <v>381</v>
      </c>
      <c r="F580" s="753"/>
      <c r="G580" s="753"/>
      <c r="H580" s="753"/>
      <c r="I580" s="753"/>
      <c r="J580" s="754"/>
      <c r="M580" s="5"/>
      <c r="N580" s="5"/>
      <c r="S580" s="564"/>
      <c r="AF580" s="5"/>
      <c r="BK580" s="207"/>
      <c r="BL580" s="207"/>
      <c r="BM580" s="207"/>
      <c r="BN580" s="207"/>
      <c r="BO580" s="207"/>
      <c r="BP580" s="207"/>
      <c r="BQ580" s="207"/>
      <c r="BR580" s="207"/>
      <c r="BS580" s="207"/>
      <c r="BT580" s="207"/>
      <c r="BU580" s="207"/>
      <c r="BV580" s="207"/>
      <c r="BW580" s="207"/>
      <c r="BX580" s="207"/>
      <c r="BY580" s="207"/>
      <c r="BZ580" s="207"/>
      <c r="CA580" s="207"/>
      <c r="CB580" s="207"/>
      <c r="CC580" s="207"/>
      <c r="CD580" s="207"/>
      <c r="CE580" s="207"/>
      <c r="CF580" s="207"/>
      <c r="CG580" s="207"/>
      <c r="CH580" s="207"/>
      <c r="CI580" s="207"/>
      <c r="CJ580" s="207"/>
      <c r="CK580" s="207"/>
      <c r="CL580" s="207"/>
      <c r="CM580" s="207"/>
      <c r="CN580" s="207"/>
      <c r="CO580" s="207"/>
      <c r="CP580" s="207"/>
      <c r="CQ580" s="207"/>
      <c r="CR580" s="207"/>
      <c r="CS580" s="207"/>
      <c r="CT580" s="207"/>
      <c r="CU580" s="207"/>
      <c r="CV580" s="207"/>
      <c r="CW580" s="207"/>
      <c r="CX580" s="207"/>
      <c r="CY580" s="207"/>
      <c r="CZ580" s="207"/>
      <c r="DA580" s="207"/>
      <c r="DB580" s="207"/>
      <c r="DC580" s="207"/>
      <c r="DD580" s="207"/>
      <c r="DE580" s="207"/>
      <c r="DF580" s="207"/>
      <c r="DG580" s="207"/>
      <c r="DH580" s="207"/>
      <c r="DI580" s="207"/>
      <c r="DJ580" s="207"/>
      <c r="DK580" s="207"/>
      <c r="DL580" s="207"/>
      <c r="DM580" s="207"/>
      <c r="DN580" s="207"/>
      <c r="DO580" s="207"/>
      <c r="DP580" s="207"/>
      <c r="DQ580" s="207"/>
      <c r="DR580" s="207"/>
      <c r="DS580" s="207"/>
      <c r="DT580" s="207"/>
      <c r="DU580" s="207"/>
      <c r="DV580" s="207"/>
      <c r="DW580" s="207"/>
      <c r="DX580" s="207"/>
      <c r="DY580" s="207"/>
      <c r="DZ580" s="207"/>
      <c r="EA580" s="207"/>
      <c r="EB580" s="207"/>
      <c r="EC580" s="207"/>
      <c r="ED580" s="207"/>
      <c r="EE580" s="207"/>
      <c r="EF580" s="207"/>
      <c r="EG580" s="207"/>
      <c r="EH580" s="207"/>
      <c r="EI580" s="207"/>
      <c r="EJ580" s="207"/>
      <c r="EK580" s="207"/>
      <c r="EL580" s="207"/>
      <c r="EM580" s="207"/>
      <c r="EN580" s="207"/>
      <c r="EO580" s="207"/>
      <c r="EP580" s="207"/>
      <c r="EQ580" s="207"/>
      <c r="ER580" s="207"/>
      <c r="ES580" s="207"/>
      <c r="ET580" s="207"/>
      <c r="EU580" s="207"/>
      <c r="EV580" s="207"/>
      <c r="EW580" s="207"/>
      <c r="EX580" s="207"/>
    </row>
    <row r="581" spans="1:154" s="4" customFormat="1" ht="12" hidden="1" customHeight="1">
      <c r="A581" s="168" t="s">
        <v>368</v>
      </c>
      <c r="B581" s="129"/>
      <c r="C581" s="129"/>
      <c r="D581" s="138">
        <v>42123</v>
      </c>
      <c r="E581" s="751" t="s">
        <v>381</v>
      </c>
      <c r="F581" s="751"/>
      <c r="G581" s="751"/>
      <c r="H581" s="751"/>
      <c r="I581" s="751"/>
      <c r="J581" s="752"/>
      <c r="M581" s="5"/>
      <c r="N581" s="5"/>
      <c r="S581" s="564"/>
      <c r="AF581" s="5"/>
      <c r="BK581" s="207"/>
      <c r="BL581" s="207"/>
      <c r="BM581" s="207"/>
      <c r="BN581" s="207"/>
      <c r="BO581" s="207"/>
      <c r="BP581" s="207"/>
      <c r="BQ581" s="207"/>
      <c r="BR581" s="207"/>
      <c r="BS581" s="207"/>
      <c r="BT581" s="207"/>
      <c r="BU581" s="207"/>
      <c r="BV581" s="207"/>
      <c r="BW581" s="207"/>
      <c r="BX581" s="207"/>
      <c r="BY581" s="207"/>
      <c r="BZ581" s="207"/>
      <c r="CA581" s="207"/>
      <c r="CB581" s="207"/>
      <c r="CC581" s="207"/>
      <c r="CD581" s="207"/>
      <c r="CE581" s="207"/>
      <c r="CF581" s="207"/>
      <c r="CG581" s="207"/>
      <c r="CH581" s="207"/>
      <c r="CI581" s="207"/>
      <c r="CJ581" s="207"/>
      <c r="CK581" s="207"/>
      <c r="CL581" s="207"/>
      <c r="CM581" s="207"/>
      <c r="CN581" s="207"/>
      <c r="CO581" s="207"/>
      <c r="CP581" s="207"/>
      <c r="CQ581" s="207"/>
      <c r="CR581" s="207"/>
      <c r="CS581" s="207"/>
      <c r="CT581" s="207"/>
      <c r="CU581" s="207"/>
      <c r="CV581" s="207"/>
      <c r="CW581" s="207"/>
      <c r="CX581" s="207"/>
      <c r="CY581" s="207"/>
      <c r="CZ581" s="207"/>
      <c r="DA581" s="207"/>
      <c r="DB581" s="207"/>
      <c r="DC581" s="207"/>
      <c r="DD581" s="207"/>
      <c r="DE581" s="207"/>
      <c r="DF581" s="207"/>
      <c r="DG581" s="207"/>
      <c r="DH581" s="207"/>
      <c r="DI581" s="207"/>
      <c r="DJ581" s="207"/>
      <c r="DK581" s="207"/>
      <c r="DL581" s="207"/>
      <c r="DM581" s="207"/>
      <c r="DN581" s="207"/>
      <c r="DO581" s="207"/>
      <c r="DP581" s="207"/>
      <c r="DQ581" s="207"/>
      <c r="DR581" s="207"/>
      <c r="DS581" s="207"/>
      <c r="DT581" s="207"/>
      <c r="DU581" s="207"/>
      <c r="DV581" s="207"/>
      <c r="DW581" s="207"/>
      <c r="DX581" s="207"/>
      <c r="DY581" s="207"/>
      <c r="DZ581" s="207"/>
      <c r="EA581" s="207"/>
      <c r="EB581" s="207"/>
      <c r="EC581" s="207"/>
      <c r="ED581" s="207"/>
      <c r="EE581" s="207"/>
      <c r="EF581" s="207"/>
      <c r="EG581" s="207"/>
      <c r="EH581" s="207"/>
      <c r="EI581" s="207"/>
      <c r="EJ581" s="207"/>
      <c r="EK581" s="207"/>
      <c r="EL581" s="207"/>
      <c r="EM581" s="207"/>
      <c r="EN581" s="207"/>
      <c r="EO581" s="207"/>
      <c r="EP581" s="207"/>
      <c r="EQ581" s="207"/>
      <c r="ER581" s="207"/>
      <c r="ES581" s="207"/>
      <c r="ET581" s="207"/>
      <c r="EU581" s="207"/>
      <c r="EV581" s="207"/>
      <c r="EW581" s="207"/>
      <c r="EX581" s="207"/>
    </row>
    <row r="582" spans="1:154" s="4" customFormat="1" ht="12" hidden="1" customHeight="1">
      <c r="A582" s="147" t="s">
        <v>396</v>
      </c>
      <c r="B582" s="139"/>
      <c r="C582" s="139"/>
      <c r="D582" s="140">
        <v>42123</v>
      </c>
      <c r="E582" s="753" t="s">
        <v>381</v>
      </c>
      <c r="F582" s="753"/>
      <c r="G582" s="753"/>
      <c r="H582" s="753"/>
      <c r="I582" s="753"/>
      <c r="J582" s="754"/>
      <c r="M582" s="5"/>
      <c r="N582" s="15"/>
      <c r="O582" s="3"/>
      <c r="P582" s="3"/>
      <c r="Q582" s="3"/>
      <c r="R582" s="3"/>
      <c r="S582" s="245"/>
      <c r="T582" s="3"/>
      <c r="U582" s="3"/>
      <c r="V582" s="3"/>
      <c r="W582" s="3"/>
      <c r="AF582" s="5"/>
      <c r="BK582" s="207"/>
      <c r="BL582" s="207"/>
      <c r="BM582" s="207"/>
      <c r="BN582" s="207"/>
      <c r="BO582" s="207"/>
      <c r="BP582" s="207"/>
      <c r="BQ582" s="207"/>
      <c r="BR582" s="207"/>
      <c r="BS582" s="207"/>
      <c r="BT582" s="207"/>
      <c r="BU582" s="207"/>
      <c r="BV582" s="207"/>
      <c r="BW582" s="207"/>
      <c r="BX582" s="207"/>
      <c r="BY582" s="207"/>
      <c r="BZ582" s="207"/>
      <c r="CA582" s="207"/>
      <c r="CB582" s="207"/>
      <c r="CC582" s="207"/>
      <c r="CD582" s="207"/>
      <c r="CE582" s="207"/>
      <c r="CF582" s="207"/>
      <c r="CG582" s="207"/>
      <c r="CH582" s="207"/>
      <c r="CI582" s="207"/>
      <c r="CJ582" s="207"/>
      <c r="CK582" s="207"/>
      <c r="CL582" s="207"/>
      <c r="CM582" s="207"/>
      <c r="CN582" s="207"/>
      <c r="CO582" s="207"/>
      <c r="CP582" s="207"/>
      <c r="CQ582" s="207"/>
      <c r="CR582" s="207"/>
      <c r="CS582" s="207"/>
      <c r="CT582" s="207"/>
      <c r="CU582" s="207"/>
      <c r="CV582" s="207"/>
      <c r="CW582" s="207"/>
      <c r="CX582" s="207"/>
      <c r="CY582" s="207"/>
      <c r="CZ582" s="207"/>
      <c r="DA582" s="207"/>
      <c r="DB582" s="207"/>
      <c r="DC582" s="207"/>
      <c r="DD582" s="207"/>
      <c r="DE582" s="207"/>
      <c r="DF582" s="207"/>
      <c r="DG582" s="207"/>
      <c r="DH582" s="207"/>
      <c r="DI582" s="207"/>
      <c r="DJ582" s="207"/>
      <c r="DK582" s="207"/>
      <c r="DL582" s="207"/>
      <c r="DM582" s="207"/>
      <c r="DN582" s="207"/>
      <c r="DO582" s="207"/>
      <c r="DP582" s="207"/>
      <c r="DQ582" s="207"/>
      <c r="DR582" s="207"/>
      <c r="DS582" s="207"/>
      <c r="DT582" s="207"/>
      <c r="DU582" s="207"/>
      <c r="DV582" s="207"/>
      <c r="DW582" s="207"/>
      <c r="DX582" s="207"/>
      <c r="DY582" s="207"/>
      <c r="DZ582" s="207"/>
      <c r="EA582" s="207"/>
      <c r="EB582" s="207"/>
      <c r="EC582" s="207"/>
      <c r="ED582" s="207"/>
      <c r="EE582" s="207"/>
      <c r="EF582" s="207"/>
      <c r="EG582" s="207"/>
      <c r="EH582" s="207"/>
      <c r="EI582" s="207"/>
      <c r="EJ582" s="207"/>
      <c r="EK582" s="207"/>
      <c r="EL582" s="207"/>
      <c r="EM582" s="207"/>
      <c r="EN582" s="207"/>
      <c r="EO582" s="207"/>
      <c r="EP582" s="207"/>
      <c r="EQ582" s="207"/>
      <c r="ER582" s="207"/>
      <c r="ES582" s="207"/>
      <c r="ET582" s="207"/>
      <c r="EU582" s="207"/>
      <c r="EV582" s="207"/>
      <c r="EW582" s="207"/>
      <c r="EX582" s="207"/>
    </row>
    <row r="583" spans="1:154" s="4" customFormat="1" ht="12" hidden="1" customHeight="1">
      <c r="A583" s="168" t="s">
        <v>148</v>
      </c>
      <c r="B583" s="129"/>
      <c r="C583" s="129"/>
      <c r="D583" s="138">
        <v>42123</v>
      </c>
      <c r="E583" s="751" t="s">
        <v>398</v>
      </c>
      <c r="F583" s="751"/>
      <c r="G583" s="751"/>
      <c r="H583" s="751"/>
      <c r="I583" s="751"/>
      <c r="J583" s="752"/>
      <c r="M583" s="5"/>
      <c r="N583" s="5"/>
      <c r="S583" s="564"/>
      <c r="AF583" s="5"/>
      <c r="BK583" s="207"/>
      <c r="BL583" s="207"/>
      <c r="BM583" s="207"/>
      <c r="BN583" s="207"/>
      <c r="BO583" s="207"/>
      <c r="BP583" s="207"/>
      <c r="BQ583" s="207"/>
      <c r="BR583" s="207"/>
      <c r="BS583" s="207"/>
      <c r="BT583" s="207"/>
      <c r="BU583" s="207"/>
      <c r="BV583" s="207"/>
      <c r="BW583" s="207"/>
      <c r="BX583" s="207"/>
      <c r="BY583" s="207"/>
      <c r="BZ583" s="207"/>
      <c r="CA583" s="207"/>
      <c r="CB583" s="207"/>
      <c r="CC583" s="207"/>
      <c r="CD583" s="207"/>
      <c r="CE583" s="207"/>
      <c r="CF583" s="207"/>
      <c r="CG583" s="207"/>
      <c r="CH583" s="207"/>
      <c r="CI583" s="207"/>
      <c r="CJ583" s="207"/>
      <c r="CK583" s="207"/>
      <c r="CL583" s="207"/>
      <c r="CM583" s="207"/>
      <c r="CN583" s="207"/>
      <c r="CO583" s="207"/>
      <c r="CP583" s="207"/>
      <c r="CQ583" s="207"/>
      <c r="CR583" s="207"/>
      <c r="CS583" s="207"/>
      <c r="CT583" s="207"/>
      <c r="CU583" s="207"/>
      <c r="CV583" s="207"/>
      <c r="CW583" s="207"/>
      <c r="CX583" s="207"/>
      <c r="CY583" s="207"/>
      <c r="CZ583" s="207"/>
      <c r="DA583" s="207"/>
      <c r="DB583" s="207"/>
      <c r="DC583" s="207"/>
      <c r="DD583" s="207"/>
      <c r="DE583" s="207"/>
      <c r="DF583" s="207"/>
      <c r="DG583" s="207"/>
      <c r="DH583" s="207"/>
      <c r="DI583" s="207"/>
      <c r="DJ583" s="207"/>
      <c r="DK583" s="207"/>
      <c r="DL583" s="207"/>
      <c r="DM583" s="207"/>
      <c r="DN583" s="207"/>
      <c r="DO583" s="207"/>
      <c r="DP583" s="207"/>
      <c r="DQ583" s="207"/>
      <c r="DR583" s="207"/>
      <c r="DS583" s="207"/>
      <c r="DT583" s="207"/>
      <c r="DU583" s="207"/>
      <c r="DV583" s="207"/>
      <c r="DW583" s="207"/>
      <c r="DX583" s="207"/>
      <c r="DY583" s="207"/>
      <c r="DZ583" s="207"/>
      <c r="EA583" s="207"/>
      <c r="EB583" s="207"/>
      <c r="EC583" s="207"/>
      <c r="ED583" s="207"/>
      <c r="EE583" s="207"/>
      <c r="EF583" s="207"/>
      <c r="EG583" s="207"/>
      <c r="EH583" s="207"/>
      <c r="EI583" s="207"/>
      <c r="EJ583" s="207"/>
      <c r="EK583" s="207"/>
      <c r="EL583" s="207"/>
      <c r="EM583" s="207"/>
      <c r="EN583" s="207"/>
      <c r="EO583" s="207"/>
      <c r="EP583" s="207"/>
      <c r="EQ583" s="207"/>
      <c r="ER583" s="207"/>
      <c r="ES583" s="207"/>
      <c r="ET583" s="207"/>
      <c r="EU583" s="207"/>
      <c r="EV583" s="207"/>
      <c r="EW583" s="207"/>
      <c r="EX583" s="207"/>
    </row>
    <row r="584" spans="1:154" s="4" customFormat="1" ht="12" hidden="1" customHeight="1">
      <c r="A584" s="147" t="s">
        <v>395</v>
      </c>
      <c r="B584" s="139"/>
      <c r="C584" s="139"/>
      <c r="D584" s="140">
        <v>42122</v>
      </c>
      <c r="E584" s="753" t="s">
        <v>68</v>
      </c>
      <c r="F584" s="753"/>
      <c r="G584" s="753"/>
      <c r="H584" s="753"/>
      <c r="I584" s="753"/>
      <c r="J584" s="754"/>
      <c r="M584" s="5"/>
      <c r="N584" s="5"/>
      <c r="S584" s="564"/>
      <c r="AF584" s="5"/>
      <c r="BK584" s="207"/>
      <c r="BL584" s="207"/>
      <c r="BM584" s="207"/>
      <c r="BN584" s="207"/>
      <c r="BO584" s="207"/>
      <c r="BP584" s="207"/>
      <c r="BQ584" s="207"/>
      <c r="BR584" s="207"/>
      <c r="BS584" s="207"/>
      <c r="BT584" s="207"/>
      <c r="BU584" s="207"/>
      <c r="BV584" s="207"/>
      <c r="BW584" s="207"/>
      <c r="BX584" s="207"/>
      <c r="BY584" s="207"/>
      <c r="BZ584" s="207"/>
      <c r="CA584" s="207"/>
      <c r="CB584" s="207"/>
      <c r="CC584" s="207"/>
      <c r="CD584" s="207"/>
      <c r="CE584" s="207"/>
      <c r="CF584" s="207"/>
      <c r="CG584" s="207"/>
      <c r="CH584" s="207"/>
      <c r="CI584" s="207"/>
      <c r="CJ584" s="207"/>
      <c r="CK584" s="207"/>
      <c r="CL584" s="207"/>
      <c r="CM584" s="207"/>
      <c r="CN584" s="207"/>
      <c r="CO584" s="207"/>
      <c r="CP584" s="207"/>
      <c r="CQ584" s="207"/>
      <c r="CR584" s="207"/>
      <c r="CS584" s="207"/>
      <c r="CT584" s="207"/>
      <c r="CU584" s="207"/>
      <c r="CV584" s="207"/>
      <c r="CW584" s="207"/>
      <c r="CX584" s="207"/>
      <c r="CY584" s="207"/>
      <c r="CZ584" s="207"/>
      <c r="DA584" s="207"/>
      <c r="DB584" s="207"/>
      <c r="DC584" s="207"/>
      <c r="DD584" s="207"/>
      <c r="DE584" s="207"/>
      <c r="DF584" s="207"/>
      <c r="DG584" s="207"/>
      <c r="DH584" s="207"/>
      <c r="DI584" s="207"/>
      <c r="DJ584" s="207"/>
      <c r="DK584" s="207"/>
      <c r="DL584" s="207"/>
      <c r="DM584" s="207"/>
      <c r="DN584" s="207"/>
      <c r="DO584" s="207"/>
      <c r="DP584" s="207"/>
      <c r="DQ584" s="207"/>
      <c r="DR584" s="207"/>
      <c r="DS584" s="207"/>
      <c r="DT584" s="207"/>
      <c r="DU584" s="207"/>
      <c r="DV584" s="207"/>
      <c r="DW584" s="207"/>
      <c r="DX584" s="207"/>
      <c r="DY584" s="207"/>
      <c r="DZ584" s="207"/>
      <c r="EA584" s="207"/>
      <c r="EB584" s="207"/>
      <c r="EC584" s="207"/>
      <c r="ED584" s="207"/>
      <c r="EE584" s="207"/>
      <c r="EF584" s="207"/>
      <c r="EG584" s="207"/>
      <c r="EH584" s="207"/>
      <c r="EI584" s="207"/>
      <c r="EJ584" s="207"/>
      <c r="EK584" s="207"/>
      <c r="EL584" s="207"/>
      <c r="EM584" s="207"/>
      <c r="EN584" s="207"/>
      <c r="EO584" s="207"/>
      <c r="EP584" s="207"/>
      <c r="EQ584" s="207"/>
      <c r="ER584" s="207"/>
      <c r="ES584" s="207"/>
      <c r="ET584" s="207"/>
      <c r="EU584" s="207"/>
      <c r="EV584" s="207"/>
      <c r="EW584" s="207"/>
      <c r="EX584" s="207"/>
    </row>
    <row r="585" spans="1:154" s="4" customFormat="1" ht="12" hidden="1" customHeight="1">
      <c r="A585" s="168" t="s">
        <v>228</v>
      </c>
      <c r="B585" s="129"/>
      <c r="C585" s="129"/>
      <c r="D585" s="138">
        <v>42121</v>
      </c>
      <c r="E585" s="751" t="s">
        <v>381</v>
      </c>
      <c r="F585" s="751"/>
      <c r="G585" s="751"/>
      <c r="H585" s="751"/>
      <c r="I585" s="751"/>
      <c r="J585" s="752"/>
      <c r="M585" s="5"/>
      <c r="N585" s="5"/>
      <c r="S585" s="564"/>
      <c r="AF585" s="5"/>
      <c r="BK585" s="207"/>
      <c r="BL585" s="207"/>
      <c r="BM585" s="207"/>
      <c r="BN585" s="207"/>
      <c r="BO585" s="207"/>
      <c r="BP585" s="207"/>
      <c r="BQ585" s="207"/>
      <c r="BR585" s="207"/>
      <c r="BS585" s="207"/>
      <c r="BT585" s="207"/>
      <c r="BU585" s="207"/>
      <c r="BV585" s="207"/>
      <c r="BW585" s="207"/>
      <c r="BX585" s="207"/>
      <c r="BY585" s="207"/>
      <c r="BZ585" s="207"/>
      <c r="CA585" s="207"/>
      <c r="CB585" s="207"/>
      <c r="CC585" s="207"/>
      <c r="CD585" s="207"/>
      <c r="CE585" s="207"/>
      <c r="CF585" s="207"/>
      <c r="CG585" s="207"/>
      <c r="CH585" s="207"/>
      <c r="CI585" s="207"/>
      <c r="CJ585" s="207"/>
      <c r="CK585" s="207"/>
      <c r="CL585" s="207"/>
      <c r="CM585" s="207"/>
      <c r="CN585" s="207"/>
      <c r="CO585" s="207"/>
      <c r="CP585" s="207"/>
      <c r="CQ585" s="207"/>
      <c r="CR585" s="207"/>
      <c r="CS585" s="207"/>
      <c r="CT585" s="207"/>
      <c r="CU585" s="207"/>
      <c r="CV585" s="207"/>
      <c r="CW585" s="207"/>
      <c r="CX585" s="207"/>
      <c r="CY585" s="207"/>
      <c r="CZ585" s="207"/>
      <c r="DA585" s="207"/>
      <c r="DB585" s="207"/>
      <c r="DC585" s="207"/>
      <c r="DD585" s="207"/>
      <c r="DE585" s="207"/>
      <c r="DF585" s="207"/>
      <c r="DG585" s="207"/>
      <c r="DH585" s="207"/>
      <c r="DI585" s="207"/>
      <c r="DJ585" s="207"/>
      <c r="DK585" s="207"/>
      <c r="DL585" s="207"/>
      <c r="DM585" s="207"/>
      <c r="DN585" s="207"/>
      <c r="DO585" s="207"/>
      <c r="DP585" s="207"/>
      <c r="DQ585" s="207"/>
      <c r="DR585" s="207"/>
      <c r="DS585" s="207"/>
      <c r="DT585" s="207"/>
      <c r="DU585" s="207"/>
      <c r="DV585" s="207"/>
      <c r="DW585" s="207"/>
      <c r="DX585" s="207"/>
      <c r="DY585" s="207"/>
      <c r="DZ585" s="207"/>
      <c r="EA585" s="207"/>
      <c r="EB585" s="207"/>
      <c r="EC585" s="207"/>
      <c r="ED585" s="207"/>
      <c r="EE585" s="207"/>
      <c r="EF585" s="207"/>
      <c r="EG585" s="207"/>
      <c r="EH585" s="207"/>
      <c r="EI585" s="207"/>
      <c r="EJ585" s="207"/>
      <c r="EK585" s="207"/>
      <c r="EL585" s="207"/>
      <c r="EM585" s="207"/>
      <c r="EN585" s="207"/>
      <c r="EO585" s="207"/>
      <c r="EP585" s="207"/>
      <c r="EQ585" s="207"/>
      <c r="ER585" s="207"/>
      <c r="ES585" s="207"/>
      <c r="ET585" s="207"/>
      <c r="EU585" s="207"/>
      <c r="EV585" s="207"/>
      <c r="EW585" s="207"/>
      <c r="EX585" s="207"/>
    </row>
    <row r="586" spans="1:154" s="4" customFormat="1" ht="12" hidden="1" customHeight="1">
      <c r="A586" s="147" t="s">
        <v>399</v>
      </c>
      <c r="B586" s="139"/>
      <c r="C586" s="139"/>
      <c r="D586" s="140">
        <v>42118</v>
      </c>
      <c r="E586" s="753" t="s">
        <v>381</v>
      </c>
      <c r="F586" s="753"/>
      <c r="G586" s="753"/>
      <c r="H586" s="753"/>
      <c r="I586" s="753"/>
      <c r="J586" s="754"/>
      <c r="M586" s="5"/>
      <c r="N586" s="5"/>
      <c r="S586" s="564"/>
      <c r="AF586" s="5"/>
      <c r="BK586" s="207"/>
      <c r="BL586" s="207"/>
      <c r="BM586" s="207"/>
      <c r="BN586" s="207"/>
      <c r="BO586" s="207"/>
      <c r="BP586" s="207"/>
      <c r="BQ586" s="207"/>
      <c r="BR586" s="207"/>
      <c r="BS586" s="207"/>
      <c r="BT586" s="207"/>
      <c r="BU586" s="207"/>
      <c r="BV586" s="207"/>
      <c r="BW586" s="207"/>
      <c r="BX586" s="207"/>
      <c r="BY586" s="207"/>
      <c r="BZ586" s="207"/>
      <c r="CA586" s="207"/>
      <c r="CB586" s="207"/>
      <c r="CC586" s="207"/>
      <c r="CD586" s="207"/>
      <c r="CE586" s="207"/>
      <c r="CF586" s="207"/>
      <c r="CG586" s="207"/>
      <c r="CH586" s="207"/>
      <c r="CI586" s="207"/>
      <c r="CJ586" s="207"/>
      <c r="CK586" s="207"/>
      <c r="CL586" s="207"/>
      <c r="CM586" s="207"/>
      <c r="CN586" s="207"/>
      <c r="CO586" s="207"/>
      <c r="CP586" s="207"/>
      <c r="CQ586" s="207"/>
      <c r="CR586" s="207"/>
      <c r="CS586" s="207"/>
      <c r="CT586" s="207"/>
      <c r="CU586" s="207"/>
      <c r="CV586" s="207"/>
      <c r="CW586" s="207"/>
      <c r="CX586" s="207"/>
      <c r="CY586" s="207"/>
      <c r="CZ586" s="207"/>
      <c r="DA586" s="207"/>
      <c r="DB586" s="207"/>
      <c r="DC586" s="207"/>
      <c r="DD586" s="207"/>
      <c r="DE586" s="207"/>
      <c r="DF586" s="207"/>
      <c r="DG586" s="207"/>
      <c r="DH586" s="207"/>
      <c r="DI586" s="207"/>
      <c r="DJ586" s="207"/>
      <c r="DK586" s="207"/>
      <c r="DL586" s="207"/>
      <c r="DM586" s="207"/>
      <c r="DN586" s="207"/>
      <c r="DO586" s="207"/>
      <c r="DP586" s="207"/>
      <c r="DQ586" s="207"/>
      <c r="DR586" s="207"/>
      <c r="DS586" s="207"/>
      <c r="DT586" s="207"/>
      <c r="DU586" s="207"/>
      <c r="DV586" s="207"/>
      <c r="DW586" s="207"/>
      <c r="DX586" s="207"/>
      <c r="DY586" s="207"/>
      <c r="DZ586" s="207"/>
      <c r="EA586" s="207"/>
      <c r="EB586" s="207"/>
      <c r="EC586" s="207"/>
      <c r="ED586" s="207"/>
      <c r="EE586" s="207"/>
      <c r="EF586" s="207"/>
      <c r="EG586" s="207"/>
      <c r="EH586" s="207"/>
      <c r="EI586" s="207"/>
      <c r="EJ586" s="207"/>
      <c r="EK586" s="207"/>
      <c r="EL586" s="207"/>
      <c r="EM586" s="207"/>
      <c r="EN586" s="207"/>
      <c r="EO586" s="207"/>
      <c r="EP586" s="207"/>
      <c r="EQ586" s="207"/>
      <c r="ER586" s="207"/>
      <c r="ES586" s="207"/>
      <c r="ET586" s="207"/>
      <c r="EU586" s="207"/>
      <c r="EV586" s="207"/>
      <c r="EW586" s="207"/>
      <c r="EX586" s="207"/>
    </row>
    <row r="587" spans="1:154" ht="13.7" hidden="1" customHeight="1">
      <c r="A587" s="168" t="s">
        <v>147</v>
      </c>
      <c r="B587" s="129"/>
      <c r="C587" s="129"/>
      <c r="D587" s="138">
        <v>42118</v>
      </c>
      <c r="E587" s="751" t="s">
        <v>68</v>
      </c>
      <c r="F587" s="751"/>
      <c r="G587" s="751"/>
      <c r="H587" s="751"/>
      <c r="I587" s="751"/>
      <c r="J587" s="752"/>
      <c r="N587" s="5"/>
      <c r="O587" s="4"/>
      <c r="P587" s="4"/>
      <c r="Q587" s="4"/>
      <c r="R587" s="4"/>
      <c r="S587" s="564"/>
      <c r="T587" s="4"/>
      <c r="U587" s="4"/>
      <c r="V587" s="4"/>
      <c r="W587" s="4"/>
      <c r="AC587" s="3"/>
      <c r="AD587" s="3"/>
    </row>
    <row r="588" spans="1:154" s="4" customFormat="1" ht="12" hidden="1" customHeight="1">
      <c r="A588" s="147" t="s">
        <v>274</v>
      </c>
      <c r="B588" s="139"/>
      <c r="C588" s="139"/>
      <c r="D588" s="140">
        <v>42116</v>
      </c>
      <c r="E588" s="753" t="s">
        <v>68</v>
      </c>
      <c r="F588" s="753"/>
      <c r="G588" s="753"/>
      <c r="H588" s="753"/>
      <c r="I588" s="753"/>
      <c r="J588" s="754"/>
      <c r="M588" s="5"/>
      <c r="N588" s="5"/>
      <c r="S588" s="564"/>
      <c r="AF588" s="5"/>
      <c r="BK588" s="207"/>
      <c r="BL588" s="207"/>
      <c r="BM588" s="207"/>
      <c r="BN588" s="207"/>
      <c r="BO588" s="207"/>
      <c r="BP588" s="207"/>
      <c r="BQ588" s="207"/>
      <c r="BR588" s="207"/>
      <c r="BS588" s="207"/>
      <c r="BT588" s="207"/>
      <c r="BU588" s="207"/>
      <c r="BV588" s="207"/>
      <c r="BW588" s="207"/>
      <c r="BX588" s="207"/>
      <c r="BY588" s="207"/>
      <c r="BZ588" s="207"/>
      <c r="CA588" s="207"/>
      <c r="CB588" s="207"/>
      <c r="CC588" s="207"/>
      <c r="CD588" s="207"/>
      <c r="CE588" s="207"/>
      <c r="CF588" s="207"/>
      <c r="CG588" s="207"/>
      <c r="CH588" s="207"/>
      <c r="CI588" s="207"/>
      <c r="CJ588" s="207"/>
      <c r="CK588" s="207"/>
      <c r="CL588" s="207"/>
      <c r="CM588" s="207"/>
      <c r="CN588" s="207"/>
      <c r="CO588" s="207"/>
      <c r="CP588" s="207"/>
      <c r="CQ588" s="207"/>
      <c r="CR588" s="207"/>
      <c r="CS588" s="207"/>
      <c r="CT588" s="207"/>
      <c r="CU588" s="207"/>
      <c r="CV588" s="207"/>
      <c r="CW588" s="207"/>
      <c r="CX588" s="207"/>
      <c r="CY588" s="207"/>
      <c r="CZ588" s="207"/>
      <c r="DA588" s="207"/>
      <c r="DB588" s="207"/>
      <c r="DC588" s="207"/>
      <c r="DD588" s="207"/>
      <c r="DE588" s="207"/>
      <c r="DF588" s="207"/>
      <c r="DG588" s="207"/>
      <c r="DH588" s="207"/>
      <c r="DI588" s="207"/>
      <c r="DJ588" s="207"/>
      <c r="DK588" s="207"/>
      <c r="DL588" s="207"/>
      <c r="DM588" s="207"/>
      <c r="DN588" s="207"/>
      <c r="DO588" s="207"/>
      <c r="DP588" s="207"/>
      <c r="DQ588" s="207"/>
      <c r="DR588" s="207"/>
      <c r="DS588" s="207"/>
      <c r="DT588" s="207"/>
      <c r="DU588" s="207"/>
      <c r="DV588" s="207"/>
      <c r="DW588" s="207"/>
      <c r="DX588" s="207"/>
      <c r="DY588" s="207"/>
      <c r="DZ588" s="207"/>
      <c r="EA588" s="207"/>
      <c r="EB588" s="207"/>
      <c r="EC588" s="207"/>
      <c r="ED588" s="207"/>
      <c r="EE588" s="207"/>
      <c r="EF588" s="207"/>
      <c r="EG588" s="207"/>
      <c r="EH588" s="207"/>
      <c r="EI588" s="207"/>
      <c r="EJ588" s="207"/>
      <c r="EK588" s="207"/>
      <c r="EL588" s="207"/>
      <c r="EM588" s="207"/>
      <c r="EN588" s="207"/>
      <c r="EO588" s="207"/>
      <c r="EP588" s="207"/>
      <c r="EQ588" s="207"/>
      <c r="ER588" s="207"/>
      <c r="ES588" s="207"/>
      <c r="ET588" s="207"/>
      <c r="EU588" s="207"/>
      <c r="EV588" s="207"/>
      <c r="EW588" s="207"/>
      <c r="EX588" s="207"/>
    </row>
    <row r="589" spans="1:154" s="4" customFormat="1" ht="12" hidden="1" customHeight="1">
      <c r="A589" s="168" t="s">
        <v>142</v>
      </c>
      <c r="B589" s="129"/>
      <c r="C589" s="129"/>
      <c r="D589" s="138">
        <v>42116</v>
      </c>
      <c r="E589" s="751" t="s">
        <v>68</v>
      </c>
      <c r="F589" s="751"/>
      <c r="G589" s="751"/>
      <c r="H589" s="751"/>
      <c r="I589" s="751"/>
      <c r="J589" s="752"/>
      <c r="M589" s="5"/>
      <c r="N589" s="5"/>
      <c r="S589" s="564"/>
      <c r="AF589" s="5"/>
      <c r="BK589" s="207"/>
      <c r="BL589" s="207"/>
      <c r="BM589" s="207"/>
      <c r="BN589" s="207"/>
      <c r="BO589" s="207"/>
      <c r="BP589" s="207"/>
      <c r="BQ589" s="207"/>
      <c r="BR589" s="207"/>
      <c r="BS589" s="207"/>
      <c r="BT589" s="207"/>
      <c r="BU589" s="207"/>
      <c r="BV589" s="207"/>
      <c r="BW589" s="207"/>
      <c r="BX589" s="207"/>
      <c r="BY589" s="207"/>
      <c r="BZ589" s="207"/>
      <c r="CA589" s="207"/>
      <c r="CB589" s="207"/>
      <c r="CC589" s="207"/>
      <c r="CD589" s="207"/>
      <c r="CE589" s="207"/>
      <c r="CF589" s="207"/>
      <c r="CG589" s="207"/>
      <c r="CH589" s="207"/>
      <c r="CI589" s="207"/>
      <c r="CJ589" s="207"/>
      <c r="CK589" s="207"/>
      <c r="CL589" s="207"/>
      <c r="CM589" s="207"/>
      <c r="CN589" s="207"/>
      <c r="CO589" s="207"/>
      <c r="CP589" s="207"/>
      <c r="CQ589" s="207"/>
      <c r="CR589" s="207"/>
      <c r="CS589" s="207"/>
      <c r="CT589" s="207"/>
      <c r="CU589" s="207"/>
      <c r="CV589" s="207"/>
      <c r="CW589" s="207"/>
      <c r="CX589" s="207"/>
      <c r="CY589" s="207"/>
      <c r="CZ589" s="207"/>
      <c r="DA589" s="207"/>
      <c r="DB589" s="207"/>
      <c r="DC589" s="207"/>
      <c r="DD589" s="207"/>
      <c r="DE589" s="207"/>
      <c r="DF589" s="207"/>
      <c r="DG589" s="207"/>
      <c r="DH589" s="207"/>
      <c r="DI589" s="207"/>
      <c r="DJ589" s="207"/>
      <c r="DK589" s="207"/>
      <c r="DL589" s="207"/>
      <c r="DM589" s="207"/>
      <c r="DN589" s="207"/>
      <c r="DO589" s="207"/>
      <c r="DP589" s="207"/>
      <c r="DQ589" s="207"/>
      <c r="DR589" s="207"/>
      <c r="DS589" s="207"/>
      <c r="DT589" s="207"/>
      <c r="DU589" s="207"/>
      <c r="DV589" s="207"/>
      <c r="DW589" s="207"/>
      <c r="DX589" s="207"/>
      <c r="DY589" s="207"/>
      <c r="DZ589" s="207"/>
      <c r="EA589" s="207"/>
      <c r="EB589" s="207"/>
      <c r="EC589" s="207"/>
      <c r="ED589" s="207"/>
      <c r="EE589" s="207"/>
      <c r="EF589" s="207"/>
      <c r="EG589" s="207"/>
      <c r="EH589" s="207"/>
      <c r="EI589" s="207"/>
      <c r="EJ589" s="207"/>
      <c r="EK589" s="207"/>
      <c r="EL589" s="207"/>
      <c r="EM589" s="207"/>
      <c r="EN589" s="207"/>
      <c r="EO589" s="207"/>
      <c r="EP589" s="207"/>
      <c r="EQ589" s="207"/>
      <c r="ER589" s="207"/>
      <c r="ES589" s="207"/>
      <c r="ET589" s="207"/>
      <c r="EU589" s="207"/>
      <c r="EV589" s="207"/>
      <c r="EW589" s="207"/>
      <c r="EX589" s="207"/>
    </row>
    <row r="590" spans="1:154" s="4" customFormat="1" ht="12" hidden="1" customHeight="1">
      <c r="A590" s="147" t="s">
        <v>199</v>
      </c>
      <c r="B590" s="139"/>
      <c r="C590" s="139"/>
      <c r="D590" s="140">
        <v>42116</v>
      </c>
      <c r="E590" s="753" t="s">
        <v>68</v>
      </c>
      <c r="F590" s="753"/>
      <c r="G590" s="753"/>
      <c r="H590" s="753"/>
      <c r="I590" s="753"/>
      <c r="J590" s="754"/>
      <c r="M590" s="5"/>
      <c r="N590" s="5"/>
      <c r="S590" s="564"/>
      <c r="AF590" s="5"/>
      <c r="BK590" s="207"/>
      <c r="BL590" s="207"/>
      <c r="BM590" s="207"/>
      <c r="BN590" s="207"/>
      <c r="BO590" s="207"/>
      <c r="BP590" s="207"/>
      <c r="BQ590" s="207"/>
      <c r="BR590" s="207"/>
      <c r="BS590" s="207"/>
      <c r="BT590" s="207"/>
      <c r="BU590" s="207"/>
      <c r="BV590" s="207"/>
      <c r="BW590" s="207"/>
      <c r="BX590" s="207"/>
      <c r="BY590" s="207"/>
      <c r="BZ590" s="207"/>
      <c r="CA590" s="207"/>
      <c r="CB590" s="207"/>
      <c r="CC590" s="207"/>
      <c r="CD590" s="207"/>
      <c r="CE590" s="207"/>
      <c r="CF590" s="207"/>
      <c r="CG590" s="207"/>
      <c r="CH590" s="207"/>
      <c r="CI590" s="207"/>
      <c r="CJ590" s="207"/>
      <c r="CK590" s="207"/>
      <c r="CL590" s="207"/>
      <c r="CM590" s="207"/>
      <c r="CN590" s="207"/>
      <c r="CO590" s="207"/>
      <c r="CP590" s="207"/>
      <c r="CQ590" s="207"/>
      <c r="CR590" s="207"/>
      <c r="CS590" s="207"/>
      <c r="CT590" s="207"/>
      <c r="CU590" s="207"/>
      <c r="CV590" s="207"/>
      <c r="CW590" s="207"/>
      <c r="CX590" s="207"/>
      <c r="CY590" s="207"/>
      <c r="CZ590" s="207"/>
      <c r="DA590" s="207"/>
      <c r="DB590" s="207"/>
      <c r="DC590" s="207"/>
      <c r="DD590" s="207"/>
      <c r="DE590" s="207"/>
      <c r="DF590" s="207"/>
      <c r="DG590" s="207"/>
      <c r="DH590" s="207"/>
      <c r="DI590" s="207"/>
      <c r="DJ590" s="207"/>
      <c r="DK590" s="207"/>
      <c r="DL590" s="207"/>
      <c r="DM590" s="207"/>
      <c r="DN590" s="207"/>
      <c r="DO590" s="207"/>
      <c r="DP590" s="207"/>
      <c r="DQ590" s="207"/>
      <c r="DR590" s="207"/>
      <c r="DS590" s="207"/>
      <c r="DT590" s="207"/>
      <c r="DU590" s="207"/>
      <c r="DV590" s="207"/>
      <c r="DW590" s="207"/>
      <c r="DX590" s="207"/>
      <c r="DY590" s="207"/>
      <c r="DZ590" s="207"/>
      <c r="EA590" s="207"/>
      <c r="EB590" s="207"/>
      <c r="EC590" s="207"/>
      <c r="ED590" s="207"/>
      <c r="EE590" s="207"/>
      <c r="EF590" s="207"/>
      <c r="EG590" s="207"/>
      <c r="EH590" s="207"/>
      <c r="EI590" s="207"/>
      <c r="EJ590" s="207"/>
      <c r="EK590" s="207"/>
      <c r="EL590" s="207"/>
      <c r="EM590" s="207"/>
      <c r="EN590" s="207"/>
      <c r="EO590" s="207"/>
      <c r="EP590" s="207"/>
      <c r="EQ590" s="207"/>
      <c r="ER590" s="207"/>
      <c r="ES590" s="207"/>
      <c r="ET590" s="207"/>
      <c r="EU590" s="207"/>
      <c r="EV590" s="207"/>
      <c r="EW590" s="207"/>
      <c r="EX590" s="207"/>
    </row>
    <row r="591" spans="1:154" s="4" customFormat="1" ht="11.25" hidden="1" customHeight="1">
      <c r="A591" s="168" t="s">
        <v>208</v>
      </c>
      <c r="B591" s="129"/>
      <c r="C591" s="129"/>
      <c r="D591" s="138">
        <v>42115</v>
      </c>
      <c r="E591" s="751" t="s">
        <v>381</v>
      </c>
      <c r="F591" s="751"/>
      <c r="G591" s="751"/>
      <c r="H591" s="751"/>
      <c r="I591" s="751"/>
      <c r="J591" s="752"/>
      <c r="M591" s="5"/>
      <c r="N591" s="5"/>
      <c r="S591" s="564"/>
      <c r="AF591" s="5"/>
      <c r="BK591" s="207"/>
      <c r="BL591" s="207"/>
      <c r="BM591" s="207"/>
      <c r="BN591" s="207"/>
      <c r="BO591" s="207"/>
      <c r="BP591" s="207"/>
      <c r="BQ591" s="207"/>
      <c r="BR591" s="207"/>
      <c r="BS591" s="207"/>
      <c r="BT591" s="207"/>
      <c r="BU591" s="207"/>
      <c r="BV591" s="207"/>
      <c r="BW591" s="207"/>
      <c r="BX591" s="207"/>
      <c r="BY591" s="207"/>
      <c r="BZ591" s="207"/>
      <c r="CA591" s="207"/>
      <c r="CB591" s="207"/>
      <c r="CC591" s="207"/>
      <c r="CD591" s="207"/>
      <c r="CE591" s="207"/>
      <c r="CF591" s="207"/>
      <c r="CG591" s="207"/>
      <c r="CH591" s="207"/>
      <c r="CI591" s="207"/>
      <c r="CJ591" s="207"/>
      <c r="CK591" s="207"/>
      <c r="CL591" s="207"/>
      <c r="CM591" s="207"/>
      <c r="CN591" s="207"/>
      <c r="CO591" s="207"/>
      <c r="CP591" s="207"/>
      <c r="CQ591" s="207"/>
      <c r="CR591" s="207"/>
      <c r="CS591" s="207"/>
      <c r="CT591" s="207"/>
      <c r="CU591" s="207"/>
      <c r="CV591" s="207"/>
      <c r="CW591" s="207"/>
      <c r="CX591" s="207"/>
      <c r="CY591" s="207"/>
      <c r="CZ591" s="207"/>
      <c r="DA591" s="207"/>
      <c r="DB591" s="207"/>
      <c r="DC591" s="207"/>
      <c r="DD591" s="207"/>
      <c r="DE591" s="207"/>
      <c r="DF591" s="207"/>
      <c r="DG591" s="207"/>
      <c r="DH591" s="207"/>
      <c r="DI591" s="207"/>
      <c r="DJ591" s="207"/>
      <c r="DK591" s="207"/>
      <c r="DL591" s="207"/>
      <c r="DM591" s="207"/>
      <c r="DN591" s="207"/>
      <c r="DO591" s="207"/>
      <c r="DP591" s="207"/>
      <c r="DQ591" s="207"/>
      <c r="DR591" s="207"/>
      <c r="DS591" s="207"/>
      <c r="DT591" s="207"/>
      <c r="DU591" s="207"/>
      <c r="DV591" s="207"/>
      <c r="DW591" s="207"/>
      <c r="DX591" s="207"/>
      <c r="DY591" s="207"/>
      <c r="DZ591" s="207"/>
      <c r="EA591" s="207"/>
      <c r="EB591" s="207"/>
      <c r="EC591" s="207"/>
      <c r="ED591" s="207"/>
      <c r="EE591" s="207"/>
      <c r="EF591" s="207"/>
      <c r="EG591" s="207"/>
      <c r="EH591" s="207"/>
      <c r="EI591" s="207"/>
      <c r="EJ591" s="207"/>
      <c r="EK591" s="207"/>
      <c r="EL591" s="207"/>
      <c r="EM591" s="207"/>
      <c r="EN591" s="207"/>
      <c r="EO591" s="207"/>
      <c r="EP591" s="207"/>
      <c r="EQ591" s="207"/>
      <c r="ER591" s="207"/>
      <c r="ES591" s="207"/>
      <c r="ET591" s="207"/>
      <c r="EU591" s="207"/>
      <c r="EV591" s="207"/>
      <c r="EW591" s="207"/>
      <c r="EX591" s="207"/>
    </row>
    <row r="592" spans="1:154" s="4" customFormat="1" ht="13.7" hidden="1" customHeight="1">
      <c r="A592" s="147" t="s">
        <v>256</v>
      </c>
      <c r="B592" s="139"/>
      <c r="C592" s="139"/>
      <c r="D592" s="140">
        <v>42114</v>
      </c>
      <c r="E592" s="753" t="s">
        <v>381</v>
      </c>
      <c r="F592" s="753"/>
      <c r="G592" s="753"/>
      <c r="H592" s="753"/>
      <c r="I592" s="753"/>
      <c r="J592" s="754"/>
      <c r="M592" s="5"/>
      <c r="N592" s="5"/>
      <c r="S592" s="564"/>
      <c r="AF592" s="5"/>
      <c r="BK592" s="207"/>
      <c r="BL592" s="207"/>
      <c r="BM592" s="207"/>
      <c r="BN592" s="207"/>
      <c r="BO592" s="207"/>
      <c r="BP592" s="207"/>
      <c r="BQ592" s="207"/>
      <c r="BR592" s="207"/>
      <c r="BS592" s="207"/>
      <c r="BT592" s="207"/>
      <c r="BU592" s="207"/>
      <c r="BV592" s="207"/>
      <c r="BW592" s="207"/>
      <c r="BX592" s="207"/>
      <c r="BY592" s="207"/>
      <c r="BZ592" s="207"/>
      <c r="CA592" s="207"/>
      <c r="CB592" s="207"/>
      <c r="CC592" s="207"/>
      <c r="CD592" s="207"/>
      <c r="CE592" s="207"/>
      <c r="CF592" s="207"/>
      <c r="CG592" s="207"/>
      <c r="CH592" s="207"/>
      <c r="CI592" s="207"/>
      <c r="CJ592" s="207"/>
      <c r="CK592" s="207"/>
      <c r="CL592" s="207"/>
      <c r="CM592" s="207"/>
      <c r="CN592" s="207"/>
      <c r="CO592" s="207"/>
      <c r="CP592" s="207"/>
      <c r="CQ592" s="207"/>
      <c r="CR592" s="207"/>
      <c r="CS592" s="207"/>
      <c r="CT592" s="207"/>
      <c r="CU592" s="207"/>
      <c r="CV592" s="207"/>
      <c r="CW592" s="207"/>
      <c r="CX592" s="207"/>
      <c r="CY592" s="207"/>
      <c r="CZ592" s="207"/>
      <c r="DA592" s="207"/>
      <c r="DB592" s="207"/>
      <c r="DC592" s="207"/>
      <c r="DD592" s="207"/>
      <c r="DE592" s="207"/>
      <c r="DF592" s="207"/>
      <c r="DG592" s="207"/>
      <c r="DH592" s="207"/>
      <c r="DI592" s="207"/>
      <c r="DJ592" s="207"/>
      <c r="DK592" s="207"/>
      <c r="DL592" s="207"/>
      <c r="DM592" s="207"/>
      <c r="DN592" s="207"/>
      <c r="DO592" s="207"/>
      <c r="DP592" s="207"/>
      <c r="DQ592" s="207"/>
      <c r="DR592" s="207"/>
      <c r="DS592" s="207"/>
      <c r="DT592" s="207"/>
      <c r="DU592" s="207"/>
      <c r="DV592" s="207"/>
      <c r="DW592" s="207"/>
      <c r="DX592" s="207"/>
      <c r="DY592" s="207"/>
      <c r="DZ592" s="207"/>
      <c r="EA592" s="207"/>
      <c r="EB592" s="207"/>
      <c r="EC592" s="207"/>
      <c r="ED592" s="207"/>
      <c r="EE592" s="207"/>
      <c r="EF592" s="207"/>
      <c r="EG592" s="207"/>
      <c r="EH592" s="207"/>
      <c r="EI592" s="207"/>
      <c r="EJ592" s="207"/>
      <c r="EK592" s="207"/>
      <c r="EL592" s="207"/>
      <c r="EM592" s="207"/>
      <c r="EN592" s="207"/>
      <c r="EO592" s="207"/>
      <c r="EP592" s="207"/>
      <c r="EQ592" s="207"/>
      <c r="ER592" s="207"/>
      <c r="ES592" s="207"/>
      <c r="ET592" s="207"/>
      <c r="EU592" s="207"/>
      <c r="EV592" s="207"/>
      <c r="EW592" s="207"/>
      <c r="EX592" s="207"/>
    </row>
    <row r="593" spans="1:154" s="4" customFormat="1" ht="12" hidden="1" customHeight="1">
      <c r="A593" s="168" t="s">
        <v>326</v>
      </c>
      <c r="B593" s="129"/>
      <c r="C593" s="129"/>
      <c r="D593" s="138">
        <v>42103</v>
      </c>
      <c r="E593" s="751" t="s">
        <v>381</v>
      </c>
      <c r="F593" s="751"/>
      <c r="G593" s="751"/>
      <c r="H593" s="751"/>
      <c r="I593" s="751"/>
      <c r="J593" s="752"/>
      <c r="M593" s="5"/>
      <c r="N593" s="5"/>
      <c r="S593" s="564"/>
      <c r="AF593" s="5"/>
      <c r="BK593" s="207"/>
      <c r="BL593" s="207"/>
      <c r="BM593" s="207"/>
      <c r="BN593" s="207"/>
      <c r="BO593" s="207"/>
      <c r="BP593" s="207"/>
      <c r="BQ593" s="207"/>
      <c r="BR593" s="207"/>
      <c r="BS593" s="207"/>
      <c r="BT593" s="207"/>
      <c r="BU593" s="207"/>
      <c r="BV593" s="207"/>
      <c r="BW593" s="207"/>
      <c r="BX593" s="207"/>
      <c r="BY593" s="207"/>
      <c r="BZ593" s="207"/>
      <c r="CA593" s="207"/>
      <c r="CB593" s="207"/>
      <c r="CC593" s="207"/>
      <c r="CD593" s="207"/>
      <c r="CE593" s="207"/>
      <c r="CF593" s="207"/>
      <c r="CG593" s="207"/>
      <c r="CH593" s="207"/>
      <c r="CI593" s="207"/>
      <c r="CJ593" s="207"/>
      <c r="CK593" s="207"/>
      <c r="CL593" s="207"/>
      <c r="CM593" s="207"/>
      <c r="CN593" s="207"/>
      <c r="CO593" s="207"/>
      <c r="CP593" s="207"/>
      <c r="CQ593" s="207"/>
      <c r="CR593" s="207"/>
      <c r="CS593" s="207"/>
      <c r="CT593" s="207"/>
      <c r="CU593" s="207"/>
      <c r="CV593" s="207"/>
      <c r="CW593" s="207"/>
      <c r="CX593" s="207"/>
      <c r="CY593" s="207"/>
      <c r="CZ593" s="207"/>
      <c r="DA593" s="207"/>
      <c r="DB593" s="207"/>
      <c r="DC593" s="207"/>
      <c r="DD593" s="207"/>
      <c r="DE593" s="207"/>
      <c r="DF593" s="207"/>
      <c r="DG593" s="207"/>
      <c r="DH593" s="207"/>
      <c r="DI593" s="207"/>
      <c r="DJ593" s="207"/>
      <c r="DK593" s="207"/>
      <c r="DL593" s="207"/>
      <c r="DM593" s="207"/>
      <c r="DN593" s="207"/>
      <c r="DO593" s="207"/>
      <c r="DP593" s="207"/>
      <c r="DQ593" s="207"/>
      <c r="DR593" s="207"/>
      <c r="DS593" s="207"/>
      <c r="DT593" s="207"/>
      <c r="DU593" s="207"/>
      <c r="DV593" s="207"/>
      <c r="DW593" s="207"/>
      <c r="DX593" s="207"/>
      <c r="DY593" s="207"/>
      <c r="DZ593" s="207"/>
      <c r="EA593" s="207"/>
      <c r="EB593" s="207"/>
      <c r="EC593" s="207"/>
      <c r="ED593" s="207"/>
      <c r="EE593" s="207"/>
      <c r="EF593" s="207"/>
      <c r="EG593" s="207"/>
      <c r="EH593" s="207"/>
      <c r="EI593" s="207"/>
      <c r="EJ593" s="207"/>
      <c r="EK593" s="207"/>
      <c r="EL593" s="207"/>
      <c r="EM593" s="207"/>
      <c r="EN593" s="207"/>
      <c r="EO593" s="207"/>
      <c r="EP593" s="207"/>
      <c r="EQ593" s="207"/>
      <c r="ER593" s="207"/>
      <c r="ES593" s="207"/>
      <c r="ET593" s="207"/>
      <c r="EU593" s="207"/>
      <c r="EV593" s="207"/>
      <c r="EW593" s="207"/>
      <c r="EX593" s="207"/>
    </row>
    <row r="594" spans="1:154" s="4" customFormat="1" ht="12" hidden="1" customHeight="1">
      <c r="A594" s="147" t="s">
        <v>397</v>
      </c>
      <c r="B594" s="139"/>
      <c r="C594" s="139"/>
      <c r="D594" s="140">
        <v>42110</v>
      </c>
      <c r="E594" s="753" t="s">
        <v>381</v>
      </c>
      <c r="F594" s="753"/>
      <c r="G594" s="753"/>
      <c r="H594" s="753"/>
      <c r="I594" s="753"/>
      <c r="J594" s="754"/>
      <c r="M594" s="5"/>
      <c r="N594" s="5"/>
      <c r="S594" s="564"/>
      <c r="AF594" s="5"/>
      <c r="BK594" s="207"/>
      <c r="BL594" s="207"/>
      <c r="BM594" s="207"/>
      <c r="BN594" s="207"/>
      <c r="BO594" s="207"/>
      <c r="BP594" s="207"/>
      <c r="BQ594" s="207"/>
      <c r="BR594" s="207"/>
      <c r="BS594" s="207"/>
      <c r="BT594" s="207"/>
      <c r="BU594" s="207"/>
      <c r="BV594" s="207"/>
      <c r="BW594" s="207"/>
      <c r="BX594" s="207"/>
      <c r="BY594" s="207"/>
      <c r="BZ594" s="207"/>
      <c r="CA594" s="207"/>
      <c r="CB594" s="207"/>
      <c r="CC594" s="207"/>
      <c r="CD594" s="207"/>
      <c r="CE594" s="207"/>
      <c r="CF594" s="207"/>
      <c r="CG594" s="207"/>
      <c r="CH594" s="207"/>
      <c r="CI594" s="207"/>
      <c r="CJ594" s="207"/>
      <c r="CK594" s="207"/>
      <c r="CL594" s="207"/>
      <c r="CM594" s="207"/>
      <c r="CN594" s="207"/>
      <c r="CO594" s="207"/>
      <c r="CP594" s="207"/>
      <c r="CQ594" s="207"/>
      <c r="CR594" s="207"/>
      <c r="CS594" s="207"/>
      <c r="CT594" s="207"/>
      <c r="CU594" s="207"/>
      <c r="CV594" s="207"/>
      <c r="CW594" s="207"/>
      <c r="CX594" s="207"/>
      <c r="CY594" s="207"/>
      <c r="CZ594" s="207"/>
      <c r="DA594" s="207"/>
      <c r="DB594" s="207"/>
      <c r="DC594" s="207"/>
      <c r="DD594" s="207"/>
      <c r="DE594" s="207"/>
      <c r="DF594" s="207"/>
      <c r="DG594" s="207"/>
      <c r="DH594" s="207"/>
      <c r="DI594" s="207"/>
      <c r="DJ594" s="207"/>
      <c r="DK594" s="207"/>
      <c r="DL594" s="207"/>
      <c r="DM594" s="207"/>
      <c r="DN594" s="207"/>
      <c r="DO594" s="207"/>
      <c r="DP594" s="207"/>
      <c r="DQ594" s="207"/>
      <c r="DR594" s="207"/>
      <c r="DS594" s="207"/>
      <c r="DT594" s="207"/>
      <c r="DU594" s="207"/>
      <c r="DV594" s="207"/>
      <c r="DW594" s="207"/>
      <c r="DX594" s="207"/>
      <c r="DY594" s="207"/>
      <c r="DZ594" s="207"/>
      <c r="EA594" s="207"/>
      <c r="EB594" s="207"/>
      <c r="EC594" s="207"/>
      <c r="ED594" s="207"/>
      <c r="EE594" s="207"/>
      <c r="EF594" s="207"/>
      <c r="EG594" s="207"/>
      <c r="EH594" s="207"/>
      <c r="EI594" s="207"/>
      <c r="EJ594" s="207"/>
      <c r="EK594" s="207"/>
      <c r="EL594" s="207"/>
      <c r="EM594" s="207"/>
      <c r="EN594" s="207"/>
      <c r="EO594" s="207"/>
      <c r="EP594" s="207"/>
      <c r="EQ594" s="207"/>
      <c r="ER594" s="207"/>
      <c r="ES594" s="207"/>
      <c r="ET594" s="207"/>
      <c r="EU594" s="207"/>
      <c r="EV594" s="207"/>
      <c r="EW594" s="207"/>
      <c r="EX594" s="207"/>
    </row>
    <row r="595" spans="1:154" s="4" customFormat="1" ht="12" hidden="1" customHeight="1">
      <c r="A595" s="168" t="s">
        <v>194</v>
      </c>
      <c r="B595" s="129"/>
      <c r="C595" s="129"/>
      <c r="D595" s="138">
        <v>42110</v>
      </c>
      <c r="E595" s="751" t="s">
        <v>381</v>
      </c>
      <c r="F595" s="751"/>
      <c r="G595" s="751"/>
      <c r="H595" s="751"/>
      <c r="I595" s="751"/>
      <c r="J595" s="752"/>
      <c r="M595" s="5"/>
      <c r="N595" s="5"/>
      <c r="S595" s="564"/>
      <c r="AF595" s="5"/>
      <c r="BK595" s="207"/>
      <c r="BL595" s="207"/>
      <c r="BM595" s="207"/>
      <c r="BN595" s="207"/>
      <c r="BO595" s="207"/>
      <c r="BP595" s="207"/>
      <c r="BQ595" s="207"/>
      <c r="BR595" s="207"/>
      <c r="BS595" s="207"/>
      <c r="BT595" s="207"/>
      <c r="BU595" s="207"/>
      <c r="BV595" s="207"/>
      <c r="BW595" s="207"/>
      <c r="BX595" s="207"/>
      <c r="BY595" s="207"/>
      <c r="BZ595" s="207"/>
      <c r="CA595" s="207"/>
      <c r="CB595" s="207"/>
      <c r="CC595" s="207"/>
      <c r="CD595" s="207"/>
      <c r="CE595" s="207"/>
      <c r="CF595" s="207"/>
      <c r="CG595" s="207"/>
      <c r="CH595" s="207"/>
      <c r="CI595" s="207"/>
      <c r="CJ595" s="207"/>
      <c r="CK595" s="207"/>
      <c r="CL595" s="207"/>
      <c r="CM595" s="207"/>
      <c r="CN595" s="207"/>
      <c r="CO595" s="207"/>
      <c r="CP595" s="207"/>
      <c r="CQ595" s="207"/>
      <c r="CR595" s="207"/>
      <c r="CS595" s="207"/>
      <c r="CT595" s="207"/>
      <c r="CU595" s="207"/>
      <c r="CV595" s="207"/>
      <c r="CW595" s="207"/>
      <c r="CX595" s="207"/>
      <c r="CY595" s="207"/>
      <c r="CZ595" s="207"/>
      <c r="DA595" s="207"/>
      <c r="DB595" s="207"/>
      <c r="DC595" s="207"/>
      <c r="DD595" s="207"/>
      <c r="DE595" s="207"/>
      <c r="DF595" s="207"/>
      <c r="DG595" s="207"/>
      <c r="DH595" s="207"/>
      <c r="DI595" s="207"/>
      <c r="DJ595" s="207"/>
      <c r="DK595" s="207"/>
      <c r="DL595" s="207"/>
      <c r="DM595" s="207"/>
      <c r="DN595" s="207"/>
      <c r="DO595" s="207"/>
      <c r="DP595" s="207"/>
      <c r="DQ595" s="207"/>
      <c r="DR595" s="207"/>
      <c r="DS595" s="207"/>
      <c r="DT595" s="207"/>
      <c r="DU595" s="207"/>
      <c r="DV595" s="207"/>
      <c r="DW595" s="207"/>
      <c r="DX595" s="207"/>
      <c r="DY595" s="207"/>
      <c r="DZ595" s="207"/>
      <c r="EA595" s="207"/>
      <c r="EB595" s="207"/>
      <c r="EC595" s="207"/>
      <c r="ED595" s="207"/>
      <c r="EE595" s="207"/>
      <c r="EF595" s="207"/>
      <c r="EG595" s="207"/>
      <c r="EH595" s="207"/>
      <c r="EI595" s="207"/>
      <c r="EJ595" s="207"/>
      <c r="EK595" s="207"/>
      <c r="EL595" s="207"/>
      <c r="EM595" s="207"/>
      <c r="EN595" s="207"/>
      <c r="EO595" s="207"/>
      <c r="EP595" s="207"/>
      <c r="EQ595" s="207"/>
      <c r="ER595" s="207"/>
      <c r="ES595" s="207"/>
      <c r="ET595" s="207"/>
      <c r="EU595" s="207"/>
      <c r="EV595" s="207"/>
      <c r="EW595" s="207"/>
      <c r="EX595" s="207"/>
    </row>
    <row r="596" spans="1:154" s="4" customFormat="1" ht="12" hidden="1" customHeight="1">
      <c r="A596" s="147" t="s">
        <v>321</v>
      </c>
      <c r="B596" s="139"/>
      <c r="C596" s="139"/>
      <c r="D596" s="140">
        <v>42102</v>
      </c>
      <c r="E596" s="753" t="s">
        <v>381</v>
      </c>
      <c r="F596" s="753"/>
      <c r="G596" s="753"/>
      <c r="H596" s="753"/>
      <c r="I596" s="753"/>
      <c r="J596" s="754"/>
      <c r="M596" s="5"/>
      <c r="N596" s="5"/>
      <c r="S596" s="564"/>
      <c r="AF596" s="5"/>
      <c r="BK596" s="207"/>
      <c r="BL596" s="207"/>
      <c r="BM596" s="207"/>
      <c r="BN596" s="207"/>
      <c r="BO596" s="207"/>
      <c r="BP596" s="207"/>
      <c r="BQ596" s="207"/>
      <c r="BR596" s="207"/>
      <c r="BS596" s="207"/>
      <c r="BT596" s="207"/>
      <c r="BU596" s="207"/>
      <c r="BV596" s="207"/>
      <c r="BW596" s="207"/>
      <c r="BX596" s="207"/>
      <c r="BY596" s="207"/>
      <c r="BZ596" s="207"/>
      <c r="CA596" s="207"/>
      <c r="CB596" s="207"/>
      <c r="CC596" s="207"/>
      <c r="CD596" s="207"/>
      <c r="CE596" s="207"/>
      <c r="CF596" s="207"/>
      <c r="CG596" s="207"/>
      <c r="CH596" s="207"/>
      <c r="CI596" s="207"/>
      <c r="CJ596" s="207"/>
      <c r="CK596" s="207"/>
      <c r="CL596" s="207"/>
      <c r="CM596" s="207"/>
      <c r="CN596" s="207"/>
      <c r="CO596" s="207"/>
      <c r="CP596" s="207"/>
      <c r="CQ596" s="207"/>
      <c r="CR596" s="207"/>
      <c r="CS596" s="207"/>
      <c r="CT596" s="207"/>
      <c r="CU596" s="207"/>
      <c r="CV596" s="207"/>
      <c r="CW596" s="207"/>
      <c r="CX596" s="207"/>
      <c r="CY596" s="207"/>
      <c r="CZ596" s="207"/>
      <c r="DA596" s="207"/>
      <c r="DB596" s="207"/>
      <c r="DC596" s="207"/>
      <c r="DD596" s="207"/>
      <c r="DE596" s="207"/>
      <c r="DF596" s="207"/>
      <c r="DG596" s="207"/>
      <c r="DH596" s="207"/>
      <c r="DI596" s="207"/>
      <c r="DJ596" s="207"/>
      <c r="DK596" s="207"/>
      <c r="DL596" s="207"/>
      <c r="DM596" s="207"/>
      <c r="DN596" s="207"/>
      <c r="DO596" s="207"/>
      <c r="DP596" s="207"/>
      <c r="DQ596" s="207"/>
      <c r="DR596" s="207"/>
      <c r="DS596" s="207"/>
      <c r="DT596" s="207"/>
      <c r="DU596" s="207"/>
      <c r="DV596" s="207"/>
      <c r="DW596" s="207"/>
      <c r="DX596" s="207"/>
      <c r="DY596" s="207"/>
      <c r="DZ596" s="207"/>
      <c r="EA596" s="207"/>
      <c r="EB596" s="207"/>
      <c r="EC596" s="207"/>
      <c r="ED596" s="207"/>
      <c r="EE596" s="207"/>
      <c r="EF596" s="207"/>
      <c r="EG596" s="207"/>
      <c r="EH596" s="207"/>
      <c r="EI596" s="207"/>
      <c r="EJ596" s="207"/>
      <c r="EK596" s="207"/>
      <c r="EL596" s="207"/>
      <c r="EM596" s="207"/>
      <c r="EN596" s="207"/>
      <c r="EO596" s="207"/>
      <c r="EP596" s="207"/>
      <c r="EQ596" s="207"/>
      <c r="ER596" s="207"/>
      <c r="ES596" s="207"/>
      <c r="ET596" s="207"/>
      <c r="EU596" s="207"/>
      <c r="EV596" s="207"/>
      <c r="EW596" s="207"/>
      <c r="EX596" s="207"/>
    </row>
    <row r="597" spans="1:154" s="4" customFormat="1" ht="12" hidden="1" customHeight="1">
      <c r="A597" s="168" t="s">
        <v>73</v>
      </c>
      <c r="B597" s="129"/>
      <c r="C597" s="129"/>
      <c r="D597" s="138">
        <v>42093</v>
      </c>
      <c r="E597" s="751" t="s">
        <v>381</v>
      </c>
      <c r="F597" s="751"/>
      <c r="G597" s="751"/>
      <c r="H597" s="751"/>
      <c r="I597" s="751"/>
      <c r="J597" s="752"/>
      <c r="M597" s="5"/>
      <c r="N597" s="5"/>
      <c r="S597" s="564"/>
      <c r="AF597" s="5"/>
      <c r="BK597" s="207"/>
      <c r="BL597" s="207"/>
      <c r="BM597" s="207"/>
      <c r="BN597" s="207"/>
      <c r="BO597" s="207"/>
      <c r="BP597" s="207"/>
      <c r="BQ597" s="207"/>
      <c r="BR597" s="207"/>
      <c r="BS597" s="207"/>
      <c r="BT597" s="207"/>
      <c r="BU597" s="207"/>
      <c r="BV597" s="207"/>
      <c r="BW597" s="207"/>
      <c r="BX597" s="207"/>
      <c r="BY597" s="207"/>
      <c r="BZ597" s="207"/>
      <c r="CA597" s="207"/>
      <c r="CB597" s="207"/>
      <c r="CC597" s="207"/>
      <c r="CD597" s="207"/>
      <c r="CE597" s="207"/>
      <c r="CF597" s="207"/>
      <c r="CG597" s="207"/>
      <c r="CH597" s="207"/>
      <c r="CI597" s="207"/>
      <c r="CJ597" s="207"/>
      <c r="CK597" s="207"/>
      <c r="CL597" s="207"/>
      <c r="CM597" s="207"/>
      <c r="CN597" s="207"/>
      <c r="CO597" s="207"/>
      <c r="CP597" s="207"/>
      <c r="CQ597" s="207"/>
      <c r="CR597" s="207"/>
      <c r="CS597" s="207"/>
      <c r="CT597" s="207"/>
      <c r="CU597" s="207"/>
      <c r="CV597" s="207"/>
      <c r="CW597" s="207"/>
      <c r="CX597" s="207"/>
      <c r="CY597" s="207"/>
      <c r="CZ597" s="207"/>
      <c r="DA597" s="207"/>
      <c r="DB597" s="207"/>
      <c r="DC597" s="207"/>
      <c r="DD597" s="207"/>
      <c r="DE597" s="207"/>
      <c r="DF597" s="207"/>
      <c r="DG597" s="207"/>
      <c r="DH597" s="207"/>
      <c r="DI597" s="207"/>
      <c r="DJ597" s="207"/>
      <c r="DK597" s="207"/>
      <c r="DL597" s="207"/>
      <c r="DM597" s="207"/>
      <c r="DN597" s="207"/>
      <c r="DO597" s="207"/>
      <c r="DP597" s="207"/>
      <c r="DQ597" s="207"/>
      <c r="DR597" s="207"/>
      <c r="DS597" s="207"/>
      <c r="DT597" s="207"/>
      <c r="DU597" s="207"/>
      <c r="DV597" s="207"/>
      <c r="DW597" s="207"/>
      <c r="DX597" s="207"/>
      <c r="DY597" s="207"/>
      <c r="DZ597" s="207"/>
      <c r="EA597" s="207"/>
      <c r="EB597" s="207"/>
      <c r="EC597" s="207"/>
      <c r="ED597" s="207"/>
      <c r="EE597" s="207"/>
      <c r="EF597" s="207"/>
      <c r="EG597" s="207"/>
      <c r="EH597" s="207"/>
      <c r="EI597" s="207"/>
      <c r="EJ597" s="207"/>
      <c r="EK597" s="207"/>
      <c r="EL597" s="207"/>
      <c r="EM597" s="207"/>
      <c r="EN597" s="207"/>
      <c r="EO597" s="207"/>
      <c r="EP597" s="207"/>
      <c r="EQ597" s="207"/>
      <c r="ER597" s="207"/>
      <c r="ES597" s="207"/>
      <c r="ET597" s="207"/>
      <c r="EU597" s="207"/>
      <c r="EV597" s="207"/>
      <c r="EW597" s="207"/>
      <c r="EX597" s="207"/>
    </row>
    <row r="598" spans="1:154" s="4" customFormat="1" ht="12" hidden="1" customHeight="1">
      <c r="A598" s="147" t="s">
        <v>152</v>
      </c>
      <c r="B598" s="139"/>
      <c r="C598" s="139"/>
      <c r="D598" s="140">
        <v>42086</v>
      </c>
      <c r="E598" s="753" t="s">
        <v>381</v>
      </c>
      <c r="F598" s="753"/>
      <c r="G598" s="753"/>
      <c r="H598" s="753"/>
      <c r="I598" s="753"/>
      <c r="J598" s="754"/>
      <c r="M598" s="5"/>
      <c r="N598" s="5"/>
      <c r="S598" s="564"/>
      <c r="AF598" s="5"/>
      <c r="BK598" s="207"/>
      <c r="BL598" s="207"/>
      <c r="BM598" s="207"/>
      <c r="BN598" s="207"/>
      <c r="BO598" s="207"/>
      <c r="BP598" s="207"/>
      <c r="BQ598" s="207"/>
      <c r="BR598" s="207"/>
      <c r="BS598" s="207"/>
      <c r="BT598" s="207"/>
      <c r="BU598" s="207"/>
      <c r="BV598" s="207"/>
      <c r="BW598" s="207"/>
      <c r="BX598" s="207"/>
      <c r="BY598" s="207"/>
      <c r="BZ598" s="207"/>
      <c r="CA598" s="207"/>
      <c r="CB598" s="207"/>
      <c r="CC598" s="207"/>
      <c r="CD598" s="207"/>
      <c r="CE598" s="207"/>
      <c r="CF598" s="207"/>
      <c r="CG598" s="207"/>
      <c r="CH598" s="207"/>
      <c r="CI598" s="207"/>
      <c r="CJ598" s="207"/>
      <c r="CK598" s="207"/>
      <c r="CL598" s="207"/>
      <c r="CM598" s="207"/>
      <c r="CN598" s="207"/>
      <c r="CO598" s="207"/>
      <c r="CP598" s="207"/>
      <c r="CQ598" s="207"/>
      <c r="CR598" s="207"/>
      <c r="CS598" s="207"/>
      <c r="CT598" s="207"/>
      <c r="CU598" s="207"/>
      <c r="CV598" s="207"/>
      <c r="CW598" s="207"/>
      <c r="CX598" s="207"/>
      <c r="CY598" s="207"/>
      <c r="CZ598" s="207"/>
      <c r="DA598" s="207"/>
      <c r="DB598" s="207"/>
      <c r="DC598" s="207"/>
      <c r="DD598" s="207"/>
      <c r="DE598" s="207"/>
      <c r="DF598" s="207"/>
      <c r="DG598" s="207"/>
      <c r="DH598" s="207"/>
      <c r="DI598" s="207"/>
      <c r="DJ598" s="207"/>
      <c r="DK598" s="207"/>
      <c r="DL598" s="207"/>
      <c r="DM598" s="207"/>
      <c r="DN598" s="207"/>
      <c r="DO598" s="207"/>
      <c r="DP598" s="207"/>
      <c r="DQ598" s="207"/>
      <c r="DR598" s="207"/>
      <c r="DS598" s="207"/>
      <c r="DT598" s="207"/>
      <c r="DU598" s="207"/>
      <c r="DV598" s="207"/>
      <c r="DW598" s="207"/>
      <c r="DX598" s="207"/>
      <c r="DY598" s="207"/>
      <c r="DZ598" s="207"/>
      <c r="EA598" s="207"/>
      <c r="EB598" s="207"/>
      <c r="EC598" s="207"/>
      <c r="ED598" s="207"/>
      <c r="EE598" s="207"/>
      <c r="EF598" s="207"/>
      <c r="EG598" s="207"/>
      <c r="EH598" s="207"/>
      <c r="EI598" s="207"/>
      <c r="EJ598" s="207"/>
      <c r="EK598" s="207"/>
      <c r="EL598" s="207"/>
      <c r="EM598" s="207"/>
      <c r="EN598" s="207"/>
      <c r="EO598" s="207"/>
      <c r="EP598" s="207"/>
      <c r="EQ598" s="207"/>
      <c r="ER598" s="207"/>
      <c r="ES598" s="207"/>
      <c r="ET598" s="207"/>
      <c r="EU598" s="207"/>
      <c r="EV598" s="207"/>
      <c r="EW598" s="207"/>
      <c r="EX598" s="207"/>
    </row>
    <row r="599" spans="1:154" s="4" customFormat="1" ht="12" hidden="1" customHeight="1">
      <c r="A599" s="168" t="s">
        <v>146</v>
      </c>
      <c r="B599" s="129"/>
      <c r="C599" s="129"/>
      <c r="D599" s="138">
        <v>42081</v>
      </c>
      <c r="E599" s="751" t="s">
        <v>381</v>
      </c>
      <c r="F599" s="751"/>
      <c r="G599" s="751"/>
      <c r="H599" s="751"/>
      <c r="I599" s="751"/>
      <c r="J599" s="752"/>
      <c r="M599" s="5"/>
      <c r="N599" s="5"/>
      <c r="S599" s="564"/>
      <c r="AF599" s="5"/>
      <c r="BK599" s="207"/>
      <c r="BL599" s="207"/>
      <c r="BM599" s="207"/>
      <c r="BN599" s="207"/>
      <c r="BO599" s="207"/>
      <c r="BP599" s="207"/>
      <c r="BQ599" s="207"/>
      <c r="BR599" s="207"/>
      <c r="BS599" s="207"/>
      <c r="BT599" s="207"/>
      <c r="BU599" s="207"/>
      <c r="BV599" s="207"/>
      <c r="BW599" s="207"/>
      <c r="BX599" s="207"/>
      <c r="BY599" s="207"/>
      <c r="BZ599" s="207"/>
      <c r="CA599" s="207"/>
      <c r="CB599" s="207"/>
      <c r="CC599" s="207"/>
      <c r="CD599" s="207"/>
      <c r="CE599" s="207"/>
      <c r="CF599" s="207"/>
      <c r="CG599" s="207"/>
      <c r="CH599" s="207"/>
      <c r="CI599" s="207"/>
      <c r="CJ599" s="207"/>
      <c r="CK599" s="207"/>
      <c r="CL599" s="207"/>
      <c r="CM599" s="207"/>
      <c r="CN599" s="207"/>
      <c r="CO599" s="207"/>
      <c r="CP599" s="207"/>
      <c r="CQ599" s="207"/>
      <c r="CR599" s="207"/>
      <c r="CS599" s="207"/>
      <c r="CT599" s="207"/>
      <c r="CU599" s="207"/>
      <c r="CV599" s="207"/>
      <c r="CW599" s="207"/>
      <c r="CX599" s="207"/>
      <c r="CY599" s="207"/>
      <c r="CZ599" s="207"/>
      <c r="DA599" s="207"/>
      <c r="DB599" s="207"/>
      <c r="DC599" s="207"/>
      <c r="DD599" s="207"/>
      <c r="DE599" s="207"/>
      <c r="DF599" s="207"/>
      <c r="DG599" s="207"/>
      <c r="DH599" s="207"/>
      <c r="DI599" s="207"/>
      <c r="DJ599" s="207"/>
      <c r="DK599" s="207"/>
      <c r="DL599" s="207"/>
      <c r="DM599" s="207"/>
      <c r="DN599" s="207"/>
      <c r="DO599" s="207"/>
      <c r="DP599" s="207"/>
      <c r="DQ599" s="207"/>
      <c r="DR599" s="207"/>
      <c r="DS599" s="207"/>
      <c r="DT599" s="207"/>
      <c r="DU599" s="207"/>
      <c r="DV599" s="207"/>
      <c r="DW599" s="207"/>
      <c r="DX599" s="207"/>
      <c r="DY599" s="207"/>
      <c r="DZ599" s="207"/>
      <c r="EA599" s="207"/>
      <c r="EB599" s="207"/>
      <c r="EC599" s="207"/>
      <c r="ED599" s="207"/>
      <c r="EE599" s="207"/>
      <c r="EF599" s="207"/>
      <c r="EG599" s="207"/>
      <c r="EH599" s="207"/>
      <c r="EI599" s="207"/>
      <c r="EJ599" s="207"/>
      <c r="EK599" s="207"/>
      <c r="EL599" s="207"/>
      <c r="EM599" s="207"/>
      <c r="EN599" s="207"/>
      <c r="EO599" s="207"/>
      <c r="EP599" s="207"/>
      <c r="EQ599" s="207"/>
      <c r="ER599" s="207"/>
      <c r="ES599" s="207"/>
      <c r="ET599" s="207"/>
      <c r="EU599" s="207"/>
      <c r="EV599" s="207"/>
      <c r="EW599" s="207"/>
      <c r="EX599" s="207"/>
    </row>
    <row r="600" spans="1:154" s="4" customFormat="1" ht="12" hidden="1" customHeight="1">
      <c r="A600" s="147" t="s">
        <v>147</v>
      </c>
      <c r="B600" s="139"/>
      <c r="C600" s="139"/>
      <c r="D600" s="140">
        <v>42074</v>
      </c>
      <c r="E600" s="753" t="s">
        <v>381</v>
      </c>
      <c r="F600" s="753"/>
      <c r="G600" s="753"/>
      <c r="H600" s="753"/>
      <c r="I600" s="753"/>
      <c r="J600" s="754"/>
      <c r="M600" s="5"/>
      <c r="N600" s="5"/>
      <c r="S600" s="564"/>
      <c r="AF600" s="5"/>
      <c r="BK600" s="207"/>
      <c r="BL600" s="207"/>
      <c r="BM600" s="207"/>
      <c r="BN600" s="207"/>
      <c r="BO600" s="207"/>
      <c r="BP600" s="207"/>
      <c r="BQ600" s="207"/>
      <c r="BR600" s="207"/>
      <c r="BS600" s="207"/>
      <c r="BT600" s="207"/>
      <c r="BU600" s="207"/>
      <c r="BV600" s="207"/>
      <c r="BW600" s="207"/>
      <c r="BX600" s="207"/>
      <c r="BY600" s="207"/>
      <c r="BZ600" s="207"/>
      <c r="CA600" s="207"/>
      <c r="CB600" s="207"/>
      <c r="CC600" s="207"/>
      <c r="CD600" s="207"/>
      <c r="CE600" s="207"/>
      <c r="CF600" s="207"/>
      <c r="CG600" s="207"/>
      <c r="CH600" s="207"/>
      <c r="CI600" s="207"/>
      <c r="CJ600" s="207"/>
      <c r="CK600" s="207"/>
      <c r="CL600" s="207"/>
      <c r="CM600" s="207"/>
      <c r="CN600" s="207"/>
      <c r="CO600" s="207"/>
      <c r="CP600" s="207"/>
      <c r="CQ600" s="207"/>
      <c r="CR600" s="207"/>
      <c r="CS600" s="207"/>
      <c r="CT600" s="207"/>
      <c r="CU600" s="207"/>
      <c r="CV600" s="207"/>
      <c r="CW600" s="207"/>
      <c r="CX600" s="207"/>
      <c r="CY600" s="207"/>
      <c r="CZ600" s="207"/>
      <c r="DA600" s="207"/>
      <c r="DB600" s="207"/>
      <c r="DC600" s="207"/>
      <c r="DD600" s="207"/>
      <c r="DE600" s="207"/>
      <c r="DF600" s="207"/>
      <c r="DG600" s="207"/>
      <c r="DH600" s="207"/>
      <c r="DI600" s="207"/>
      <c r="DJ600" s="207"/>
      <c r="DK600" s="207"/>
      <c r="DL600" s="207"/>
      <c r="DM600" s="207"/>
      <c r="DN600" s="207"/>
      <c r="DO600" s="207"/>
      <c r="DP600" s="207"/>
      <c r="DQ600" s="207"/>
      <c r="DR600" s="207"/>
      <c r="DS600" s="207"/>
      <c r="DT600" s="207"/>
      <c r="DU600" s="207"/>
      <c r="DV600" s="207"/>
      <c r="DW600" s="207"/>
      <c r="DX600" s="207"/>
      <c r="DY600" s="207"/>
      <c r="DZ600" s="207"/>
      <c r="EA600" s="207"/>
      <c r="EB600" s="207"/>
      <c r="EC600" s="207"/>
      <c r="ED600" s="207"/>
      <c r="EE600" s="207"/>
      <c r="EF600" s="207"/>
      <c r="EG600" s="207"/>
      <c r="EH600" s="207"/>
      <c r="EI600" s="207"/>
      <c r="EJ600" s="207"/>
      <c r="EK600" s="207"/>
      <c r="EL600" s="207"/>
      <c r="EM600" s="207"/>
      <c r="EN600" s="207"/>
      <c r="EO600" s="207"/>
      <c r="EP600" s="207"/>
      <c r="EQ600" s="207"/>
      <c r="ER600" s="207"/>
      <c r="ES600" s="207"/>
      <c r="ET600" s="207"/>
      <c r="EU600" s="207"/>
      <c r="EV600" s="207"/>
      <c r="EW600" s="207"/>
      <c r="EX600" s="207"/>
    </row>
    <row r="601" spans="1:154" s="4" customFormat="1" ht="12" hidden="1" customHeight="1">
      <c r="A601" s="168" t="s">
        <v>196</v>
      </c>
      <c r="B601" s="129"/>
      <c r="C601" s="129"/>
      <c r="D601" s="138">
        <v>42073</v>
      </c>
      <c r="E601" s="751" t="s">
        <v>381</v>
      </c>
      <c r="F601" s="751"/>
      <c r="G601" s="751"/>
      <c r="H601" s="751"/>
      <c r="I601" s="751"/>
      <c r="J601" s="752"/>
      <c r="M601" s="5"/>
      <c r="N601" s="5"/>
      <c r="S601" s="564"/>
      <c r="AF601" s="5"/>
      <c r="BK601" s="207"/>
      <c r="BL601" s="207"/>
      <c r="BM601" s="207"/>
      <c r="BN601" s="207"/>
      <c r="BO601" s="207"/>
      <c r="BP601" s="207"/>
      <c r="BQ601" s="207"/>
      <c r="BR601" s="207"/>
      <c r="BS601" s="207"/>
      <c r="BT601" s="207"/>
      <c r="BU601" s="207"/>
      <c r="BV601" s="207"/>
      <c r="BW601" s="207"/>
      <c r="BX601" s="207"/>
      <c r="BY601" s="207"/>
      <c r="BZ601" s="207"/>
      <c r="CA601" s="207"/>
      <c r="CB601" s="207"/>
      <c r="CC601" s="207"/>
      <c r="CD601" s="207"/>
      <c r="CE601" s="207"/>
      <c r="CF601" s="207"/>
      <c r="CG601" s="207"/>
      <c r="CH601" s="207"/>
      <c r="CI601" s="207"/>
      <c r="CJ601" s="207"/>
      <c r="CK601" s="207"/>
      <c r="CL601" s="207"/>
      <c r="CM601" s="207"/>
      <c r="CN601" s="207"/>
      <c r="CO601" s="207"/>
      <c r="CP601" s="207"/>
      <c r="CQ601" s="207"/>
      <c r="CR601" s="207"/>
      <c r="CS601" s="207"/>
      <c r="CT601" s="207"/>
      <c r="CU601" s="207"/>
      <c r="CV601" s="207"/>
      <c r="CW601" s="207"/>
      <c r="CX601" s="207"/>
      <c r="CY601" s="207"/>
      <c r="CZ601" s="207"/>
      <c r="DA601" s="207"/>
      <c r="DB601" s="207"/>
      <c r="DC601" s="207"/>
      <c r="DD601" s="207"/>
      <c r="DE601" s="207"/>
      <c r="DF601" s="207"/>
      <c r="DG601" s="207"/>
      <c r="DH601" s="207"/>
      <c r="DI601" s="207"/>
      <c r="DJ601" s="207"/>
      <c r="DK601" s="207"/>
      <c r="DL601" s="207"/>
      <c r="DM601" s="207"/>
      <c r="DN601" s="207"/>
      <c r="DO601" s="207"/>
      <c r="DP601" s="207"/>
      <c r="DQ601" s="207"/>
      <c r="DR601" s="207"/>
      <c r="DS601" s="207"/>
      <c r="DT601" s="207"/>
      <c r="DU601" s="207"/>
      <c r="DV601" s="207"/>
      <c r="DW601" s="207"/>
      <c r="DX601" s="207"/>
      <c r="DY601" s="207"/>
      <c r="DZ601" s="207"/>
      <c r="EA601" s="207"/>
      <c r="EB601" s="207"/>
      <c r="EC601" s="207"/>
      <c r="ED601" s="207"/>
      <c r="EE601" s="207"/>
      <c r="EF601" s="207"/>
      <c r="EG601" s="207"/>
      <c r="EH601" s="207"/>
      <c r="EI601" s="207"/>
      <c r="EJ601" s="207"/>
      <c r="EK601" s="207"/>
      <c r="EL601" s="207"/>
      <c r="EM601" s="207"/>
      <c r="EN601" s="207"/>
      <c r="EO601" s="207"/>
      <c r="EP601" s="207"/>
      <c r="EQ601" s="207"/>
      <c r="ER601" s="207"/>
      <c r="ES601" s="207"/>
      <c r="ET601" s="207"/>
      <c r="EU601" s="207"/>
      <c r="EV601" s="207"/>
      <c r="EW601" s="207"/>
      <c r="EX601" s="207"/>
    </row>
    <row r="602" spans="1:154" s="4" customFormat="1" ht="12" hidden="1" customHeight="1">
      <c r="A602" s="147" t="s">
        <v>145</v>
      </c>
      <c r="B602" s="139"/>
      <c r="C602" s="139"/>
      <c r="D602" s="140">
        <v>42073</v>
      </c>
      <c r="E602" s="753" t="s">
        <v>381</v>
      </c>
      <c r="F602" s="753"/>
      <c r="G602" s="753"/>
      <c r="H602" s="753"/>
      <c r="I602" s="753"/>
      <c r="J602" s="754"/>
      <c r="M602" s="5"/>
      <c r="N602" s="5"/>
      <c r="S602" s="564"/>
      <c r="AF602" s="5"/>
      <c r="BK602" s="207"/>
      <c r="BL602" s="207"/>
      <c r="BM602" s="207"/>
      <c r="BN602" s="207"/>
      <c r="BO602" s="207"/>
      <c r="BP602" s="207"/>
      <c r="BQ602" s="207"/>
      <c r="BR602" s="207"/>
      <c r="BS602" s="207"/>
      <c r="BT602" s="207"/>
      <c r="BU602" s="207"/>
      <c r="BV602" s="207"/>
      <c r="BW602" s="207"/>
      <c r="BX602" s="207"/>
      <c r="BY602" s="207"/>
      <c r="BZ602" s="207"/>
      <c r="CA602" s="207"/>
      <c r="CB602" s="207"/>
      <c r="CC602" s="207"/>
      <c r="CD602" s="207"/>
      <c r="CE602" s="207"/>
      <c r="CF602" s="207"/>
      <c r="CG602" s="207"/>
      <c r="CH602" s="207"/>
      <c r="CI602" s="207"/>
      <c r="CJ602" s="207"/>
      <c r="CK602" s="207"/>
      <c r="CL602" s="207"/>
      <c r="CM602" s="207"/>
      <c r="CN602" s="207"/>
      <c r="CO602" s="207"/>
      <c r="CP602" s="207"/>
      <c r="CQ602" s="207"/>
      <c r="CR602" s="207"/>
      <c r="CS602" s="207"/>
      <c r="CT602" s="207"/>
      <c r="CU602" s="207"/>
      <c r="CV602" s="207"/>
      <c r="CW602" s="207"/>
      <c r="CX602" s="207"/>
      <c r="CY602" s="207"/>
      <c r="CZ602" s="207"/>
      <c r="DA602" s="207"/>
      <c r="DB602" s="207"/>
      <c r="DC602" s="207"/>
      <c r="DD602" s="207"/>
      <c r="DE602" s="207"/>
      <c r="DF602" s="207"/>
      <c r="DG602" s="207"/>
      <c r="DH602" s="207"/>
      <c r="DI602" s="207"/>
      <c r="DJ602" s="207"/>
      <c r="DK602" s="207"/>
      <c r="DL602" s="207"/>
      <c r="DM602" s="207"/>
      <c r="DN602" s="207"/>
      <c r="DO602" s="207"/>
      <c r="DP602" s="207"/>
      <c r="DQ602" s="207"/>
      <c r="DR602" s="207"/>
      <c r="DS602" s="207"/>
      <c r="DT602" s="207"/>
      <c r="DU602" s="207"/>
      <c r="DV602" s="207"/>
      <c r="DW602" s="207"/>
      <c r="DX602" s="207"/>
      <c r="DY602" s="207"/>
      <c r="DZ602" s="207"/>
      <c r="EA602" s="207"/>
      <c r="EB602" s="207"/>
      <c r="EC602" s="207"/>
      <c r="ED602" s="207"/>
      <c r="EE602" s="207"/>
      <c r="EF602" s="207"/>
      <c r="EG602" s="207"/>
      <c r="EH602" s="207"/>
      <c r="EI602" s="207"/>
      <c r="EJ602" s="207"/>
      <c r="EK602" s="207"/>
      <c r="EL602" s="207"/>
      <c r="EM602" s="207"/>
      <c r="EN602" s="207"/>
      <c r="EO602" s="207"/>
      <c r="EP602" s="207"/>
      <c r="EQ602" s="207"/>
      <c r="ER602" s="207"/>
      <c r="ES602" s="207"/>
      <c r="ET602" s="207"/>
      <c r="EU602" s="207"/>
      <c r="EV602" s="207"/>
      <c r="EW602" s="207"/>
      <c r="EX602" s="207"/>
    </row>
    <row r="603" spans="1:154" s="4" customFormat="1" ht="12" hidden="1" customHeight="1">
      <c r="A603" s="168" t="s">
        <v>199</v>
      </c>
      <c r="B603" s="129"/>
      <c r="C603" s="129"/>
      <c r="D603" s="138">
        <v>42072</v>
      </c>
      <c r="E603" s="751" t="s">
        <v>381</v>
      </c>
      <c r="F603" s="751"/>
      <c r="G603" s="751"/>
      <c r="H603" s="751"/>
      <c r="I603" s="751"/>
      <c r="J603" s="752"/>
      <c r="M603" s="5"/>
      <c r="N603" s="5"/>
      <c r="S603" s="564"/>
      <c r="AF603" s="5"/>
      <c r="BK603" s="207"/>
      <c r="BL603" s="207"/>
      <c r="BM603" s="207"/>
      <c r="BN603" s="207"/>
      <c r="BO603" s="207"/>
      <c r="BP603" s="207"/>
      <c r="BQ603" s="207"/>
      <c r="BR603" s="207"/>
      <c r="BS603" s="207"/>
      <c r="BT603" s="207"/>
      <c r="BU603" s="207"/>
      <c r="BV603" s="207"/>
      <c r="BW603" s="207"/>
      <c r="BX603" s="207"/>
      <c r="BY603" s="207"/>
      <c r="BZ603" s="207"/>
      <c r="CA603" s="207"/>
      <c r="CB603" s="207"/>
      <c r="CC603" s="207"/>
      <c r="CD603" s="207"/>
      <c r="CE603" s="207"/>
      <c r="CF603" s="207"/>
      <c r="CG603" s="207"/>
      <c r="CH603" s="207"/>
      <c r="CI603" s="207"/>
      <c r="CJ603" s="207"/>
      <c r="CK603" s="207"/>
      <c r="CL603" s="207"/>
      <c r="CM603" s="207"/>
      <c r="CN603" s="207"/>
      <c r="CO603" s="207"/>
      <c r="CP603" s="207"/>
      <c r="CQ603" s="207"/>
      <c r="CR603" s="207"/>
      <c r="CS603" s="207"/>
      <c r="CT603" s="207"/>
      <c r="CU603" s="207"/>
      <c r="CV603" s="207"/>
      <c r="CW603" s="207"/>
      <c r="CX603" s="207"/>
      <c r="CY603" s="207"/>
      <c r="CZ603" s="207"/>
      <c r="DA603" s="207"/>
      <c r="DB603" s="207"/>
      <c r="DC603" s="207"/>
      <c r="DD603" s="207"/>
      <c r="DE603" s="207"/>
      <c r="DF603" s="207"/>
      <c r="DG603" s="207"/>
      <c r="DH603" s="207"/>
      <c r="DI603" s="207"/>
      <c r="DJ603" s="207"/>
      <c r="DK603" s="207"/>
      <c r="DL603" s="207"/>
      <c r="DM603" s="207"/>
      <c r="DN603" s="207"/>
      <c r="DO603" s="207"/>
      <c r="DP603" s="207"/>
      <c r="DQ603" s="207"/>
      <c r="DR603" s="207"/>
      <c r="DS603" s="207"/>
      <c r="DT603" s="207"/>
      <c r="DU603" s="207"/>
      <c r="DV603" s="207"/>
      <c r="DW603" s="207"/>
      <c r="DX603" s="207"/>
      <c r="DY603" s="207"/>
      <c r="DZ603" s="207"/>
      <c r="EA603" s="207"/>
      <c r="EB603" s="207"/>
      <c r="EC603" s="207"/>
      <c r="ED603" s="207"/>
      <c r="EE603" s="207"/>
      <c r="EF603" s="207"/>
      <c r="EG603" s="207"/>
      <c r="EH603" s="207"/>
      <c r="EI603" s="207"/>
      <c r="EJ603" s="207"/>
      <c r="EK603" s="207"/>
      <c r="EL603" s="207"/>
      <c r="EM603" s="207"/>
      <c r="EN603" s="207"/>
      <c r="EO603" s="207"/>
      <c r="EP603" s="207"/>
      <c r="EQ603" s="207"/>
      <c r="ER603" s="207"/>
      <c r="ES603" s="207"/>
      <c r="ET603" s="207"/>
      <c r="EU603" s="207"/>
      <c r="EV603" s="207"/>
      <c r="EW603" s="207"/>
      <c r="EX603" s="207"/>
    </row>
    <row r="604" spans="1:154" s="4" customFormat="1" ht="12" hidden="1" customHeight="1">
      <c r="A604" s="147" t="s">
        <v>308</v>
      </c>
      <c r="B604" s="139"/>
      <c r="C604" s="139"/>
      <c r="D604" s="140">
        <v>42066</v>
      </c>
      <c r="E604" s="753" t="s">
        <v>381</v>
      </c>
      <c r="F604" s="753"/>
      <c r="G604" s="753"/>
      <c r="H604" s="753"/>
      <c r="I604" s="753"/>
      <c r="J604" s="754"/>
      <c r="M604" s="5"/>
      <c r="N604" s="5"/>
      <c r="S604" s="564"/>
      <c r="AF604" s="5"/>
      <c r="BK604" s="207"/>
      <c r="BL604" s="207"/>
      <c r="BM604" s="207"/>
      <c r="BN604" s="207"/>
      <c r="BO604" s="207"/>
      <c r="BP604" s="207"/>
      <c r="BQ604" s="207"/>
      <c r="BR604" s="207"/>
      <c r="BS604" s="207"/>
      <c r="BT604" s="207"/>
      <c r="BU604" s="207"/>
      <c r="BV604" s="207"/>
      <c r="BW604" s="207"/>
      <c r="BX604" s="207"/>
      <c r="BY604" s="207"/>
      <c r="BZ604" s="207"/>
      <c r="CA604" s="207"/>
      <c r="CB604" s="207"/>
      <c r="CC604" s="207"/>
      <c r="CD604" s="207"/>
      <c r="CE604" s="207"/>
      <c r="CF604" s="207"/>
      <c r="CG604" s="207"/>
      <c r="CH604" s="207"/>
      <c r="CI604" s="207"/>
      <c r="CJ604" s="207"/>
      <c r="CK604" s="207"/>
      <c r="CL604" s="207"/>
      <c r="CM604" s="207"/>
      <c r="CN604" s="207"/>
      <c r="CO604" s="207"/>
      <c r="CP604" s="207"/>
      <c r="CQ604" s="207"/>
      <c r="CR604" s="207"/>
      <c r="CS604" s="207"/>
      <c r="CT604" s="207"/>
      <c r="CU604" s="207"/>
      <c r="CV604" s="207"/>
      <c r="CW604" s="207"/>
      <c r="CX604" s="207"/>
      <c r="CY604" s="207"/>
      <c r="CZ604" s="207"/>
      <c r="DA604" s="207"/>
      <c r="DB604" s="207"/>
      <c r="DC604" s="207"/>
      <c r="DD604" s="207"/>
      <c r="DE604" s="207"/>
      <c r="DF604" s="207"/>
      <c r="DG604" s="207"/>
      <c r="DH604" s="207"/>
      <c r="DI604" s="207"/>
      <c r="DJ604" s="207"/>
      <c r="DK604" s="207"/>
      <c r="DL604" s="207"/>
      <c r="DM604" s="207"/>
      <c r="DN604" s="207"/>
      <c r="DO604" s="207"/>
      <c r="DP604" s="207"/>
      <c r="DQ604" s="207"/>
      <c r="DR604" s="207"/>
      <c r="DS604" s="207"/>
      <c r="DT604" s="207"/>
      <c r="DU604" s="207"/>
      <c r="DV604" s="207"/>
      <c r="DW604" s="207"/>
      <c r="DX604" s="207"/>
      <c r="DY604" s="207"/>
      <c r="DZ604" s="207"/>
      <c r="EA604" s="207"/>
      <c r="EB604" s="207"/>
      <c r="EC604" s="207"/>
      <c r="ED604" s="207"/>
      <c r="EE604" s="207"/>
      <c r="EF604" s="207"/>
      <c r="EG604" s="207"/>
      <c r="EH604" s="207"/>
      <c r="EI604" s="207"/>
      <c r="EJ604" s="207"/>
      <c r="EK604" s="207"/>
      <c r="EL604" s="207"/>
      <c r="EM604" s="207"/>
      <c r="EN604" s="207"/>
      <c r="EO604" s="207"/>
      <c r="EP604" s="207"/>
      <c r="EQ604" s="207"/>
      <c r="ER604" s="207"/>
      <c r="ES604" s="207"/>
      <c r="ET604" s="207"/>
      <c r="EU604" s="207"/>
      <c r="EV604" s="207"/>
      <c r="EW604" s="207"/>
      <c r="EX604" s="207"/>
    </row>
    <row r="605" spans="1:154" s="4" customFormat="1" ht="12" hidden="1" customHeight="1">
      <c r="A605" s="168" t="s">
        <v>200</v>
      </c>
      <c r="B605" s="129"/>
      <c r="C605" s="129"/>
      <c r="D605" s="138">
        <v>42059</v>
      </c>
      <c r="E605" s="751" t="s">
        <v>381</v>
      </c>
      <c r="F605" s="751"/>
      <c r="G605" s="751"/>
      <c r="H605" s="751"/>
      <c r="I605" s="751"/>
      <c r="J605" s="752"/>
      <c r="M605" s="5"/>
      <c r="N605" s="5"/>
      <c r="S605" s="564"/>
      <c r="AF605" s="5"/>
      <c r="BK605" s="207"/>
      <c r="BL605" s="207"/>
      <c r="BM605" s="207"/>
      <c r="BN605" s="207"/>
      <c r="BO605" s="207"/>
      <c r="BP605" s="207"/>
      <c r="BQ605" s="207"/>
      <c r="BR605" s="207"/>
      <c r="BS605" s="207"/>
      <c r="BT605" s="207"/>
      <c r="BU605" s="207"/>
      <c r="BV605" s="207"/>
      <c r="BW605" s="207"/>
      <c r="BX605" s="207"/>
      <c r="BY605" s="207"/>
      <c r="BZ605" s="207"/>
      <c r="CA605" s="207"/>
      <c r="CB605" s="207"/>
      <c r="CC605" s="207"/>
      <c r="CD605" s="207"/>
      <c r="CE605" s="207"/>
      <c r="CF605" s="207"/>
      <c r="CG605" s="207"/>
      <c r="CH605" s="207"/>
      <c r="CI605" s="207"/>
      <c r="CJ605" s="207"/>
      <c r="CK605" s="207"/>
      <c r="CL605" s="207"/>
      <c r="CM605" s="207"/>
      <c r="CN605" s="207"/>
      <c r="CO605" s="207"/>
      <c r="CP605" s="207"/>
      <c r="CQ605" s="207"/>
      <c r="CR605" s="207"/>
      <c r="CS605" s="207"/>
      <c r="CT605" s="207"/>
      <c r="CU605" s="207"/>
      <c r="CV605" s="207"/>
      <c r="CW605" s="207"/>
      <c r="CX605" s="207"/>
      <c r="CY605" s="207"/>
      <c r="CZ605" s="207"/>
      <c r="DA605" s="207"/>
      <c r="DB605" s="207"/>
      <c r="DC605" s="207"/>
      <c r="DD605" s="207"/>
      <c r="DE605" s="207"/>
      <c r="DF605" s="207"/>
      <c r="DG605" s="207"/>
      <c r="DH605" s="207"/>
      <c r="DI605" s="207"/>
      <c r="DJ605" s="207"/>
      <c r="DK605" s="207"/>
      <c r="DL605" s="207"/>
      <c r="DM605" s="207"/>
      <c r="DN605" s="207"/>
      <c r="DO605" s="207"/>
      <c r="DP605" s="207"/>
      <c r="DQ605" s="207"/>
      <c r="DR605" s="207"/>
      <c r="DS605" s="207"/>
      <c r="DT605" s="207"/>
      <c r="DU605" s="207"/>
      <c r="DV605" s="207"/>
      <c r="DW605" s="207"/>
      <c r="DX605" s="207"/>
      <c r="DY605" s="207"/>
      <c r="DZ605" s="207"/>
      <c r="EA605" s="207"/>
      <c r="EB605" s="207"/>
      <c r="EC605" s="207"/>
      <c r="ED605" s="207"/>
      <c r="EE605" s="207"/>
      <c r="EF605" s="207"/>
      <c r="EG605" s="207"/>
      <c r="EH605" s="207"/>
      <c r="EI605" s="207"/>
      <c r="EJ605" s="207"/>
      <c r="EK605" s="207"/>
      <c r="EL605" s="207"/>
      <c r="EM605" s="207"/>
      <c r="EN605" s="207"/>
      <c r="EO605" s="207"/>
      <c r="EP605" s="207"/>
      <c r="EQ605" s="207"/>
      <c r="ER605" s="207"/>
      <c r="ES605" s="207"/>
      <c r="ET605" s="207"/>
      <c r="EU605" s="207"/>
      <c r="EV605" s="207"/>
      <c r="EW605" s="207"/>
      <c r="EX605" s="207"/>
    </row>
    <row r="606" spans="1:154" s="4" customFormat="1" ht="12" hidden="1" customHeight="1">
      <c r="A606" s="147" t="s">
        <v>232</v>
      </c>
      <c r="B606" s="139"/>
      <c r="C606" s="139"/>
      <c r="D606" s="140">
        <v>42059</v>
      </c>
      <c r="E606" s="753" t="s">
        <v>390</v>
      </c>
      <c r="F606" s="753"/>
      <c r="G606" s="753"/>
      <c r="H606" s="753"/>
      <c r="I606" s="753"/>
      <c r="J606" s="754"/>
      <c r="M606" s="5"/>
      <c r="N606" s="5"/>
      <c r="S606" s="564"/>
      <c r="AF606" s="5"/>
      <c r="BK606" s="207"/>
      <c r="BL606" s="207"/>
      <c r="BM606" s="207"/>
      <c r="BN606" s="207"/>
      <c r="BO606" s="207"/>
      <c r="BP606" s="207"/>
      <c r="BQ606" s="207"/>
      <c r="BR606" s="207"/>
      <c r="BS606" s="207"/>
      <c r="BT606" s="207"/>
      <c r="BU606" s="207"/>
      <c r="BV606" s="207"/>
      <c r="BW606" s="207"/>
      <c r="BX606" s="207"/>
      <c r="BY606" s="207"/>
      <c r="BZ606" s="207"/>
      <c r="CA606" s="207"/>
      <c r="CB606" s="207"/>
      <c r="CC606" s="207"/>
      <c r="CD606" s="207"/>
      <c r="CE606" s="207"/>
      <c r="CF606" s="207"/>
      <c r="CG606" s="207"/>
      <c r="CH606" s="207"/>
      <c r="CI606" s="207"/>
      <c r="CJ606" s="207"/>
      <c r="CK606" s="207"/>
      <c r="CL606" s="207"/>
      <c r="CM606" s="207"/>
      <c r="CN606" s="207"/>
      <c r="CO606" s="207"/>
      <c r="CP606" s="207"/>
      <c r="CQ606" s="207"/>
      <c r="CR606" s="207"/>
      <c r="CS606" s="207"/>
      <c r="CT606" s="207"/>
      <c r="CU606" s="207"/>
      <c r="CV606" s="207"/>
      <c r="CW606" s="207"/>
      <c r="CX606" s="207"/>
      <c r="CY606" s="207"/>
      <c r="CZ606" s="207"/>
      <c r="DA606" s="207"/>
      <c r="DB606" s="207"/>
      <c r="DC606" s="207"/>
      <c r="DD606" s="207"/>
      <c r="DE606" s="207"/>
      <c r="DF606" s="207"/>
      <c r="DG606" s="207"/>
      <c r="DH606" s="207"/>
      <c r="DI606" s="207"/>
      <c r="DJ606" s="207"/>
      <c r="DK606" s="207"/>
      <c r="DL606" s="207"/>
      <c r="DM606" s="207"/>
      <c r="DN606" s="207"/>
      <c r="DO606" s="207"/>
      <c r="DP606" s="207"/>
      <c r="DQ606" s="207"/>
      <c r="DR606" s="207"/>
      <c r="DS606" s="207"/>
      <c r="DT606" s="207"/>
      <c r="DU606" s="207"/>
      <c r="DV606" s="207"/>
      <c r="DW606" s="207"/>
      <c r="DX606" s="207"/>
      <c r="DY606" s="207"/>
      <c r="DZ606" s="207"/>
      <c r="EA606" s="207"/>
      <c r="EB606" s="207"/>
      <c r="EC606" s="207"/>
      <c r="ED606" s="207"/>
      <c r="EE606" s="207"/>
      <c r="EF606" s="207"/>
      <c r="EG606" s="207"/>
      <c r="EH606" s="207"/>
      <c r="EI606" s="207"/>
      <c r="EJ606" s="207"/>
      <c r="EK606" s="207"/>
      <c r="EL606" s="207"/>
      <c r="EM606" s="207"/>
      <c r="EN606" s="207"/>
      <c r="EO606" s="207"/>
      <c r="EP606" s="207"/>
      <c r="EQ606" s="207"/>
      <c r="ER606" s="207"/>
      <c r="ES606" s="207"/>
      <c r="ET606" s="207"/>
      <c r="EU606" s="207"/>
      <c r="EV606" s="207"/>
      <c r="EW606" s="207"/>
      <c r="EX606" s="207"/>
    </row>
    <row r="607" spans="1:154" s="4" customFormat="1" ht="12" hidden="1" customHeight="1">
      <c r="A607" s="168" t="s">
        <v>142</v>
      </c>
      <c r="B607" s="129"/>
      <c r="C607" s="129"/>
      <c r="D607" s="138">
        <v>42058</v>
      </c>
      <c r="E607" s="751" t="s">
        <v>381</v>
      </c>
      <c r="F607" s="751"/>
      <c r="G607" s="751"/>
      <c r="H607" s="751"/>
      <c r="I607" s="751"/>
      <c r="J607" s="752"/>
      <c r="M607" s="5"/>
      <c r="N607" s="5"/>
      <c r="S607" s="564"/>
      <c r="AF607" s="5"/>
      <c r="BK607" s="207"/>
      <c r="BL607" s="207"/>
      <c r="BM607" s="207"/>
      <c r="BN607" s="207"/>
      <c r="BO607" s="207"/>
      <c r="BP607" s="207"/>
      <c r="BQ607" s="207"/>
      <c r="BR607" s="207"/>
      <c r="BS607" s="207"/>
      <c r="BT607" s="207"/>
      <c r="BU607" s="207"/>
      <c r="BV607" s="207"/>
      <c r="BW607" s="207"/>
      <c r="BX607" s="207"/>
      <c r="BY607" s="207"/>
      <c r="BZ607" s="207"/>
      <c r="CA607" s="207"/>
      <c r="CB607" s="207"/>
      <c r="CC607" s="207"/>
      <c r="CD607" s="207"/>
      <c r="CE607" s="207"/>
      <c r="CF607" s="207"/>
      <c r="CG607" s="207"/>
      <c r="CH607" s="207"/>
      <c r="CI607" s="207"/>
      <c r="CJ607" s="207"/>
      <c r="CK607" s="207"/>
      <c r="CL607" s="207"/>
      <c r="CM607" s="207"/>
      <c r="CN607" s="207"/>
      <c r="CO607" s="207"/>
      <c r="CP607" s="207"/>
      <c r="CQ607" s="207"/>
      <c r="CR607" s="207"/>
      <c r="CS607" s="207"/>
      <c r="CT607" s="207"/>
      <c r="CU607" s="207"/>
      <c r="CV607" s="207"/>
      <c r="CW607" s="207"/>
      <c r="CX607" s="207"/>
      <c r="CY607" s="207"/>
      <c r="CZ607" s="207"/>
      <c r="DA607" s="207"/>
      <c r="DB607" s="207"/>
      <c r="DC607" s="207"/>
      <c r="DD607" s="207"/>
      <c r="DE607" s="207"/>
      <c r="DF607" s="207"/>
      <c r="DG607" s="207"/>
      <c r="DH607" s="207"/>
      <c r="DI607" s="207"/>
      <c r="DJ607" s="207"/>
      <c r="DK607" s="207"/>
      <c r="DL607" s="207"/>
      <c r="DM607" s="207"/>
      <c r="DN607" s="207"/>
      <c r="DO607" s="207"/>
      <c r="DP607" s="207"/>
      <c r="DQ607" s="207"/>
      <c r="DR607" s="207"/>
      <c r="DS607" s="207"/>
      <c r="DT607" s="207"/>
      <c r="DU607" s="207"/>
      <c r="DV607" s="207"/>
      <c r="DW607" s="207"/>
      <c r="DX607" s="207"/>
      <c r="DY607" s="207"/>
      <c r="DZ607" s="207"/>
      <c r="EA607" s="207"/>
      <c r="EB607" s="207"/>
      <c r="EC607" s="207"/>
      <c r="ED607" s="207"/>
      <c r="EE607" s="207"/>
      <c r="EF607" s="207"/>
      <c r="EG607" s="207"/>
      <c r="EH607" s="207"/>
      <c r="EI607" s="207"/>
      <c r="EJ607" s="207"/>
      <c r="EK607" s="207"/>
      <c r="EL607" s="207"/>
      <c r="EM607" s="207"/>
      <c r="EN607" s="207"/>
      <c r="EO607" s="207"/>
      <c r="EP607" s="207"/>
      <c r="EQ607" s="207"/>
      <c r="ER607" s="207"/>
      <c r="ES607" s="207"/>
      <c r="ET607" s="207"/>
      <c r="EU607" s="207"/>
      <c r="EV607" s="207"/>
      <c r="EW607" s="207"/>
      <c r="EX607" s="207"/>
    </row>
    <row r="608" spans="1:154" s="4" customFormat="1" ht="12" hidden="1" customHeight="1">
      <c r="A608" s="147" t="s">
        <v>232</v>
      </c>
      <c r="B608" s="139"/>
      <c r="C608" s="139"/>
      <c r="D608" s="140">
        <v>42055</v>
      </c>
      <c r="E608" s="753" t="s">
        <v>336</v>
      </c>
      <c r="F608" s="753"/>
      <c r="G608" s="753"/>
      <c r="H608" s="753"/>
      <c r="I608" s="753"/>
      <c r="J608" s="754"/>
      <c r="M608" s="5"/>
      <c r="N608" s="5"/>
      <c r="S608" s="564"/>
      <c r="AF608" s="5"/>
      <c r="BK608" s="207"/>
      <c r="BL608" s="207"/>
      <c r="BM608" s="207"/>
      <c r="BN608" s="207"/>
      <c r="BO608" s="207"/>
      <c r="BP608" s="207"/>
      <c r="BQ608" s="207"/>
      <c r="BR608" s="207"/>
      <c r="BS608" s="207"/>
      <c r="BT608" s="207"/>
      <c r="BU608" s="207"/>
      <c r="BV608" s="207"/>
      <c r="BW608" s="207"/>
      <c r="BX608" s="207"/>
      <c r="BY608" s="207"/>
      <c r="BZ608" s="207"/>
      <c r="CA608" s="207"/>
      <c r="CB608" s="207"/>
      <c r="CC608" s="207"/>
      <c r="CD608" s="207"/>
      <c r="CE608" s="207"/>
      <c r="CF608" s="207"/>
      <c r="CG608" s="207"/>
      <c r="CH608" s="207"/>
      <c r="CI608" s="207"/>
      <c r="CJ608" s="207"/>
      <c r="CK608" s="207"/>
      <c r="CL608" s="207"/>
      <c r="CM608" s="207"/>
      <c r="CN608" s="207"/>
      <c r="CO608" s="207"/>
      <c r="CP608" s="207"/>
      <c r="CQ608" s="207"/>
      <c r="CR608" s="207"/>
      <c r="CS608" s="207"/>
      <c r="CT608" s="207"/>
      <c r="CU608" s="207"/>
      <c r="CV608" s="207"/>
      <c r="CW608" s="207"/>
      <c r="CX608" s="207"/>
      <c r="CY608" s="207"/>
      <c r="CZ608" s="207"/>
      <c r="DA608" s="207"/>
      <c r="DB608" s="207"/>
      <c r="DC608" s="207"/>
      <c r="DD608" s="207"/>
      <c r="DE608" s="207"/>
      <c r="DF608" s="207"/>
      <c r="DG608" s="207"/>
      <c r="DH608" s="207"/>
      <c r="DI608" s="207"/>
      <c r="DJ608" s="207"/>
      <c r="DK608" s="207"/>
      <c r="DL608" s="207"/>
      <c r="DM608" s="207"/>
      <c r="DN608" s="207"/>
      <c r="DO608" s="207"/>
      <c r="DP608" s="207"/>
      <c r="DQ608" s="207"/>
      <c r="DR608" s="207"/>
      <c r="DS608" s="207"/>
      <c r="DT608" s="207"/>
      <c r="DU608" s="207"/>
      <c r="DV608" s="207"/>
      <c r="DW608" s="207"/>
      <c r="DX608" s="207"/>
      <c r="DY608" s="207"/>
      <c r="DZ608" s="207"/>
      <c r="EA608" s="207"/>
      <c r="EB608" s="207"/>
      <c r="EC608" s="207"/>
      <c r="ED608" s="207"/>
      <c r="EE608" s="207"/>
      <c r="EF608" s="207"/>
      <c r="EG608" s="207"/>
      <c r="EH608" s="207"/>
      <c r="EI608" s="207"/>
      <c r="EJ608" s="207"/>
      <c r="EK608" s="207"/>
      <c r="EL608" s="207"/>
      <c r="EM608" s="207"/>
      <c r="EN608" s="207"/>
      <c r="EO608" s="207"/>
      <c r="EP608" s="207"/>
      <c r="EQ608" s="207"/>
      <c r="ER608" s="207"/>
      <c r="ES608" s="207"/>
      <c r="ET608" s="207"/>
      <c r="EU608" s="207"/>
      <c r="EV608" s="207"/>
      <c r="EW608" s="207"/>
      <c r="EX608" s="207"/>
    </row>
    <row r="609" spans="1:154" s="4" customFormat="1" ht="12" hidden="1" customHeight="1">
      <c r="A609" s="168" t="s">
        <v>201</v>
      </c>
      <c r="B609" s="129"/>
      <c r="C609" s="129"/>
      <c r="D609" s="138">
        <v>42020</v>
      </c>
      <c r="E609" s="751" t="s">
        <v>68</v>
      </c>
      <c r="F609" s="751"/>
      <c r="G609" s="751"/>
      <c r="H609" s="751"/>
      <c r="I609" s="751"/>
      <c r="J609" s="752"/>
      <c r="M609" s="5"/>
      <c r="N609" s="5"/>
      <c r="S609" s="564"/>
      <c r="AF609" s="5"/>
      <c r="BK609" s="207"/>
      <c r="BL609" s="207"/>
      <c r="BM609" s="207"/>
      <c r="BN609" s="207"/>
      <c r="BO609" s="207"/>
      <c r="BP609" s="207"/>
      <c r="BQ609" s="207"/>
      <c r="BR609" s="207"/>
      <c r="BS609" s="207"/>
      <c r="BT609" s="207"/>
      <c r="BU609" s="207"/>
      <c r="BV609" s="207"/>
      <c r="BW609" s="207"/>
      <c r="BX609" s="207"/>
      <c r="BY609" s="207"/>
      <c r="BZ609" s="207"/>
      <c r="CA609" s="207"/>
      <c r="CB609" s="207"/>
      <c r="CC609" s="207"/>
      <c r="CD609" s="207"/>
      <c r="CE609" s="207"/>
      <c r="CF609" s="207"/>
      <c r="CG609" s="207"/>
      <c r="CH609" s="207"/>
      <c r="CI609" s="207"/>
      <c r="CJ609" s="207"/>
      <c r="CK609" s="207"/>
      <c r="CL609" s="207"/>
      <c r="CM609" s="207"/>
      <c r="CN609" s="207"/>
      <c r="CO609" s="207"/>
      <c r="CP609" s="207"/>
      <c r="CQ609" s="207"/>
      <c r="CR609" s="207"/>
      <c r="CS609" s="207"/>
      <c r="CT609" s="207"/>
      <c r="CU609" s="207"/>
      <c r="CV609" s="207"/>
      <c r="CW609" s="207"/>
      <c r="CX609" s="207"/>
      <c r="CY609" s="207"/>
      <c r="CZ609" s="207"/>
      <c r="DA609" s="207"/>
      <c r="DB609" s="207"/>
      <c r="DC609" s="207"/>
      <c r="DD609" s="207"/>
      <c r="DE609" s="207"/>
      <c r="DF609" s="207"/>
      <c r="DG609" s="207"/>
      <c r="DH609" s="207"/>
      <c r="DI609" s="207"/>
      <c r="DJ609" s="207"/>
      <c r="DK609" s="207"/>
      <c r="DL609" s="207"/>
      <c r="DM609" s="207"/>
      <c r="DN609" s="207"/>
      <c r="DO609" s="207"/>
      <c r="DP609" s="207"/>
      <c r="DQ609" s="207"/>
      <c r="DR609" s="207"/>
      <c r="DS609" s="207"/>
      <c r="DT609" s="207"/>
      <c r="DU609" s="207"/>
      <c r="DV609" s="207"/>
      <c r="DW609" s="207"/>
      <c r="DX609" s="207"/>
      <c r="DY609" s="207"/>
      <c r="DZ609" s="207"/>
      <c r="EA609" s="207"/>
      <c r="EB609" s="207"/>
      <c r="EC609" s="207"/>
      <c r="ED609" s="207"/>
      <c r="EE609" s="207"/>
      <c r="EF609" s="207"/>
      <c r="EG609" s="207"/>
      <c r="EH609" s="207"/>
      <c r="EI609" s="207"/>
      <c r="EJ609" s="207"/>
      <c r="EK609" s="207"/>
      <c r="EL609" s="207"/>
      <c r="EM609" s="207"/>
      <c r="EN609" s="207"/>
      <c r="EO609" s="207"/>
      <c r="EP609" s="207"/>
      <c r="EQ609" s="207"/>
      <c r="ER609" s="207"/>
      <c r="ES609" s="207"/>
      <c r="ET609" s="207"/>
      <c r="EU609" s="207"/>
      <c r="EV609" s="207"/>
      <c r="EW609" s="207"/>
      <c r="EX609" s="207"/>
    </row>
    <row r="610" spans="1:154" s="4" customFormat="1" ht="12" hidden="1" customHeight="1">
      <c r="A610" s="147" t="s">
        <v>212</v>
      </c>
      <c r="B610" s="139"/>
      <c r="C610" s="139"/>
      <c r="D610" s="140">
        <v>42002</v>
      </c>
      <c r="E610" s="753" t="s">
        <v>382</v>
      </c>
      <c r="F610" s="753"/>
      <c r="G610" s="753"/>
      <c r="H610" s="753"/>
      <c r="I610" s="753"/>
      <c r="J610" s="754"/>
      <c r="M610" s="5"/>
      <c r="N610" s="5"/>
      <c r="S610" s="564"/>
      <c r="AF610" s="5"/>
      <c r="BK610" s="207"/>
      <c r="BL610" s="207"/>
      <c r="BM610" s="207"/>
      <c r="BN610" s="207"/>
      <c r="BO610" s="207"/>
      <c r="BP610" s="207"/>
      <c r="BQ610" s="207"/>
      <c r="BR610" s="207"/>
      <c r="BS610" s="207"/>
      <c r="BT610" s="207"/>
      <c r="BU610" s="207"/>
      <c r="BV610" s="207"/>
      <c r="BW610" s="207"/>
      <c r="BX610" s="207"/>
      <c r="BY610" s="207"/>
      <c r="BZ610" s="207"/>
      <c r="CA610" s="207"/>
      <c r="CB610" s="207"/>
      <c r="CC610" s="207"/>
      <c r="CD610" s="207"/>
      <c r="CE610" s="207"/>
      <c r="CF610" s="207"/>
      <c r="CG610" s="207"/>
      <c r="CH610" s="207"/>
      <c r="CI610" s="207"/>
      <c r="CJ610" s="207"/>
      <c r="CK610" s="207"/>
      <c r="CL610" s="207"/>
      <c r="CM610" s="207"/>
      <c r="CN610" s="207"/>
      <c r="CO610" s="207"/>
      <c r="CP610" s="207"/>
      <c r="CQ610" s="207"/>
      <c r="CR610" s="207"/>
      <c r="CS610" s="207"/>
      <c r="CT610" s="207"/>
      <c r="CU610" s="207"/>
      <c r="CV610" s="207"/>
      <c r="CW610" s="207"/>
      <c r="CX610" s="207"/>
      <c r="CY610" s="207"/>
      <c r="CZ610" s="207"/>
      <c r="DA610" s="207"/>
      <c r="DB610" s="207"/>
      <c r="DC610" s="207"/>
      <c r="DD610" s="207"/>
      <c r="DE610" s="207"/>
      <c r="DF610" s="207"/>
      <c r="DG610" s="207"/>
      <c r="DH610" s="207"/>
      <c r="DI610" s="207"/>
      <c r="DJ610" s="207"/>
      <c r="DK610" s="207"/>
      <c r="DL610" s="207"/>
      <c r="DM610" s="207"/>
      <c r="DN610" s="207"/>
      <c r="DO610" s="207"/>
      <c r="DP610" s="207"/>
      <c r="DQ610" s="207"/>
      <c r="DR610" s="207"/>
      <c r="DS610" s="207"/>
      <c r="DT610" s="207"/>
      <c r="DU610" s="207"/>
      <c r="DV610" s="207"/>
      <c r="DW610" s="207"/>
      <c r="DX610" s="207"/>
      <c r="DY610" s="207"/>
      <c r="DZ610" s="207"/>
      <c r="EA610" s="207"/>
      <c r="EB610" s="207"/>
      <c r="EC610" s="207"/>
      <c r="ED610" s="207"/>
      <c r="EE610" s="207"/>
      <c r="EF610" s="207"/>
      <c r="EG610" s="207"/>
      <c r="EH610" s="207"/>
      <c r="EI610" s="207"/>
      <c r="EJ610" s="207"/>
      <c r="EK610" s="207"/>
      <c r="EL610" s="207"/>
      <c r="EM610" s="207"/>
      <c r="EN610" s="207"/>
      <c r="EO610" s="207"/>
      <c r="EP610" s="207"/>
      <c r="EQ610" s="207"/>
      <c r="ER610" s="207"/>
      <c r="ES610" s="207"/>
      <c r="ET610" s="207"/>
      <c r="EU610" s="207"/>
      <c r="EV610" s="207"/>
      <c r="EW610" s="207"/>
      <c r="EX610" s="207"/>
    </row>
    <row r="611" spans="1:154" s="4" customFormat="1" ht="12" hidden="1" customHeight="1">
      <c r="A611" s="168" t="s">
        <v>154</v>
      </c>
      <c r="B611" s="129"/>
      <c r="C611" s="129"/>
      <c r="D611" s="138">
        <v>41990</v>
      </c>
      <c r="E611" s="751" t="s">
        <v>68</v>
      </c>
      <c r="F611" s="751"/>
      <c r="G611" s="751"/>
      <c r="H611" s="751"/>
      <c r="I611" s="751"/>
      <c r="J611" s="752"/>
      <c r="M611" s="5"/>
      <c r="N611" s="5"/>
      <c r="S611" s="564"/>
      <c r="AF611" s="5"/>
      <c r="BK611" s="207"/>
      <c r="BL611" s="207"/>
      <c r="BM611" s="207"/>
      <c r="BN611" s="207"/>
      <c r="BO611" s="207"/>
      <c r="BP611" s="207"/>
      <c r="BQ611" s="207"/>
      <c r="BR611" s="207"/>
      <c r="BS611" s="207"/>
      <c r="BT611" s="207"/>
      <c r="BU611" s="207"/>
      <c r="BV611" s="207"/>
      <c r="BW611" s="207"/>
      <c r="BX611" s="207"/>
      <c r="BY611" s="207"/>
      <c r="BZ611" s="207"/>
      <c r="CA611" s="207"/>
      <c r="CB611" s="207"/>
      <c r="CC611" s="207"/>
      <c r="CD611" s="207"/>
      <c r="CE611" s="207"/>
      <c r="CF611" s="207"/>
      <c r="CG611" s="207"/>
      <c r="CH611" s="207"/>
      <c r="CI611" s="207"/>
      <c r="CJ611" s="207"/>
      <c r="CK611" s="207"/>
      <c r="CL611" s="207"/>
      <c r="CM611" s="207"/>
      <c r="CN611" s="207"/>
      <c r="CO611" s="207"/>
      <c r="CP611" s="207"/>
      <c r="CQ611" s="207"/>
      <c r="CR611" s="207"/>
      <c r="CS611" s="207"/>
      <c r="CT611" s="207"/>
      <c r="CU611" s="207"/>
      <c r="CV611" s="207"/>
      <c r="CW611" s="207"/>
      <c r="CX611" s="207"/>
      <c r="CY611" s="207"/>
      <c r="CZ611" s="207"/>
      <c r="DA611" s="207"/>
      <c r="DB611" s="207"/>
      <c r="DC611" s="207"/>
      <c r="DD611" s="207"/>
      <c r="DE611" s="207"/>
      <c r="DF611" s="207"/>
      <c r="DG611" s="207"/>
      <c r="DH611" s="207"/>
      <c r="DI611" s="207"/>
      <c r="DJ611" s="207"/>
      <c r="DK611" s="207"/>
      <c r="DL611" s="207"/>
      <c r="DM611" s="207"/>
      <c r="DN611" s="207"/>
      <c r="DO611" s="207"/>
      <c r="DP611" s="207"/>
      <c r="DQ611" s="207"/>
      <c r="DR611" s="207"/>
      <c r="DS611" s="207"/>
      <c r="DT611" s="207"/>
      <c r="DU611" s="207"/>
      <c r="DV611" s="207"/>
      <c r="DW611" s="207"/>
      <c r="DX611" s="207"/>
      <c r="DY611" s="207"/>
      <c r="DZ611" s="207"/>
      <c r="EA611" s="207"/>
      <c r="EB611" s="207"/>
      <c r="EC611" s="207"/>
      <c r="ED611" s="207"/>
      <c r="EE611" s="207"/>
      <c r="EF611" s="207"/>
      <c r="EG611" s="207"/>
      <c r="EH611" s="207"/>
      <c r="EI611" s="207"/>
      <c r="EJ611" s="207"/>
      <c r="EK611" s="207"/>
      <c r="EL611" s="207"/>
      <c r="EM611" s="207"/>
      <c r="EN611" s="207"/>
      <c r="EO611" s="207"/>
      <c r="EP611" s="207"/>
      <c r="EQ611" s="207"/>
      <c r="ER611" s="207"/>
      <c r="ES611" s="207"/>
      <c r="ET611" s="207"/>
      <c r="EU611" s="207"/>
      <c r="EV611" s="207"/>
      <c r="EW611" s="207"/>
      <c r="EX611" s="207"/>
    </row>
    <row r="612" spans="1:154" s="4" customFormat="1" ht="12" hidden="1" customHeight="1">
      <c r="A612" s="147" t="s">
        <v>64</v>
      </c>
      <c r="B612" s="139"/>
      <c r="C612" s="139"/>
      <c r="D612" s="140">
        <v>41988</v>
      </c>
      <c r="E612" s="753" t="s">
        <v>68</v>
      </c>
      <c r="F612" s="753"/>
      <c r="G612" s="753"/>
      <c r="H612" s="753"/>
      <c r="I612" s="753"/>
      <c r="J612" s="754"/>
      <c r="M612" s="5"/>
      <c r="N612" s="5"/>
      <c r="S612" s="564"/>
      <c r="AF612" s="5"/>
      <c r="BK612" s="207"/>
      <c r="BL612" s="207"/>
      <c r="BM612" s="207"/>
      <c r="BN612" s="207"/>
      <c r="BO612" s="207"/>
      <c r="BP612" s="207"/>
      <c r="BQ612" s="207"/>
      <c r="BR612" s="207"/>
      <c r="BS612" s="207"/>
      <c r="BT612" s="207"/>
      <c r="BU612" s="207"/>
      <c r="BV612" s="207"/>
      <c r="BW612" s="207"/>
      <c r="BX612" s="207"/>
      <c r="BY612" s="207"/>
      <c r="BZ612" s="207"/>
      <c r="CA612" s="207"/>
      <c r="CB612" s="207"/>
      <c r="CC612" s="207"/>
      <c r="CD612" s="207"/>
      <c r="CE612" s="207"/>
      <c r="CF612" s="207"/>
      <c r="CG612" s="207"/>
      <c r="CH612" s="207"/>
      <c r="CI612" s="207"/>
      <c r="CJ612" s="207"/>
      <c r="CK612" s="207"/>
      <c r="CL612" s="207"/>
      <c r="CM612" s="207"/>
      <c r="CN612" s="207"/>
      <c r="CO612" s="207"/>
      <c r="CP612" s="207"/>
      <c r="CQ612" s="207"/>
      <c r="CR612" s="207"/>
      <c r="CS612" s="207"/>
      <c r="CT612" s="207"/>
      <c r="CU612" s="207"/>
      <c r="CV612" s="207"/>
      <c r="CW612" s="207"/>
      <c r="CX612" s="207"/>
      <c r="CY612" s="207"/>
      <c r="CZ612" s="207"/>
      <c r="DA612" s="207"/>
      <c r="DB612" s="207"/>
      <c r="DC612" s="207"/>
      <c r="DD612" s="207"/>
      <c r="DE612" s="207"/>
      <c r="DF612" s="207"/>
      <c r="DG612" s="207"/>
      <c r="DH612" s="207"/>
      <c r="DI612" s="207"/>
      <c r="DJ612" s="207"/>
      <c r="DK612" s="207"/>
      <c r="DL612" s="207"/>
      <c r="DM612" s="207"/>
      <c r="DN612" s="207"/>
      <c r="DO612" s="207"/>
      <c r="DP612" s="207"/>
      <c r="DQ612" s="207"/>
      <c r="DR612" s="207"/>
      <c r="DS612" s="207"/>
      <c r="DT612" s="207"/>
      <c r="DU612" s="207"/>
      <c r="DV612" s="207"/>
      <c r="DW612" s="207"/>
      <c r="DX612" s="207"/>
      <c r="DY612" s="207"/>
      <c r="DZ612" s="207"/>
      <c r="EA612" s="207"/>
      <c r="EB612" s="207"/>
      <c r="EC612" s="207"/>
      <c r="ED612" s="207"/>
      <c r="EE612" s="207"/>
      <c r="EF612" s="207"/>
      <c r="EG612" s="207"/>
      <c r="EH612" s="207"/>
      <c r="EI612" s="207"/>
      <c r="EJ612" s="207"/>
      <c r="EK612" s="207"/>
      <c r="EL612" s="207"/>
      <c r="EM612" s="207"/>
      <c r="EN612" s="207"/>
      <c r="EO612" s="207"/>
      <c r="EP612" s="207"/>
      <c r="EQ612" s="207"/>
      <c r="ER612" s="207"/>
      <c r="ES612" s="207"/>
      <c r="ET612" s="207"/>
      <c r="EU612" s="207"/>
      <c r="EV612" s="207"/>
      <c r="EW612" s="207"/>
      <c r="EX612" s="207"/>
    </row>
    <row r="613" spans="1:154" s="4" customFormat="1" ht="12" hidden="1" customHeight="1">
      <c r="A613" s="168" t="s">
        <v>201</v>
      </c>
      <c r="B613" s="129"/>
      <c r="C613" s="129"/>
      <c r="D613" s="138">
        <v>41982</v>
      </c>
      <c r="E613" s="751" t="s">
        <v>379</v>
      </c>
      <c r="F613" s="751"/>
      <c r="G613" s="751"/>
      <c r="H613" s="751"/>
      <c r="I613" s="751"/>
      <c r="J613" s="752"/>
      <c r="M613" s="5"/>
      <c r="N613" s="5"/>
      <c r="S613" s="564"/>
      <c r="AF613" s="5"/>
      <c r="BK613" s="207"/>
      <c r="BL613" s="207"/>
      <c r="BM613" s="207"/>
      <c r="BN613" s="207"/>
      <c r="BO613" s="207"/>
      <c r="BP613" s="207"/>
      <c r="BQ613" s="207"/>
      <c r="BR613" s="207"/>
      <c r="BS613" s="207"/>
      <c r="BT613" s="207"/>
      <c r="BU613" s="207"/>
      <c r="BV613" s="207"/>
      <c r="BW613" s="207"/>
      <c r="BX613" s="207"/>
      <c r="BY613" s="207"/>
      <c r="BZ613" s="207"/>
      <c r="CA613" s="207"/>
      <c r="CB613" s="207"/>
      <c r="CC613" s="207"/>
      <c r="CD613" s="207"/>
      <c r="CE613" s="207"/>
      <c r="CF613" s="207"/>
      <c r="CG613" s="207"/>
      <c r="CH613" s="207"/>
      <c r="CI613" s="207"/>
      <c r="CJ613" s="207"/>
      <c r="CK613" s="207"/>
      <c r="CL613" s="207"/>
      <c r="CM613" s="207"/>
      <c r="CN613" s="207"/>
      <c r="CO613" s="207"/>
      <c r="CP613" s="207"/>
      <c r="CQ613" s="207"/>
      <c r="CR613" s="207"/>
      <c r="CS613" s="207"/>
      <c r="CT613" s="207"/>
      <c r="CU613" s="207"/>
      <c r="CV613" s="207"/>
      <c r="CW613" s="207"/>
      <c r="CX613" s="207"/>
      <c r="CY613" s="207"/>
      <c r="CZ613" s="207"/>
      <c r="DA613" s="207"/>
      <c r="DB613" s="207"/>
      <c r="DC613" s="207"/>
      <c r="DD613" s="207"/>
      <c r="DE613" s="207"/>
      <c r="DF613" s="207"/>
      <c r="DG613" s="207"/>
      <c r="DH613" s="207"/>
      <c r="DI613" s="207"/>
      <c r="DJ613" s="207"/>
      <c r="DK613" s="207"/>
      <c r="DL613" s="207"/>
      <c r="DM613" s="207"/>
      <c r="DN613" s="207"/>
      <c r="DO613" s="207"/>
      <c r="DP613" s="207"/>
      <c r="DQ613" s="207"/>
      <c r="DR613" s="207"/>
      <c r="DS613" s="207"/>
      <c r="DT613" s="207"/>
      <c r="DU613" s="207"/>
      <c r="DV613" s="207"/>
      <c r="DW613" s="207"/>
      <c r="DX613" s="207"/>
      <c r="DY613" s="207"/>
      <c r="DZ613" s="207"/>
      <c r="EA613" s="207"/>
      <c r="EB613" s="207"/>
      <c r="EC613" s="207"/>
      <c r="ED613" s="207"/>
      <c r="EE613" s="207"/>
      <c r="EF613" s="207"/>
      <c r="EG613" s="207"/>
      <c r="EH613" s="207"/>
      <c r="EI613" s="207"/>
      <c r="EJ613" s="207"/>
      <c r="EK613" s="207"/>
      <c r="EL613" s="207"/>
      <c r="EM613" s="207"/>
      <c r="EN613" s="207"/>
      <c r="EO613" s="207"/>
      <c r="EP613" s="207"/>
      <c r="EQ613" s="207"/>
      <c r="ER613" s="207"/>
      <c r="ES613" s="207"/>
      <c r="ET613" s="207"/>
      <c r="EU613" s="207"/>
      <c r="EV613" s="207"/>
      <c r="EW613" s="207"/>
      <c r="EX613" s="207"/>
    </row>
    <row r="614" spans="1:154" s="4" customFormat="1" ht="12" hidden="1" customHeight="1">
      <c r="A614" s="147" t="s">
        <v>154</v>
      </c>
      <c r="B614" s="139"/>
      <c r="C614" s="139"/>
      <c r="D614" s="140">
        <v>41943</v>
      </c>
      <c r="E614" s="753" t="s">
        <v>376</v>
      </c>
      <c r="F614" s="753"/>
      <c r="G614" s="753"/>
      <c r="H614" s="753"/>
      <c r="I614" s="753"/>
      <c r="J614" s="754"/>
      <c r="M614" s="5" t="s">
        <v>108</v>
      </c>
      <c r="N614" s="5"/>
      <c r="S614" s="564"/>
      <c r="AF614" s="5"/>
      <c r="BK614" s="207"/>
      <c r="BL614" s="207"/>
      <c r="BM614" s="207"/>
      <c r="BN614" s="207"/>
      <c r="BO614" s="207"/>
      <c r="BP614" s="207"/>
      <c r="BQ614" s="207"/>
      <c r="BR614" s="207"/>
      <c r="BS614" s="207"/>
      <c r="BT614" s="207"/>
      <c r="BU614" s="207"/>
      <c r="BV614" s="207"/>
      <c r="BW614" s="207"/>
      <c r="BX614" s="207"/>
      <c r="BY614" s="207"/>
      <c r="BZ614" s="207"/>
      <c r="CA614" s="207"/>
      <c r="CB614" s="207"/>
      <c r="CC614" s="207"/>
      <c r="CD614" s="207"/>
      <c r="CE614" s="207"/>
      <c r="CF614" s="207"/>
      <c r="CG614" s="207"/>
      <c r="CH614" s="207"/>
      <c r="CI614" s="207"/>
      <c r="CJ614" s="207"/>
      <c r="CK614" s="207"/>
      <c r="CL614" s="207"/>
      <c r="CM614" s="207"/>
      <c r="CN614" s="207"/>
      <c r="CO614" s="207"/>
      <c r="CP614" s="207"/>
      <c r="CQ614" s="207"/>
      <c r="CR614" s="207"/>
      <c r="CS614" s="207"/>
      <c r="CT614" s="207"/>
      <c r="CU614" s="207"/>
      <c r="CV614" s="207"/>
      <c r="CW614" s="207"/>
      <c r="CX614" s="207"/>
      <c r="CY614" s="207"/>
      <c r="CZ614" s="207"/>
      <c r="DA614" s="207"/>
      <c r="DB614" s="207"/>
      <c r="DC614" s="207"/>
      <c r="DD614" s="207"/>
      <c r="DE614" s="207"/>
      <c r="DF614" s="207"/>
      <c r="DG614" s="207"/>
      <c r="DH614" s="207"/>
      <c r="DI614" s="207"/>
      <c r="DJ614" s="207"/>
      <c r="DK614" s="207"/>
      <c r="DL614" s="207"/>
      <c r="DM614" s="207"/>
      <c r="DN614" s="207"/>
      <c r="DO614" s="207"/>
      <c r="DP614" s="207"/>
      <c r="DQ614" s="207"/>
      <c r="DR614" s="207"/>
      <c r="DS614" s="207"/>
      <c r="DT614" s="207"/>
      <c r="DU614" s="207"/>
      <c r="DV614" s="207"/>
      <c r="DW614" s="207"/>
      <c r="DX614" s="207"/>
      <c r="DY614" s="207"/>
      <c r="DZ614" s="207"/>
      <c r="EA614" s="207"/>
      <c r="EB614" s="207"/>
      <c r="EC614" s="207"/>
      <c r="ED614" s="207"/>
      <c r="EE614" s="207"/>
      <c r="EF614" s="207"/>
      <c r="EG614" s="207"/>
      <c r="EH614" s="207"/>
      <c r="EI614" s="207"/>
      <c r="EJ614" s="207"/>
      <c r="EK614" s="207"/>
      <c r="EL614" s="207"/>
      <c r="EM614" s="207"/>
      <c r="EN614" s="207"/>
      <c r="EO614" s="207"/>
      <c r="EP614" s="207"/>
      <c r="EQ614" s="207"/>
      <c r="ER614" s="207"/>
      <c r="ES614" s="207"/>
      <c r="ET614" s="207"/>
      <c r="EU614" s="207"/>
      <c r="EV614" s="207"/>
      <c r="EW614" s="207"/>
      <c r="EX614" s="207"/>
    </row>
    <row r="615" spans="1:154" s="4" customFormat="1" ht="12" hidden="1" customHeight="1">
      <c r="A615" s="168" t="s">
        <v>64</v>
      </c>
      <c r="B615" s="129"/>
      <c r="C615" s="129"/>
      <c r="D615" s="138">
        <v>41942</v>
      </c>
      <c r="E615" s="751" t="s">
        <v>377</v>
      </c>
      <c r="F615" s="751"/>
      <c r="G615" s="751"/>
      <c r="H615" s="751"/>
      <c r="I615" s="751"/>
      <c r="J615" s="752"/>
      <c r="M615" s="5" t="s">
        <v>108</v>
      </c>
      <c r="N615" s="5"/>
      <c r="S615" s="564"/>
      <c r="AF615" s="5"/>
      <c r="BK615" s="207"/>
      <c r="BL615" s="207"/>
      <c r="BM615" s="207"/>
      <c r="BN615" s="207"/>
      <c r="BO615" s="207"/>
      <c r="BP615" s="207"/>
      <c r="BQ615" s="207"/>
      <c r="BR615" s="207"/>
      <c r="BS615" s="207"/>
      <c r="BT615" s="207"/>
      <c r="BU615" s="207"/>
      <c r="BV615" s="207"/>
      <c r="BW615" s="207"/>
      <c r="BX615" s="207"/>
      <c r="BY615" s="207"/>
      <c r="BZ615" s="207"/>
      <c r="CA615" s="207"/>
      <c r="CB615" s="207"/>
      <c r="CC615" s="207"/>
      <c r="CD615" s="207"/>
      <c r="CE615" s="207"/>
      <c r="CF615" s="207"/>
      <c r="CG615" s="207"/>
      <c r="CH615" s="207"/>
      <c r="CI615" s="207"/>
      <c r="CJ615" s="207"/>
      <c r="CK615" s="207"/>
      <c r="CL615" s="207"/>
      <c r="CM615" s="207"/>
      <c r="CN615" s="207"/>
      <c r="CO615" s="207"/>
      <c r="CP615" s="207"/>
      <c r="CQ615" s="207"/>
      <c r="CR615" s="207"/>
      <c r="CS615" s="207"/>
      <c r="CT615" s="207"/>
      <c r="CU615" s="207"/>
      <c r="CV615" s="207"/>
      <c r="CW615" s="207"/>
      <c r="CX615" s="207"/>
      <c r="CY615" s="207"/>
      <c r="CZ615" s="207"/>
      <c r="DA615" s="207"/>
      <c r="DB615" s="207"/>
      <c r="DC615" s="207"/>
      <c r="DD615" s="207"/>
      <c r="DE615" s="207"/>
      <c r="DF615" s="207"/>
      <c r="DG615" s="207"/>
      <c r="DH615" s="207"/>
      <c r="DI615" s="207"/>
      <c r="DJ615" s="207"/>
      <c r="DK615" s="207"/>
      <c r="DL615" s="207"/>
      <c r="DM615" s="207"/>
      <c r="DN615" s="207"/>
      <c r="DO615" s="207"/>
      <c r="DP615" s="207"/>
      <c r="DQ615" s="207"/>
      <c r="DR615" s="207"/>
      <c r="DS615" s="207"/>
      <c r="DT615" s="207"/>
      <c r="DU615" s="207"/>
      <c r="DV615" s="207"/>
      <c r="DW615" s="207"/>
      <c r="DX615" s="207"/>
      <c r="DY615" s="207"/>
      <c r="DZ615" s="207"/>
      <c r="EA615" s="207"/>
      <c r="EB615" s="207"/>
      <c r="EC615" s="207"/>
      <c r="ED615" s="207"/>
      <c r="EE615" s="207"/>
      <c r="EF615" s="207"/>
      <c r="EG615" s="207"/>
      <c r="EH615" s="207"/>
      <c r="EI615" s="207"/>
      <c r="EJ615" s="207"/>
      <c r="EK615" s="207"/>
      <c r="EL615" s="207"/>
      <c r="EM615" s="207"/>
      <c r="EN615" s="207"/>
      <c r="EO615" s="207"/>
      <c r="EP615" s="207"/>
      <c r="EQ615" s="207"/>
      <c r="ER615" s="207"/>
      <c r="ES615" s="207"/>
      <c r="ET615" s="207"/>
      <c r="EU615" s="207"/>
      <c r="EV615" s="207"/>
      <c r="EW615" s="207"/>
      <c r="EX615" s="207"/>
    </row>
    <row r="616" spans="1:154" s="4" customFormat="1" ht="12" hidden="1" customHeight="1">
      <c r="A616" s="147" t="s">
        <v>148</v>
      </c>
      <c r="B616" s="139"/>
      <c r="C616" s="139"/>
      <c r="D616" s="140">
        <v>41906</v>
      </c>
      <c r="E616" s="753" t="s">
        <v>59</v>
      </c>
      <c r="F616" s="753"/>
      <c r="G616" s="753"/>
      <c r="H616" s="753"/>
      <c r="I616" s="753"/>
      <c r="J616" s="754"/>
      <c r="M616" s="5" t="s">
        <v>108</v>
      </c>
      <c r="N616" s="5"/>
      <c r="S616" s="564"/>
      <c r="AF616" s="5"/>
      <c r="BK616" s="207"/>
      <c r="BL616" s="207"/>
      <c r="BM616" s="207"/>
      <c r="BN616" s="207"/>
      <c r="BO616" s="207"/>
      <c r="BP616" s="207"/>
      <c r="BQ616" s="207"/>
      <c r="BR616" s="207"/>
      <c r="BS616" s="207"/>
      <c r="BT616" s="207"/>
      <c r="BU616" s="207"/>
      <c r="BV616" s="207"/>
      <c r="BW616" s="207"/>
      <c r="BX616" s="207"/>
      <c r="BY616" s="207"/>
      <c r="BZ616" s="207"/>
      <c r="CA616" s="207"/>
      <c r="CB616" s="207"/>
      <c r="CC616" s="207"/>
      <c r="CD616" s="207"/>
      <c r="CE616" s="207"/>
      <c r="CF616" s="207"/>
      <c r="CG616" s="207"/>
      <c r="CH616" s="207"/>
      <c r="CI616" s="207"/>
      <c r="CJ616" s="207"/>
      <c r="CK616" s="207"/>
      <c r="CL616" s="207"/>
      <c r="CM616" s="207"/>
      <c r="CN616" s="207"/>
      <c r="CO616" s="207"/>
      <c r="CP616" s="207"/>
      <c r="CQ616" s="207"/>
      <c r="CR616" s="207"/>
      <c r="CS616" s="207"/>
      <c r="CT616" s="207"/>
      <c r="CU616" s="207"/>
      <c r="CV616" s="207"/>
      <c r="CW616" s="207"/>
      <c r="CX616" s="207"/>
      <c r="CY616" s="207"/>
      <c r="CZ616" s="207"/>
      <c r="DA616" s="207"/>
      <c r="DB616" s="207"/>
      <c r="DC616" s="207"/>
      <c r="DD616" s="207"/>
      <c r="DE616" s="207"/>
      <c r="DF616" s="207"/>
      <c r="DG616" s="207"/>
      <c r="DH616" s="207"/>
      <c r="DI616" s="207"/>
      <c r="DJ616" s="207"/>
      <c r="DK616" s="207"/>
      <c r="DL616" s="207"/>
      <c r="DM616" s="207"/>
      <c r="DN616" s="207"/>
      <c r="DO616" s="207"/>
      <c r="DP616" s="207"/>
      <c r="DQ616" s="207"/>
      <c r="DR616" s="207"/>
      <c r="DS616" s="207"/>
      <c r="DT616" s="207"/>
      <c r="DU616" s="207"/>
      <c r="DV616" s="207"/>
      <c r="DW616" s="207"/>
      <c r="DX616" s="207"/>
      <c r="DY616" s="207"/>
      <c r="DZ616" s="207"/>
      <c r="EA616" s="207"/>
      <c r="EB616" s="207"/>
      <c r="EC616" s="207"/>
      <c r="ED616" s="207"/>
      <c r="EE616" s="207"/>
      <c r="EF616" s="207"/>
      <c r="EG616" s="207"/>
      <c r="EH616" s="207"/>
      <c r="EI616" s="207"/>
      <c r="EJ616" s="207"/>
      <c r="EK616" s="207"/>
      <c r="EL616" s="207"/>
      <c r="EM616" s="207"/>
      <c r="EN616" s="207"/>
      <c r="EO616" s="207"/>
      <c r="EP616" s="207"/>
      <c r="EQ616" s="207"/>
      <c r="ER616" s="207"/>
      <c r="ES616" s="207"/>
      <c r="ET616" s="207"/>
      <c r="EU616" s="207"/>
      <c r="EV616" s="207"/>
      <c r="EW616" s="207"/>
      <c r="EX616" s="207"/>
    </row>
    <row r="617" spans="1:154" s="4" customFormat="1" ht="12" hidden="1" customHeight="1">
      <c r="A617" s="168" t="s">
        <v>254</v>
      </c>
      <c r="B617" s="129"/>
      <c r="C617" s="129"/>
      <c r="D617" s="138">
        <v>41880</v>
      </c>
      <c r="E617" s="751" t="s">
        <v>50</v>
      </c>
      <c r="F617" s="751"/>
      <c r="G617" s="751"/>
      <c r="H617" s="751"/>
      <c r="I617" s="751"/>
      <c r="J617" s="752"/>
      <c r="M617" s="5"/>
      <c r="N617" s="5"/>
      <c r="S617" s="564"/>
      <c r="AF617" s="5"/>
      <c r="BK617" s="207"/>
      <c r="BL617" s="207"/>
      <c r="BM617" s="207"/>
      <c r="BN617" s="207"/>
      <c r="BO617" s="207"/>
      <c r="BP617" s="207"/>
      <c r="BQ617" s="207"/>
      <c r="BR617" s="207"/>
      <c r="BS617" s="207"/>
      <c r="BT617" s="207"/>
      <c r="BU617" s="207"/>
      <c r="BV617" s="207"/>
      <c r="BW617" s="207"/>
      <c r="BX617" s="207"/>
      <c r="BY617" s="207"/>
      <c r="BZ617" s="207"/>
      <c r="CA617" s="207"/>
      <c r="CB617" s="207"/>
      <c r="CC617" s="207"/>
      <c r="CD617" s="207"/>
      <c r="CE617" s="207"/>
      <c r="CF617" s="207"/>
      <c r="CG617" s="207"/>
      <c r="CH617" s="207"/>
      <c r="CI617" s="207"/>
      <c r="CJ617" s="207"/>
      <c r="CK617" s="207"/>
      <c r="CL617" s="207"/>
      <c r="CM617" s="207"/>
      <c r="CN617" s="207"/>
      <c r="CO617" s="207"/>
      <c r="CP617" s="207"/>
      <c r="CQ617" s="207"/>
      <c r="CR617" s="207"/>
      <c r="CS617" s="207"/>
      <c r="CT617" s="207"/>
      <c r="CU617" s="207"/>
      <c r="CV617" s="207"/>
      <c r="CW617" s="207"/>
      <c r="CX617" s="207"/>
      <c r="CY617" s="207"/>
      <c r="CZ617" s="207"/>
      <c r="DA617" s="207"/>
      <c r="DB617" s="207"/>
      <c r="DC617" s="207"/>
      <c r="DD617" s="207"/>
      <c r="DE617" s="207"/>
      <c r="DF617" s="207"/>
      <c r="DG617" s="207"/>
      <c r="DH617" s="207"/>
      <c r="DI617" s="207"/>
      <c r="DJ617" s="207"/>
      <c r="DK617" s="207"/>
      <c r="DL617" s="207"/>
      <c r="DM617" s="207"/>
      <c r="DN617" s="207"/>
      <c r="DO617" s="207"/>
      <c r="DP617" s="207"/>
      <c r="DQ617" s="207"/>
      <c r="DR617" s="207"/>
      <c r="DS617" s="207"/>
      <c r="DT617" s="207"/>
      <c r="DU617" s="207"/>
      <c r="DV617" s="207"/>
      <c r="DW617" s="207"/>
      <c r="DX617" s="207"/>
      <c r="DY617" s="207"/>
      <c r="DZ617" s="207"/>
      <c r="EA617" s="207"/>
      <c r="EB617" s="207"/>
      <c r="EC617" s="207"/>
      <c r="ED617" s="207"/>
      <c r="EE617" s="207"/>
      <c r="EF617" s="207"/>
      <c r="EG617" s="207"/>
      <c r="EH617" s="207"/>
      <c r="EI617" s="207"/>
      <c r="EJ617" s="207"/>
      <c r="EK617" s="207"/>
      <c r="EL617" s="207"/>
      <c r="EM617" s="207"/>
      <c r="EN617" s="207"/>
      <c r="EO617" s="207"/>
      <c r="EP617" s="207"/>
      <c r="EQ617" s="207"/>
      <c r="ER617" s="207"/>
      <c r="ES617" s="207"/>
      <c r="ET617" s="207"/>
      <c r="EU617" s="207"/>
      <c r="EV617" s="207"/>
      <c r="EW617" s="207"/>
      <c r="EX617" s="207"/>
    </row>
    <row r="618" spans="1:154" s="4" customFormat="1" ht="12" hidden="1" customHeight="1">
      <c r="A618" s="147" t="s">
        <v>260</v>
      </c>
      <c r="B618" s="139"/>
      <c r="C618" s="139"/>
      <c r="D618" s="140">
        <v>41880</v>
      </c>
      <c r="E618" s="753" t="s">
        <v>50</v>
      </c>
      <c r="F618" s="753"/>
      <c r="G618" s="753"/>
      <c r="H618" s="753"/>
      <c r="I618" s="753"/>
      <c r="J618" s="754"/>
      <c r="M618" s="5"/>
      <c r="N618" s="5"/>
      <c r="S618" s="564"/>
      <c r="AF618" s="5"/>
      <c r="BK618" s="207"/>
      <c r="BL618" s="207"/>
      <c r="BM618" s="207"/>
      <c r="BN618" s="207"/>
      <c r="BO618" s="207"/>
      <c r="BP618" s="207"/>
      <c r="BQ618" s="207"/>
      <c r="BR618" s="207"/>
      <c r="BS618" s="207"/>
      <c r="BT618" s="207"/>
      <c r="BU618" s="207"/>
      <c r="BV618" s="207"/>
      <c r="BW618" s="207"/>
      <c r="BX618" s="207"/>
      <c r="BY618" s="207"/>
      <c r="BZ618" s="207"/>
      <c r="CA618" s="207"/>
      <c r="CB618" s="207"/>
      <c r="CC618" s="207"/>
      <c r="CD618" s="207"/>
      <c r="CE618" s="207"/>
      <c r="CF618" s="207"/>
      <c r="CG618" s="207"/>
      <c r="CH618" s="207"/>
      <c r="CI618" s="207"/>
      <c r="CJ618" s="207"/>
      <c r="CK618" s="207"/>
      <c r="CL618" s="207"/>
      <c r="CM618" s="207"/>
      <c r="CN618" s="207"/>
      <c r="CO618" s="207"/>
      <c r="CP618" s="207"/>
      <c r="CQ618" s="207"/>
      <c r="CR618" s="207"/>
      <c r="CS618" s="207"/>
      <c r="CT618" s="207"/>
      <c r="CU618" s="207"/>
      <c r="CV618" s="207"/>
      <c r="CW618" s="207"/>
      <c r="CX618" s="207"/>
      <c r="CY618" s="207"/>
      <c r="CZ618" s="207"/>
      <c r="DA618" s="207"/>
      <c r="DB618" s="207"/>
      <c r="DC618" s="207"/>
      <c r="DD618" s="207"/>
      <c r="DE618" s="207"/>
      <c r="DF618" s="207"/>
      <c r="DG618" s="207"/>
      <c r="DH618" s="207"/>
      <c r="DI618" s="207"/>
      <c r="DJ618" s="207"/>
      <c r="DK618" s="207"/>
      <c r="DL618" s="207"/>
      <c r="DM618" s="207"/>
      <c r="DN618" s="207"/>
      <c r="DO618" s="207"/>
      <c r="DP618" s="207"/>
      <c r="DQ618" s="207"/>
      <c r="DR618" s="207"/>
      <c r="DS618" s="207"/>
      <c r="DT618" s="207"/>
      <c r="DU618" s="207"/>
      <c r="DV618" s="207"/>
      <c r="DW618" s="207"/>
      <c r="DX618" s="207"/>
      <c r="DY618" s="207"/>
      <c r="DZ618" s="207"/>
      <c r="EA618" s="207"/>
      <c r="EB618" s="207"/>
      <c r="EC618" s="207"/>
      <c r="ED618" s="207"/>
      <c r="EE618" s="207"/>
      <c r="EF618" s="207"/>
      <c r="EG618" s="207"/>
      <c r="EH618" s="207"/>
      <c r="EI618" s="207"/>
      <c r="EJ618" s="207"/>
      <c r="EK618" s="207"/>
      <c r="EL618" s="207"/>
      <c r="EM618" s="207"/>
      <c r="EN618" s="207"/>
      <c r="EO618" s="207"/>
      <c r="EP618" s="207"/>
      <c r="EQ618" s="207"/>
      <c r="ER618" s="207"/>
      <c r="ES618" s="207"/>
      <c r="ET618" s="207"/>
      <c r="EU618" s="207"/>
      <c r="EV618" s="207"/>
      <c r="EW618" s="207"/>
      <c r="EX618" s="207"/>
    </row>
    <row r="619" spans="1:154" s="4" customFormat="1" ht="12" hidden="1" customHeight="1">
      <c r="A619" s="168" t="s">
        <v>143</v>
      </c>
      <c r="B619" s="129"/>
      <c r="C619" s="129"/>
      <c r="D619" s="138">
        <v>41879</v>
      </c>
      <c r="E619" s="751" t="s">
        <v>50</v>
      </c>
      <c r="F619" s="751"/>
      <c r="G619" s="751"/>
      <c r="H619" s="751"/>
      <c r="I619" s="751"/>
      <c r="J619" s="752"/>
      <c r="M619" s="5"/>
      <c r="N619" s="5"/>
      <c r="S619" s="564"/>
      <c r="AF619" s="5"/>
      <c r="BK619" s="207"/>
      <c r="BL619" s="207"/>
      <c r="BM619" s="207"/>
      <c r="BN619" s="207"/>
      <c r="BO619" s="207"/>
      <c r="BP619" s="207"/>
      <c r="BQ619" s="207"/>
      <c r="BR619" s="207"/>
      <c r="BS619" s="207"/>
      <c r="BT619" s="207"/>
      <c r="BU619" s="207"/>
      <c r="BV619" s="207"/>
      <c r="BW619" s="207"/>
      <c r="BX619" s="207"/>
      <c r="BY619" s="207"/>
      <c r="BZ619" s="207"/>
      <c r="CA619" s="207"/>
      <c r="CB619" s="207"/>
      <c r="CC619" s="207"/>
      <c r="CD619" s="207"/>
      <c r="CE619" s="207"/>
      <c r="CF619" s="207"/>
      <c r="CG619" s="207"/>
      <c r="CH619" s="207"/>
      <c r="CI619" s="207"/>
      <c r="CJ619" s="207"/>
      <c r="CK619" s="207"/>
      <c r="CL619" s="207"/>
      <c r="CM619" s="207"/>
      <c r="CN619" s="207"/>
      <c r="CO619" s="207"/>
      <c r="CP619" s="207"/>
      <c r="CQ619" s="207"/>
      <c r="CR619" s="207"/>
      <c r="CS619" s="207"/>
      <c r="CT619" s="207"/>
      <c r="CU619" s="207"/>
      <c r="CV619" s="207"/>
      <c r="CW619" s="207"/>
      <c r="CX619" s="207"/>
      <c r="CY619" s="207"/>
      <c r="CZ619" s="207"/>
      <c r="DA619" s="207"/>
      <c r="DB619" s="207"/>
      <c r="DC619" s="207"/>
      <c r="DD619" s="207"/>
      <c r="DE619" s="207"/>
      <c r="DF619" s="207"/>
      <c r="DG619" s="207"/>
      <c r="DH619" s="207"/>
      <c r="DI619" s="207"/>
      <c r="DJ619" s="207"/>
      <c r="DK619" s="207"/>
      <c r="DL619" s="207"/>
      <c r="DM619" s="207"/>
      <c r="DN619" s="207"/>
      <c r="DO619" s="207"/>
      <c r="DP619" s="207"/>
      <c r="DQ619" s="207"/>
      <c r="DR619" s="207"/>
      <c r="DS619" s="207"/>
      <c r="DT619" s="207"/>
      <c r="DU619" s="207"/>
      <c r="DV619" s="207"/>
      <c r="DW619" s="207"/>
      <c r="DX619" s="207"/>
      <c r="DY619" s="207"/>
      <c r="DZ619" s="207"/>
      <c r="EA619" s="207"/>
      <c r="EB619" s="207"/>
      <c r="EC619" s="207"/>
      <c r="ED619" s="207"/>
      <c r="EE619" s="207"/>
      <c r="EF619" s="207"/>
      <c r="EG619" s="207"/>
      <c r="EH619" s="207"/>
      <c r="EI619" s="207"/>
      <c r="EJ619" s="207"/>
      <c r="EK619" s="207"/>
      <c r="EL619" s="207"/>
      <c r="EM619" s="207"/>
      <c r="EN619" s="207"/>
      <c r="EO619" s="207"/>
      <c r="EP619" s="207"/>
      <c r="EQ619" s="207"/>
      <c r="ER619" s="207"/>
      <c r="ES619" s="207"/>
      <c r="ET619" s="207"/>
      <c r="EU619" s="207"/>
      <c r="EV619" s="207"/>
      <c r="EW619" s="207"/>
      <c r="EX619" s="207"/>
    </row>
    <row r="620" spans="1:154" s="4" customFormat="1" ht="12" hidden="1" customHeight="1">
      <c r="A620" s="147" t="s">
        <v>56</v>
      </c>
      <c r="B620" s="139"/>
      <c r="C620" s="139"/>
      <c r="D620" s="140">
        <v>41879</v>
      </c>
      <c r="E620" s="753" t="s">
        <v>50</v>
      </c>
      <c r="F620" s="753"/>
      <c r="G620" s="753"/>
      <c r="H620" s="753"/>
      <c r="I620" s="753"/>
      <c r="J620" s="754"/>
      <c r="M620" s="5"/>
      <c r="N620" s="5"/>
      <c r="S620" s="564"/>
      <c r="AF620" s="5"/>
      <c r="BK620" s="207"/>
      <c r="BL620" s="207"/>
      <c r="BM620" s="207"/>
      <c r="BN620" s="207"/>
      <c r="BO620" s="207"/>
      <c r="BP620" s="207"/>
      <c r="BQ620" s="207"/>
      <c r="BR620" s="207"/>
      <c r="BS620" s="207"/>
      <c r="BT620" s="207"/>
      <c r="BU620" s="207"/>
      <c r="BV620" s="207"/>
      <c r="BW620" s="207"/>
      <c r="BX620" s="207"/>
      <c r="BY620" s="207"/>
      <c r="BZ620" s="207"/>
      <c r="CA620" s="207"/>
      <c r="CB620" s="207"/>
      <c r="CC620" s="207"/>
      <c r="CD620" s="207"/>
      <c r="CE620" s="207"/>
      <c r="CF620" s="207"/>
      <c r="CG620" s="207"/>
      <c r="CH620" s="207"/>
      <c r="CI620" s="207"/>
      <c r="CJ620" s="207"/>
      <c r="CK620" s="207"/>
      <c r="CL620" s="207"/>
      <c r="CM620" s="207"/>
      <c r="CN620" s="207"/>
      <c r="CO620" s="207"/>
      <c r="CP620" s="207"/>
      <c r="CQ620" s="207"/>
      <c r="CR620" s="207"/>
      <c r="CS620" s="207"/>
      <c r="CT620" s="207"/>
      <c r="CU620" s="207"/>
      <c r="CV620" s="207"/>
      <c r="CW620" s="207"/>
      <c r="CX620" s="207"/>
      <c r="CY620" s="207"/>
      <c r="CZ620" s="207"/>
      <c r="DA620" s="207"/>
      <c r="DB620" s="207"/>
      <c r="DC620" s="207"/>
      <c r="DD620" s="207"/>
      <c r="DE620" s="207"/>
      <c r="DF620" s="207"/>
      <c r="DG620" s="207"/>
      <c r="DH620" s="207"/>
      <c r="DI620" s="207"/>
      <c r="DJ620" s="207"/>
      <c r="DK620" s="207"/>
      <c r="DL620" s="207"/>
      <c r="DM620" s="207"/>
      <c r="DN620" s="207"/>
      <c r="DO620" s="207"/>
      <c r="DP620" s="207"/>
      <c r="DQ620" s="207"/>
      <c r="DR620" s="207"/>
      <c r="DS620" s="207"/>
      <c r="DT620" s="207"/>
      <c r="DU620" s="207"/>
      <c r="DV620" s="207"/>
      <c r="DW620" s="207"/>
      <c r="DX620" s="207"/>
      <c r="DY620" s="207"/>
      <c r="DZ620" s="207"/>
      <c r="EA620" s="207"/>
      <c r="EB620" s="207"/>
      <c r="EC620" s="207"/>
      <c r="ED620" s="207"/>
      <c r="EE620" s="207"/>
      <c r="EF620" s="207"/>
      <c r="EG620" s="207"/>
      <c r="EH620" s="207"/>
      <c r="EI620" s="207"/>
      <c r="EJ620" s="207"/>
      <c r="EK620" s="207"/>
      <c r="EL620" s="207"/>
      <c r="EM620" s="207"/>
      <c r="EN620" s="207"/>
      <c r="EO620" s="207"/>
      <c r="EP620" s="207"/>
      <c r="EQ620" s="207"/>
      <c r="ER620" s="207"/>
      <c r="ES620" s="207"/>
      <c r="ET620" s="207"/>
      <c r="EU620" s="207"/>
      <c r="EV620" s="207"/>
      <c r="EW620" s="207"/>
      <c r="EX620" s="207"/>
    </row>
    <row r="621" spans="1:154" s="4" customFormat="1" ht="12" hidden="1" customHeight="1">
      <c r="A621" s="168" t="s">
        <v>152</v>
      </c>
      <c r="B621" s="129"/>
      <c r="C621" s="129"/>
      <c r="D621" s="138">
        <v>41879</v>
      </c>
      <c r="E621" s="751" t="s">
        <v>50</v>
      </c>
      <c r="F621" s="751"/>
      <c r="G621" s="751"/>
      <c r="H621" s="751"/>
      <c r="I621" s="751"/>
      <c r="J621" s="752"/>
      <c r="M621" s="5"/>
      <c r="N621" s="5"/>
      <c r="S621" s="564"/>
      <c r="AF621" s="5"/>
      <c r="BK621" s="207"/>
      <c r="BL621" s="207"/>
      <c r="BM621" s="207"/>
      <c r="BN621" s="207"/>
      <c r="BO621" s="207"/>
      <c r="BP621" s="207"/>
      <c r="BQ621" s="207"/>
      <c r="BR621" s="207"/>
      <c r="BS621" s="207"/>
      <c r="BT621" s="207"/>
      <c r="BU621" s="207"/>
      <c r="BV621" s="207"/>
      <c r="BW621" s="207"/>
      <c r="BX621" s="207"/>
      <c r="BY621" s="207"/>
      <c r="BZ621" s="207"/>
      <c r="CA621" s="207"/>
      <c r="CB621" s="207"/>
      <c r="CC621" s="207"/>
      <c r="CD621" s="207"/>
      <c r="CE621" s="207"/>
      <c r="CF621" s="207"/>
      <c r="CG621" s="207"/>
      <c r="CH621" s="207"/>
      <c r="CI621" s="207"/>
      <c r="CJ621" s="207"/>
      <c r="CK621" s="207"/>
      <c r="CL621" s="207"/>
      <c r="CM621" s="207"/>
      <c r="CN621" s="207"/>
      <c r="CO621" s="207"/>
      <c r="CP621" s="207"/>
      <c r="CQ621" s="207"/>
      <c r="CR621" s="207"/>
      <c r="CS621" s="207"/>
      <c r="CT621" s="207"/>
      <c r="CU621" s="207"/>
      <c r="CV621" s="207"/>
      <c r="CW621" s="207"/>
      <c r="CX621" s="207"/>
      <c r="CY621" s="207"/>
      <c r="CZ621" s="207"/>
      <c r="DA621" s="207"/>
      <c r="DB621" s="207"/>
      <c r="DC621" s="207"/>
      <c r="DD621" s="207"/>
      <c r="DE621" s="207"/>
      <c r="DF621" s="207"/>
      <c r="DG621" s="207"/>
      <c r="DH621" s="207"/>
      <c r="DI621" s="207"/>
      <c r="DJ621" s="207"/>
      <c r="DK621" s="207"/>
      <c r="DL621" s="207"/>
      <c r="DM621" s="207"/>
      <c r="DN621" s="207"/>
      <c r="DO621" s="207"/>
      <c r="DP621" s="207"/>
      <c r="DQ621" s="207"/>
      <c r="DR621" s="207"/>
      <c r="DS621" s="207"/>
      <c r="DT621" s="207"/>
      <c r="DU621" s="207"/>
      <c r="DV621" s="207"/>
      <c r="DW621" s="207"/>
      <c r="DX621" s="207"/>
      <c r="DY621" s="207"/>
      <c r="DZ621" s="207"/>
      <c r="EA621" s="207"/>
      <c r="EB621" s="207"/>
      <c r="EC621" s="207"/>
      <c r="ED621" s="207"/>
      <c r="EE621" s="207"/>
      <c r="EF621" s="207"/>
      <c r="EG621" s="207"/>
      <c r="EH621" s="207"/>
      <c r="EI621" s="207"/>
      <c r="EJ621" s="207"/>
      <c r="EK621" s="207"/>
      <c r="EL621" s="207"/>
      <c r="EM621" s="207"/>
      <c r="EN621" s="207"/>
      <c r="EO621" s="207"/>
      <c r="EP621" s="207"/>
      <c r="EQ621" s="207"/>
      <c r="ER621" s="207"/>
      <c r="ES621" s="207"/>
      <c r="ET621" s="207"/>
      <c r="EU621" s="207"/>
      <c r="EV621" s="207"/>
      <c r="EW621" s="207"/>
      <c r="EX621" s="207"/>
    </row>
    <row r="622" spans="1:154" s="4" customFormat="1" ht="12" hidden="1" customHeight="1">
      <c r="A622" s="147" t="s">
        <v>326</v>
      </c>
      <c r="B622" s="139"/>
      <c r="C622" s="139"/>
      <c r="D622" s="140">
        <v>41878</v>
      </c>
      <c r="E622" s="753" t="s">
        <v>50</v>
      </c>
      <c r="F622" s="753"/>
      <c r="G622" s="753"/>
      <c r="H622" s="753"/>
      <c r="I622" s="753"/>
      <c r="J622" s="754"/>
      <c r="M622" s="5"/>
      <c r="N622" s="5"/>
      <c r="S622" s="564"/>
      <c r="AF622" s="5"/>
      <c r="BK622" s="207"/>
      <c r="BL622" s="207"/>
      <c r="BM622" s="207"/>
      <c r="BN622" s="207"/>
      <c r="BO622" s="207"/>
      <c r="BP622" s="207"/>
      <c r="BQ622" s="207"/>
      <c r="BR622" s="207"/>
      <c r="BS622" s="207"/>
      <c r="BT622" s="207"/>
      <c r="BU622" s="207"/>
      <c r="BV622" s="207"/>
      <c r="BW622" s="207"/>
      <c r="BX622" s="207"/>
      <c r="BY622" s="207"/>
      <c r="BZ622" s="207"/>
      <c r="CA622" s="207"/>
      <c r="CB622" s="207"/>
      <c r="CC622" s="207"/>
      <c r="CD622" s="207"/>
      <c r="CE622" s="207"/>
      <c r="CF622" s="207"/>
      <c r="CG622" s="207"/>
      <c r="CH622" s="207"/>
      <c r="CI622" s="207"/>
      <c r="CJ622" s="207"/>
      <c r="CK622" s="207"/>
      <c r="CL622" s="207"/>
      <c r="CM622" s="207"/>
      <c r="CN622" s="207"/>
      <c r="CO622" s="207"/>
      <c r="CP622" s="207"/>
      <c r="CQ622" s="207"/>
      <c r="CR622" s="207"/>
      <c r="CS622" s="207"/>
      <c r="CT622" s="207"/>
      <c r="CU622" s="207"/>
      <c r="CV622" s="207"/>
      <c r="CW622" s="207"/>
      <c r="CX622" s="207"/>
      <c r="CY622" s="207"/>
      <c r="CZ622" s="207"/>
      <c r="DA622" s="207"/>
      <c r="DB622" s="207"/>
      <c r="DC622" s="207"/>
      <c r="DD622" s="207"/>
      <c r="DE622" s="207"/>
      <c r="DF622" s="207"/>
      <c r="DG622" s="207"/>
      <c r="DH622" s="207"/>
      <c r="DI622" s="207"/>
      <c r="DJ622" s="207"/>
      <c r="DK622" s="207"/>
      <c r="DL622" s="207"/>
      <c r="DM622" s="207"/>
      <c r="DN622" s="207"/>
      <c r="DO622" s="207"/>
      <c r="DP622" s="207"/>
      <c r="DQ622" s="207"/>
      <c r="DR622" s="207"/>
      <c r="DS622" s="207"/>
      <c r="DT622" s="207"/>
      <c r="DU622" s="207"/>
      <c r="DV622" s="207"/>
      <c r="DW622" s="207"/>
      <c r="DX622" s="207"/>
      <c r="DY622" s="207"/>
      <c r="DZ622" s="207"/>
      <c r="EA622" s="207"/>
      <c r="EB622" s="207"/>
      <c r="EC622" s="207"/>
      <c r="ED622" s="207"/>
      <c r="EE622" s="207"/>
      <c r="EF622" s="207"/>
      <c r="EG622" s="207"/>
      <c r="EH622" s="207"/>
      <c r="EI622" s="207"/>
      <c r="EJ622" s="207"/>
      <c r="EK622" s="207"/>
      <c r="EL622" s="207"/>
      <c r="EM622" s="207"/>
      <c r="EN622" s="207"/>
      <c r="EO622" s="207"/>
      <c r="EP622" s="207"/>
      <c r="EQ622" s="207"/>
      <c r="ER622" s="207"/>
      <c r="ES622" s="207"/>
      <c r="ET622" s="207"/>
      <c r="EU622" s="207"/>
      <c r="EV622" s="207"/>
      <c r="EW622" s="207"/>
      <c r="EX622" s="207"/>
    </row>
    <row r="623" spans="1:154" s="4" customFormat="1" ht="12" hidden="1" customHeight="1">
      <c r="A623" s="168" t="s">
        <v>256</v>
      </c>
      <c r="B623" s="129"/>
      <c r="C623" s="129"/>
      <c r="D623" s="138">
        <v>41878</v>
      </c>
      <c r="E623" s="751" t="s">
        <v>50</v>
      </c>
      <c r="F623" s="751"/>
      <c r="G623" s="751"/>
      <c r="H623" s="751"/>
      <c r="I623" s="751"/>
      <c r="J623" s="752"/>
      <c r="M623" s="5"/>
      <c r="N623" s="5"/>
      <c r="S623" s="564"/>
      <c r="AF623" s="5"/>
      <c r="BK623" s="207"/>
      <c r="BL623" s="207"/>
      <c r="BM623" s="207"/>
      <c r="BN623" s="207"/>
      <c r="BO623" s="207"/>
      <c r="BP623" s="207"/>
      <c r="BQ623" s="207"/>
      <c r="BR623" s="207"/>
      <c r="BS623" s="207"/>
      <c r="BT623" s="207"/>
      <c r="BU623" s="207"/>
      <c r="BV623" s="207"/>
      <c r="BW623" s="207"/>
      <c r="BX623" s="207"/>
      <c r="BY623" s="207"/>
      <c r="BZ623" s="207"/>
      <c r="CA623" s="207"/>
      <c r="CB623" s="207"/>
      <c r="CC623" s="207"/>
      <c r="CD623" s="207"/>
      <c r="CE623" s="207"/>
      <c r="CF623" s="207"/>
      <c r="CG623" s="207"/>
      <c r="CH623" s="207"/>
      <c r="CI623" s="207"/>
      <c r="CJ623" s="207"/>
      <c r="CK623" s="207"/>
      <c r="CL623" s="207"/>
      <c r="CM623" s="207"/>
      <c r="CN623" s="207"/>
      <c r="CO623" s="207"/>
      <c r="CP623" s="207"/>
      <c r="CQ623" s="207"/>
      <c r="CR623" s="207"/>
      <c r="CS623" s="207"/>
      <c r="CT623" s="207"/>
      <c r="CU623" s="207"/>
      <c r="CV623" s="207"/>
      <c r="CW623" s="207"/>
      <c r="CX623" s="207"/>
      <c r="CY623" s="207"/>
      <c r="CZ623" s="207"/>
      <c r="DA623" s="207"/>
      <c r="DB623" s="207"/>
      <c r="DC623" s="207"/>
      <c r="DD623" s="207"/>
      <c r="DE623" s="207"/>
      <c r="DF623" s="207"/>
      <c r="DG623" s="207"/>
      <c r="DH623" s="207"/>
      <c r="DI623" s="207"/>
      <c r="DJ623" s="207"/>
      <c r="DK623" s="207"/>
      <c r="DL623" s="207"/>
      <c r="DM623" s="207"/>
      <c r="DN623" s="207"/>
      <c r="DO623" s="207"/>
      <c r="DP623" s="207"/>
      <c r="DQ623" s="207"/>
      <c r="DR623" s="207"/>
      <c r="DS623" s="207"/>
      <c r="DT623" s="207"/>
      <c r="DU623" s="207"/>
      <c r="DV623" s="207"/>
      <c r="DW623" s="207"/>
      <c r="DX623" s="207"/>
      <c r="DY623" s="207"/>
      <c r="DZ623" s="207"/>
      <c r="EA623" s="207"/>
      <c r="EB623" s="207"/>
      <c r="EC623" s="207"/>
      <c r="ED623" s="207"/>
      <c r="EE623" s="207"/>
      <c r="EF623" s="207"/>
      <c r="EG623" s="207"/>
      <c r="EH623" s="207"/>
      <c r="EI623" s="207"/>
      <c r="EJ623" s="207"/>
      <c r="EK623" s="207"/>
      <c r="EL623" s="207"/>
      <c r="EM623" s="207"/>
      <c r="EN623" s="207"/>
      <c r="EO623" s="207"/>
      <c r="EP623" s="207"/>
      <c r="EQ623" s="207"/>
      <c r="ER623" s="207"/>
      <c r="ES623" s="207"/>
      <c r="ET623" s="207"/>
      <c r="EU623" s="207"/>
      <c r="EV623" s="207"/>
      <c r="EW623" s="207"/>
      <c r="EX623" s="207"/>
    </row>
    <row r="624" spans="1:154" s="4" customFormat="1" ht="12" hidden="1" customHeight="1">
      <c r="A624" s="147" t="s">
        <v>228</v>
      </c>
      <c r="B624" s="139"/>
      <c r="C624" s="139"/>
      <c r="D624" s="140">
        <v>41877</v>
      </c>
      <c r="E624" s="753" t="s">
        <v>50</v>
      </c>
      <c r="F624" s="753"/>
      <c r="G624" s="753"/>
      <c r="H624" s="753"/>
      <c r="I624" s="753"/>
      <c r="J624" s="754"/>
      <c r="M624" s="5"/>
      <c r="N624" s="5"/>
      <c r="S624" s="564"/>
      <c r="AF624" s="5"/>
      <c r="BK624" s="207"/>
      <c r="BL624" s="207"/>
      <c r="BM624" s="207"/>
      <c r="BN624" s="207"/>
      <c r="BO624" s="207"/>
      <c r="BP624" s="207"/>
      <c r="BQ624" s="207"/>
      <c r="BR624" s="207"/>
      <c r="BS624" s="207"/>
      <c r="BT624" s="207"/>
      <c r="BU624" s="207"/>
      <c r="BV624" s="207"/>
      <c r="BW624" s="207"/>
      <c r="BX624" s="207"/>
      <c r="BY624" s="207"/>
      <c r="BZ624" s="207"/>
      <c r="CA624" s="207"/>
      <c r="CB624" s="207"/>
      <c r="CC624" s="207"/>
      <c r="CD624" s="207"/>
      <c r="CE624" s="207"/>
      <c r="CF624" s="207"/>
      <c r="CG624" s="207"/>
      <c r="CH624" s="207"/>
      <c r="CI624" s="207"/>
      <c r="CJ624" s="207"/>
      <c r="CK624" s="207"/>
      <c r="CL624" s="207"/>
      <c r="CM624" s="207"/>
      <c r="CN624" s="207"/>
      <c r="CO624" s="207"/>
      <c r="CP624" s="207"/>
      <c r="CQ624" s="207"/>
      <c r="CR624" s="207"/>
      <c r="CS624" s="207"/>
      <c r="CT624" s="207"/>
      <c r="CU624" s="207"/>
      <c r="CV624" s="207"/>
      <c r="CW624" s="207"/>
      <c r="CX624" s="207"/>
      <c r="CY624" s="207"/>
      <c r="CZ624" s="207"/>
      <c r="DA624" s="207"/>
      <c r="DB624" s="207"/>
      <c r="DC624" s="207"/>
      <c r="DD624" s="207"/>
      <c r="DE624" s="207"/>
      <c r="DF624" s="207"/>
      <c r="DG624" s="207"/>
      <c r="DH624" s="207"/>
      <c r="DI624" s="207"/>
      <c r="DJ624" s="207"/>
      <c r="DK624" s="207"/>
      <c r="DL624" s="207"/>
      <c r="DM624" s="207"/>
      <c r="DN624" s="207"/>
      <c r="DO624" s="207"/>
      <c r="DP624" s="207"/>
      <c r="DQ624" s="207"/>
      <c r="DR624" s="207"/>
      <c r="DS624" s="207"/>
      <c r="DT624" s="207"/>
      <c r="DU624" s="207"/>
      <c r="DV624" s="207"/>
      <c r="DW624" s="207"/>
      <c r="DX624" s="207"/>
      <c r="DY624" s="207"/>
      <c r="DZ624" s="207"/>
      <c r="EA624" s="207"/>
      <c r="EB624" s="207"/>
      <c r="EC624" s="207"/>
      <c r="ED624" s="207"/>
      <c r="EE624" s="207"/>
      <c r="EF624" s="207"/>
      <c r="EG624" s="207"/>
      <c r="EH624" s="207"/>
      <c r="EI624" s="207"/>
      <c r="EJ624" s="207"/>
      <c r="EK624" s="207"/>
      <c r="EL624" s="207"/>
      <c r="EM624" s="207"/>
      <c r="EN624" s="207"/>
      <c r="EO624" s="207"/>
      <c r="EP624" s="207"/>
      <c r="EQ624" s="207"/>
      <c r="ER624" s="207"/>
      <c r="ES624" s="207"/>
      <c r="ET624" s="207"/>
      <c r="EU624" s="207"/>
      <c r="EV624" s="207"/>
      <c r="EW624" s="207"/>
      <c r="EX624" s="207"/>
    </row>
    <row r="625" spans="1:154" s="4" customFormat="1" ht="12" hidden="1" customHeight="1">
      <c r="A625" s="168" t="s">
        <v>195</v>
      </c>
      <c r="B625" s="129"/>
      <c r="C625" s="129"/>
      <c r="D625" s="138">
        <v>41872</v>
      </c>
      <c r="E625" s="751" t="s">
        <v>68</v>
      </c>
      <c r="F625" s="751"/>
      <c r="G625" s="751"/>
      <c r="H625" s="751"/>
      <c r="I625" s="751"/>
      <c r="J625" s="752"/>
      <c r="M625" s="5"/>
      <c r="N625" s="5"/>
      <c r="S625" s="564"/>
      <c r="AF625" s="5"/>
      <c r="BK625" s="207"/>
      <c r="BL625" s="207"/>
      <c r="BM625" s="207"/>
      <c r="BN625" s="207"/>
      <c r="BO625" s="207"/>
      <c r="BP625" s="207"/>
      <c r="BQ625" s="207"/>
      <c r="BR625" s="207"/>
      <c r="BS625" s="207"/>
      <c r="BT625" s="207"/>
      <c r="BU625" s="207"/>
      <c r="BV625" s="207"/>
      <c r="BW625" s="207"/>
      <c r="BX625" s="207"/>
      <c r="BY625" s="207"/>
      <c r="BZ625" s="207"/>
      <c r="CA625" s="207"/>
      <c r="CB625" s="207"/>
      <c r="CC625" s="207"/>
      <c r="CD625" s="207"/>
      <c r="CE625" s="207"/>
      <c r="CF625" s="207"/>
      <c r="CG625" s="207"/>
      <c r="CH625" s="207"/>
      <c r="CI625" s="207"/>
      <c r="CJ625" s="207"/>
      <c r="CK625" s="207"/>
      <c r="CL625" s="207"/>
      <c r="CM625" s="207"/>
      <c r="CN625" s="207"/>
      <c r="CO625" s="207"/>
      <c r="CP625" s="207"/>
      <c r="CQ625" s="207"/>
      <c r="CR625" s="207"/>
      <c r="CS625" s="207"/>
      <c r="CT625" s="207"/>
      <c r="CU625" s="207"/>
      <c r="CV625" s="207"/>
      <c r="CW625" s="207"/>
      <c r="CX625" s="207"/>
      <c r="CY625" s="207"/>
      <c r="CZ625" s="207"/>
      <c r="DA625" s="207"/>
      <c r="DB625" s="207"/>
      <c r="DC625" s="207"/>
      <c r="DD625" s="207"/>
      <c r="DE625" s="207"/>
      <c r="DF625" s="207"/>
      <c r="DG625" s="207"/>
      <c r="DH625" s="207"/>
      <c r="DI625" s="207"/>
      <c r="DJ625" s="207"/>
      <c r="DK625" s="207"/>
      <c r="DL625" s="207"/>
      <c r="DM625" s="207"/>
      <c r="DN625" s="207"/>
      <c r="DO625" s="207"/>
      <c r="DP625" s="207"/>
      <c r="DQ625" s="207"/>
      <c r="DR625" s="207"/>
      <c r="DS625" s="207"/>
      <c r="DT625" s="207"/>
      <c r="DU625" s="207"/>
      <c r="DV625" s="207"/>
      <c r="DW625" s="207"/>
      <c r="DX625" s="207"/>
      <c r="DY625" s="207"/>
      <c r="DZ625" s="207"/>
      <c r="EA625" s="207"/>
      <c r="EB625" s="207"/>
      <c r="EC625" s="207"/>
      <c r="ED625" s="207"/>
      <c r="EE625" s="207"/>
      <c r="EF625" s="207"/>
      <c r="EG625" s="207"/>
      <c r="EH625" s="207"/>
      <c r="EI625" s="207"/>
      <c r="EJ625" s="207"/>
      <c r="EK625" s="207"/>
      <c r="EL625" s="207"/>
      <c r="EM625" s="207"/>
      <c r="EN625" s="207"/>
      <c r="EO625" s="207"/>
      <c r="EP625" s="207"/>
      <c r="EQ625" s="207"/>
      <c r="ER625" s="207"/>
      <c r="ES625" s="207"/>
      <c r="ET625" s="207"/>
      <c r="EU625" s="207"/>
      <c r="EV625" s="207"/>
      <c r="EW625" s="207"/>
      <c r="EX625" s="207"/>
    </row>
    <row r="626" spans="1:154" s="4" customFormat="1" ht="12" hidden="1" customHeight="1">
      <c r="A626" s="147" t="s">
        <v>199</v>
      </c>
      <c r="B626" s="139"/>
      <c r="C626" s="139"/>
      <c r="D626" s="140">
        <v>41871</v>
      </c>
      <c r="E626" s="753" t="s">
        <v>50</v>
      </c>
      <c r="F626" s="753"/>
      <c r="G626" s="753"/>
      <c r="H626" s="753"/>
      <c r="I626" s="753"/>
      <c r="J626" s="754"/>
      <c r="M626" s="5"/>
      <c r="N626" s="5"/>
      <c r="S626" s="564"/>
      <c r="AF626" s="5"/>
      <c r="BK626" s="207"/>
      <c r="BL626" s="207"/>
      <c r="BM626" s="207"/>
      <c r="BN626" s="207"/>
      <c r="BO626" s="207"/>
      <c r="BP626" s="207"/>
      <c r="BQ626" s="207"/>
      <c r="BR626" s="207"/>
      <c r="BS626" s="207"/>
      <c r="BT626" s="207"/>
      <c r="BU626" s="207"/>
      <c r="BV626" s="207"/>
      <c r="BW626" s="207"/>
      <c r="BX626" s="207"/>
      <c r="BY626" s="207"/>
      <c r="BZ626" s="207"/>
      <c r="CA626" s="207"/>
      <c r="CB626" s="207"/>
      <c r="CC626" s="207"/>
      <c r="CD626" s="207"/>
      <c r="CE626" s="207"/>
      <c r="CF626" s="207"/>
      <c r="CG626" s="207"/>
      <c r="CH626" s="207"/>
      <c r="CI626" s="207"/>
      <c r="CJ626" s="207"/>
      <c r="CK626" s="207"/>
      <c r="CL626" s="207"/>
      <c r="CM626" s="207"/>
      <c r="CN626" s="207"/>
      <c r="CO626" s="207"/>
      <c r="CP626" s="207"/>
      <c r="CQ626" s="207"/>
      <c r="CR626" s="207"/>
      <c r="CS626" s="207"/>
      <c r="CT626" s="207"/>
      <c r="CU626" s="207"/>
      <c r="CV626" s="207"/>
      <c r="CW626" s="207"/>
      <c r="CX626" s="207"/>
      <c r="CY626" s="207"/>
      <c r="CZ626" s="207"/>
      <c r="DA626" s="207"/>
      <c r="DB626" s="207"/>
      <c r="DC626" s="207"/>
      <c r="DD626" s="207"/>
      <c r="DE626" s="207"/>
      <c r="DF626" s="207"/>
      <c r="DG626" s="207"/>
      <c r="DH626" s="207"/>
      <c r="DI626" s="207"/>
      <c r="DJ626" s="207"/>
      <c r="DK626" s="207"/>
      <c r="DL626" s="207"/>
      <c r="DM626" s="207"/>
      <c r="DN626" s="207"/>
      <c r="DO626" s="207"/>
      <c r="DP626" s="207"/>
      <c r="DQ626" s="207"/>
      <c r="DR626" s="207"/>
      <c r="DS626" s="207"/>
      <c r="DT626" s="207"/>
      <c r="DU626" s="207"/>
      <c r="DV626" s="207"/>
      <c r="DW626" s="207"/>
      <c r="DX626" s="207"/>
      <c r="DY626" s="207"/>
      <c r="DZ626" s="207"/>
      <c r="EA626" s="207"/>
      <c r="EB626" s="207"/>
      <c r="EC626" s="207"/>
      <c r="ED626" s="207"/>
      <c r="EE626" s="207"/>
      <c r="EF626" s="207"/>
      <c r="EG626" s="207"/>
      <c r="EH626" s="207"/>
      <c r="EI626" s="207"/>
      <c r="EJ626" s="207"/>
      <c r="EK626" s="207"/>
      <c r="EL626" s="207"/>
      <c r="EM626" s="207"/>
      <c r="EN626" s="207"/>
      <c r="EO626" s="207"/>
      <c r="EP626" s="207"/>
      <c r="EQ626" s="207"/>
      <c r="ER626" s="207"/>
      <c r="ES626" s="207"/>
      <c r="ET626" s="207"/>
      <c r="EU626" s="207"/>
      <c r="EV626" s="207"/>
      <c r="EW626" s="207"/>
      <c r="EX626" s="207"/>
    </row>
    <row r="627" spans="1:154" s="4" customFormat="1" ht="12" hidden="1" customHeight="1">
      <c r="A627" s="168" t="s">
        <v>145</v>
      </c>
      <c r="B627" s="129"/>
      <c r="C627" s="129"/>
      <c r="D627" s="138">
        <v>41856</v>
      </c>
      <c r="E627" s="751" t="s">
        <v>50</v>
      </c>
      <c r="F627" s="751"/>
      <c r="G627" s="751"/>
      <c r="H627" s="751"/>
      <c r="I627" s="751"/>
      <c r="J627" s="752"/>
      <c r="M627" s="5"/>
      <c r="N627" s="5"/>
      <c r="S627" s="564"/>
      <c r="AF627" s="5"/>
      <c r="BK627" s="207"/>
      <c r="BL627" s="207"/>
      <c r="BM627" s="207"/>
      <c r="BN627" s="207"/>
      <c r="BO627" s="207"/>
      <c r="BP627" s="207"/>
      <c r="BQ627" s="207"/>
      <c r="BR627" s="207"/>
      <c r="BS627" s="207"/>
      <c r="BT627" s="207"/>
      <c r="BU627" s="207"/>
      <c r="BV627" s="207"/>
      <c r="BW627" s="207"/>
      <c r="BX627" s="207"/>
      <c r="BY627" s="207"/>
      <c r="BZ627" s="207"/>
      <c r="CA627" s="207"/>
      <c r="CB627" s="207"/>
      <c r="CC627" s="207"/>
      <c r="CD627" s="207"/>
      <c r="CE627" s="207"/>
      <c r="CF627" s="207"/>
      <c r="CG627" s="207"/>
      <c r="CH627" s="207"/>
      <c r="CI627" s="207"/>
      <c r="CJ627" s="207"/>
      <c r="CK627" s="207"/>
      <c r="CL627" s="207"/>
      <c r="CM627" s="207"/>
      <c r="CN627" s="207"/>
      <c r="CO627" s="207"/>
      <c r="CP627" s="207"/>
      <c r="CQ627" s="207"/>
      <c r="CR627" s="207"/>
      <c r="CS627" s="207"/>
      <c r="CT627" s="207"/>
      <c r="CU627" s="207"/>
      <c r="CV627" s="207"/>
      <c r="CW627" s="207"/>
      <c r="CX627" s="207"/>
      <c r="CY627" s="207"/>
      <c r="CZ627" s="207"/>
      <c r="DA627" s="207"/>
      <c r="DB627" s="207"/>
      <c r="DC627" s="207"/>
      <c r="DD627" s="207"/>
      <c r="DE627" s="207"/>
      <c r="DF627" s="207"/>
      <c r="DG627" s="207"/>
      <c r="DH627" s="207"/>
      <c r="DI627" s="207"/>
      <c r="DJ627" s="207"/>
      <c r="DK627" s="207"/>
      <c r="DL627" s="207"/>
      <c r="DM627" s="207"/>
      <c r="DN627" s="207"/>
      <c r="DO627" s="207"/>
      <c r="DP627" s="207"/>
      <c r="DQ627" s="207"/>
      <c r="DR627" s="207"/>
      <c r="DS627" s="207"/>
      <c r="DT627" s="207"/>
      <c r="DU627" s="207"/>
      <c r="DV627" s="207"/>
      <c r="DW627" s="207"/>
      <c r="DX627" s="207"/>
      <c r="DY627" s="207"/>
      <c r="DZ627" s="207"/>
      <c r="EA627" s="207"/>
      <c r="EB627" s="207"/>
      <c r="EC627" s="207"/>
      <c r="ED627" s="207"/>
      <c r="EE627" s="207"/>
      <c r="EF627" s="207"/>
      <c r="EG627" s="207"/>
      <c r="EH627" s="207"/>
      <c r="EI627" s="207"/>
      <c r="EJ627" s="207"/>
      <c r="EK627" s="207"/>
      <c r="EL627" s="207"/>
      <c r="EM627" s="207"/>
      <c r="EN627" s="207"/>
      <c r="EO627" s="207"/>
      <c r="EP627" s="207"/>
      <c r="EQ627" s="207"/>
      <c r="ER627" s="207"/>
      <c r="ES627" s="207"/>
      <c r="ET627" s="207"/>
      <c r="EU627" s="207"/>
      <c r="EV627" s="207"/>
      <c r="EW627" s="207"/>
      <c r="EX627" s="207"/>
    </row>
    <row r="628" spans="1:154" s="4" customFormat="1" ht="12" hidden="1" customHeight="1">
      <c r="A628" s="147" t="s">
        <v>200</v>
      </c>
      <c r="B628" s="139"/>
      <c r="C628" s="139"/>
      <c r="D628" s="140">
        <v>41850</v>
      </c>
      <c r="E628" s="753" t="s">
        <v>50</v>
      </c>
      <c r="F628" s="753"/>
      <c r="G628" s="753"/>
      <c r="H628" s="753"/>
      <c r="I628" s="753"/>
      <c r="J628" s="754"/>
      <c r="M628" s="5"/>
      <c r="N628" s="5"/>
      <c r="S628" s="564"/>
      <c r="AF628" s="5"/>
      <c r="BK628" s="207"/>
      <c r="BL628" s="207"/>
      <c r="BM628" s="207"/>
      <c r="BN628" s="207"/>
      <c r="BO628" s="207"/>
      <c r="BP628" s="207"/>
      <c r="BQ628" s="207"/>
      <c r="BR628" s="207"/>
      <c r="BS628" s="207"/>
      <c r="BT628" s="207"/>
      <c r="BU628" s="207"/>
      <c r="BV628" s="207"/>
      <c r="BW628" s="207"/>
      <c r="BX628" s="207"/>
      <c r="BY628" s="207"/>
      <c r="BZ628" s="207"/>
      <c r="CA628" s="207"/>
      <c r="CB628" s="207"/>
      <c r="CC628" s="207"/>
      <c r="CD628" s="207"/>
      <c r="CE628" s="207"/>
      <c r="CF628" s="207"/>
      <c r="CG628" s="207"/>
      <c r="CH628" s="207"/>
      <c r="CI628" s="207"/>
      <c r="CJ628" s="207"/>
      <c r="CK628" s="207"/>
      <c r="CL628" s="207"/>
      <c r="CM628" s="207"/>
      <c r="CN628" s="207"/>
      <c r="CO628" s="207"/>
      <c r="CP628" s="207"/>
      <c r="CQ628" s="207"/>
      <c r="CR628" s="207"/>
      <c r="CS628" s="207"/>
      <c r="CT628" s="207"/>
      <c r="CU628" s="207"/>
      <c r="CV628" s="207"/>
      <c r="CW628" s="207"/>
      <c r="CX628" s="207"/>
      <c r="CY628" s="207"/>
      <c r="CZ628" s="207"/>
      <c r="DA628" s="207"/>
      <c r="DB628" s="207"/>
      <c r="DC628" s="207"/>
      <c r="DD628" s="207"/>
      <c r="DE628" s="207"/>
      <c r="DF628" s="207"/>
      <c r="DG628" s="207"/>
      <c r="DH628" s="207"/>
      <c r="DI628" s="207"/>
      <c r="DJ628" s="207"/>
      <c r="DK628" s="207"/>
      <c r="DL628" s="207"/>
      <c r="DM628" s="207"/>
      <c r="DN628" s="207"/>
      <c r="DO628" s="207"/>
      <c r="DP628" s="207"/>
      <c r="DQ628" s="207"/>
      <c r="DR628" s="207"/>
      <c r="DS628" s="207"/>
      <c r="DT628" s="207"/>
      <c r="DU628" s="207"/>
      <c r="DV628" s="207"/>
      <c r="DW628" s="207"/>
      <c r="DX628" s="207"/>
      <c r="DY628" s="207"/>
      <c r="DZ628" s="207"/>
      <c r="EA628" s="207"/>
      <c r="EB628" s="207"/>
      <c r="EC628" s="207"/>
      <c r="ED628" s="207"/>
      <c r="EE628" s="207"/>
      <c r="EF628" s="207"/>
      <c r="EG628" s="207"/>
      <c r="EH628" s="207"/>
      <c r="EI628" s="207"/>
      <c r="EJ628" s="207"/>
      <c r="EK628" s="207"/>
      <c r="EL628" s="207"/>
      <c r="EM628" s="207"/>
      <c r="EN628" s="207"/>
      <c r="EO628" s="207"/>
      <c r="EP628" s="207"/>
      <c r="EQ628" s="207"/>
      <c r="ER628" s="207"/>
      <c r="ES628" s="207"/>
      <c r="ET628" s="207"/>
      <c r="EU628" s="207"/>
      <c r="EV628" s="207"/>
      <c r="EW628" s="207"/>
      <c r="EX628" s="207"/>
    </row>
    <row r="629" spans="1:154" s="4" customFormat="1" ht="12" hidden="1" customHeight="1">
      <c r="A629" s="168" t="s">
        <v>274</v>
      </c>
      <c r="B629" s="129"/>
      <c r="C629" s="129"/>
      <c r="D629" s="138">
        <v>41849</v>
      </c>
      <c r="E629" s="751" t="s">
        <v>50</v>
      </c>
      <c r="F629" s="751"/>
      <c r="G629" s="751"/>
      <c r="H629" s="751"/>
      <c r="I629" s="751"/>
      <c r="J629" s="752"/>
      <c r="M629" s="5"/>
      <c r="N629" s="5"/>
      <c r="S629" s="564"/>
      <c r="AF629" s="5"/>
      <c r="BK629" s="207"/>
      <c r="BL629" s="207"/>
      <c r="BM629" s="207"/>
      <c r="BN629" s="207"/>
      <c r="BO629" s="207"/>
      <c r="BP629" s="207"/>
      <c r="BQ629" s="207"/>
      <c r="BR629" s="207"/>
      <c r="BS629" s="207"/>
      <c r="BT629" s="207"/>
      <c r="BU629" s="207"/>
      <c r="BV629" s="207"/>
      <c r="BW629" s="207"/>
      <c r="BX629" s="207"/>
      <c r="BY629" s="207"/>
      <c r="BZ629" s="207"/>
      <c r="CA629" s="207"/>
      <c r="CB629" s="207"/>
      <c r="CC629" s="207"/>
      <c r="CD629" s="207"/>
      <c r="CE629" s="207"/>
      <c r="CF629" s="207"/>
      <c r="CG629" s="207"/>
      <c r="CH629" s="207"/>
      <c r="CI629" s="207"/>
      <c r="CJ629" s="207"/>
      <c r="CK629" s="207"/>
      <c r="CL629" s="207"/>
      <c r="CM629" s="207"/>
      <c r="CN629" s="207"/>
      <c r="CO629" s="207"/>
      <c r="CP629" s="207"/>
      <c r="CQ629" s="207"/>
      <c r="CR629" s="207"/>
      <c r="CS629" s="207"/>
      <c r="CT629" s="207"/>
      <c r="CU629" s="207"/>
      <c r="CV629" s="207"/>
      <c r="CW629" s="207"/>
      <c r="CX629" s="207"/>
      <c r="CY629" s="207"/>
      <c r="CZ629" s="207"/>
      <c r="DA629" s="207"/>
      <c r="DB629" s="207"/>
      <c r="DC629" s="207"/>
      <c r="DD629" s="207"/>
      <c r="DE629" s="207"/>
      <c r="DF629" s="207"/>
      <c r="DG629" s="207"/>
      <c r="DH629" s="207"/>
      <c r="DI629" s="207"/>
      <c r="DJ629" s="207"/>
      <c r="DK629" s="207"/>
      <c r="DL629" s="207"/>
      <c r="DM629" s="207"/>
      <c r="DN629" s="207"/>
      <c r="DO629" s="207"/>
      <c r="DP629" s="207"/>
      <c r="DQ629" s="207"/>
      <c r="DR629" s="207"/>
      <c r="DS629" s="207"/>
      <c r="DT629" s="207"/>
      <c r="DU629" s="207"/>
      <c r="DV629" s="207"/>
      <c r="DW629" s="207"/>
      <c r="DX629" s="207"/>
      <c r="DY629" s="207"/>
      <c r="DZ629" s="207"/>
      <c r="EA629" s="207"/>
      <c r="EB629" s="207"/>
      <c r="EC629" s="207"/>
      <c r="ED629" s="207"/>
      <c r="EE629" s="207"/>
      <c r="EF629" s="207"/>
      <c r="EG629" s="207"/>
      <c r="EH629" s="207"/>
      <c r="EI629" s="207"/>
      <c r="EJ629" s="207"/>
      <c r="EK629" s="207"/>
      <c r="EL629" s="207"/>
      <c r="EM629" s="207"/>
      <c r="EN629" s="207"/>
      <c r="EO629" s="207"/>
      <c r="EP629" s="207"/>
      <c r="EQ629" s="207"/>
      <c r="ER629" s="207"/>
      <c r="ES629" s="207"/>
      <c r="ET629" s="207"/>
      <c r="EU629" s="207"/>
      <c r="EV629" s="207"/>
      <c r="EW629" s="207"/>
      <c r="EX629" s="207"/>
    </row>
    <row r="630" spans="1:154" s="4" customFormat="1" ht="12" hidden="1" customHeight="1">
      <c r="A630" s="147" t="s">
        <v>147</v>
      </c>
      <c r="B630" s="139"/>
      <c r="C630" s="139"/>
      <c r="D630" s="140">
        <v>41837</v>
      </c>
      <c r="E630" s="753" t="s">
        <v>50</v>
      </c>
      <c r="F630" s="753"/>
      <c r="G630" s="753"/>
      <c r="H630" s="753"/>
      <c r="I630" s="753"/>
      <c r="J630" s="754"/>
      <c r="M630" s="5"/>
      <c r="N630" s="5"/>
      <c r="S630" s="564"/>
      <c r="AF630" s="5"/>
      <c r="BK630" s="207"/>
      <c r="BL630" s="207"/>
      <c r="BM630" s="207"/>
      <c r="BN630" s="207"/>
      <c r="BO630" s="207"/>
      <c r="BP630" s="207"/>
      <c r="BQ630" s="207"/>
      <c r="BR630" s="207"/>
      <c r="BS630" s="207"/>
      <c r="BT630" s="207"/>
      <c r="BU630" s="207"/>
      <c r="BV630" s="207"/>
      <c r="BW630" s="207"/>
      <c r="BX630" s="207"/>
      <c r="BY630" s="207"/>
      <c r="BZ630" s="207"/>
      <c r="CA630" s="207"/>
      <c r="CB630" s="207"/>
      <c r="CC630" s="207"/>
      <c r="CD630" s="207"/>
      <c r="CE630" s="207"/>
      <c r="CF630" s="207"/>
      <c r="CG630" s="207"/>
      <c r="CH630" s="207"/>
      <c r="CI630" s="207"/>
      <c r="CJ630" s="207"/>
      <c r="CK630" s="207"/>
      <c r="CL630" s="207"/>
      <c r="CM630" s="207"/>
      <c r="CN630" s="207"/>
      <c r="CO630" s="207"/>
      <c r="CP630" s="207"/>
      <c r="CQ630" s="207"/>
      <c r="CR630" s="207"/>
      <c r="CS630" s="207"/>
      <c r="CT630" s="207"/>
      <c r="CU630" s="207"/>
      <c r="CV630" s="207"/>
      <c r="CW630" s="207"/>
      <c r="CX630" s="207"/>
      <c r="CY630" s="207"/>
      <c r="CZ630" s="207"/>
      <c r="DA630" s="207"/>
      <c r="DB630" s="207"/>
      <c r="DC630" s="207"/>
      <c r="DD630" s="207"/>
      <c r="DE630" s="207"/>
      <c r="DF630" s="207"/>
      <c r="DG630" s="207"/>
      <c r="DH630" s="207"/>
      <c r="DI630" s="207"/>
      <c r="DJ630" s="207"/>
      <c r="DK630" s="207"/>
      <c r="DL630" s="207"/>
      <c r="DM630" s="207"/>
      <c r="DN630" s="207"/>
      <c r="DO630" s="207"/>
      <c r="DP630" s="207"/>
      <c r="DQ630" s="207"/>
      <c r="DR630" s="207"/>
      <c r="DS630" s="207"/>
      <c r="DT630" s="207"/>
      <c r="DU630" s="207"/>
      <c r="DV630" s="207"/>
      <c r="DW630" s="207"/>
      <c r="DX630" s="207"/>
      <c r="DY630" s="207"/>
      <c r="DZ630" s="207"/>
      <c r="EA630" s="207"/>
      <c r="EB630" s="207"/>
      <c r="EC630" s="207"/>
      <c r="ED630" s="207"/>
      <c r="EE630" s="207"/>
      <c r="EF630" s="207"/>
      <c r="EG630" s="207"/>
      <c r="EH630" s="207"/>
      <c r="EI630" s="207"/>
      <c r="EJ630" s="207"/>
      <c r="EK630" s="207"/>
      <c r="EL630" s="207"/>
      <c r="EM630" s="207"/>
      <c r="EN630" s="207"/>
      <c r="EO630" s="207"/>
      <c r="EP630" s="207"/>
      <c r="EQ630" s="207"/>
      <c r="ER630" s="207"/>
      <c r="ES630" s="207"/>
      <c r="ET630" s="207"/>
      <c r="EU630" s="207"/>
      <c r="EV630" s="207"/>
      <c r="EW630" s="207"/>
      <c r="EX630" s="207"/>
    </row>
    <row r="631" spans="1:154" s="4" customFormat="1" ht="12" hidden="1" customHeight="1">
      <c r="A631" s="168" t="s">
        <v>195</v>
      </c>
      <c r="B631" s="129"/>
      <c r="C631" s="129"/>
      <c r="D631" s="138">
        <v>41837</v>
      </c>
      <c r="E631" s="751" t="s">
        <v>51</v>
      </c>
      <c r="F631" s="751"/>
      <c r="G631" s="751"/>
      <c r="H631" s="751"/>
      <c r="I631" s="751"/>
      <c r="J631" s="752"/>
      <c r="M631" s="5"/>
      <c r="N631" s="5"/>
      <c r="S631" s="564"/>
      <c r="AF631" s="5"/>
      <c r="BK631" s="207"/>
      <c r="BL631" s="207"/>
      <c r="BM631" s="207"/>
      <c r="BN631" s="207"/>
      <c r="BO631" s="207"/>
      <c r="BP631" s="207"/>
      <c r="BQ631" s="207"/>
      <c r="BR631" s="207"/>
      <c r="BS631" s="207"/>
      <c r="BT631" s="207"/>
      <c r="BU631" s="207"/>
      <c r="BV631" s="207"/>
      <c r="BW631" s="207"/>
      <c r="BX631" s="207"/>
      <c r="BY631" s="207"/>
      <c r="BZ631" s="207"/>
      <c r="CA631" s="207"/>
      <c r="CB631" s="207"/>
      <c r="CC631" s="207"/>
      <c r="CD631" s="207"/>
      <c r="CE631" s="207"/>
      <c r="CF631" s="207"/>
      <c r="CG631" s="207"/>
      <c r="CH631" s="207"/>
      <c r="CI631" s="207"/>
      <c r="CJ631" s="207"/>
      <c r="CK631" s="207"/>
      <c r="CL631" s="207"/>
      <c r="CM631" s="207"/>
      <c r="CN631" s="207"/>
      <c r="CO631" s="207"/>
      <c r="CP631" s="207"/>
      <c r="CQ631" s="207"/>
      <c r="CR631" s="207"/>
      <c r="CS631" s="207"/>
      <c r="CT631" s="207"/>
      <c r="CU631" s="207"/>
      <c r="CV631" s="207"/>
      <c r="CW631" s="207"/>
      <c r="CX631" s="207"/>
      <c r="CY631" s="207"/>
      <c r="CZ631" s="207"/>
      <c r="DA631" s="207"/>
      <c r="DB631" s="207"/>
      <c r="DC631" s="207"/>
      <c r="DD631" s="207"/>
      <c r="DE631" s="207"/>
      <c r="DF631" s="207"/>
      <c r="DG631" s="207"/>
      <c r="DH631" s="207"/>
      <c r="DI631" s="207"/>
      <c r="DJ631" s="207"/>
      <c r="DK631" s="207"/>
      <c r="DL631" s="207"/>
      <c r="DM631" s="207"/>
      <c r="DN631" s="207"/>
      <c r="DO631" s="207"/>
      <c r="DP631" s="207"/>
      <c r="DQ631" s="207"/>
      <c r="DR631" s="207"/>
      <c r="DS631" s="207"/>
      <c r="DT631" s="207"/>
      <c r="DU631" s="207"/>
      <c r="DV631" s="207"/>
      <c r="DW631" s="207"/>
      <c r="DX631" s="207"/>
      <c r="DY631" s="207"/>
      <c r="DZ631" s="207"/>
      <c r="EA631" s="207"/>
      <c r="EB631" s="207"/>
      <c r="EC631" s="207"/>
      <c r="ED631" s="207"/>
      <c r="EE631" s="207"/>
      <c r="EF631" s="207"/>
      <c r="EG631" s="207"/>
      <c r="EH631" s="207"/>
      <c r="EI631" s="207"/>
      <c r="EJ631" s="207"/>
      <c r="EK631" s="207"/>
      <c r="EL631" s="207"/>
      <c r="EM631" s="207"/>
      <c r="EN631" s="207"/>
      <c r="EO631" s="207"/>
      <c r="EP631" s="207"/>
      <c r="EQ631" s="207"/>
      <c r="ER631" s="207"/>
      <c r="ES631" s="207"/>
      <c r="ET631" s="207"/>
      <c r="EU631" s="207"/>
      <c r="EV631" s="207"/>
      <c r="EW631" s="207"/>
      <c r="EX631" s="207"/>
    </row>
    <row r="632" spans="1:154" s="4" customFormat="1" ht="12" hidden="1" customHeight="1">
      <c r="A632" s="147" t="s">
        <v>143</v>
      </c>
      <c r="B632" s="139"/>
      <c r="C632" s="139"/>
      <c r="D632" s="140">
        <v>41831</v>
      </c>
      <c r="E632" s="753" t="s">
        <v>68</v>
      </c>
      <c r="F632" s="753"/>
      <c r="G632" s="753"/>
      <c r="H632" s="753"/>
      <c r="I632" s="753"/>
      <c r="J632" s="754"/>
      <c r="M632" s="5"/>
      <c r="N632" s="5"/>
      <c r="S632" s="564"/>
      <c r="AF632" s="5"/>
      <c r="BK632" s="207"/>
      <c r="BL632" s="207"/>
      <c r="BM632" s="207"/>
      <c r="BN632" s="207"/>
      <c r="BO632" s="207"/>
      <c r="BP632" s="207"/>
      <c r="BQ632" s="207"/>
      <c r="BR632" s="207"/>
      <c r="BS632" s="207"/>
      <c r="BT632" s="207"/>
      <c r="BU632" s="207"/>
      <c r="BV632" s="207"/>
      <c r="BW632" s="207"/>
      <c r="BX632" s="207"/>
      <c r="BY632" s="207"/>
      <c r="BZ632" s="207"/>
      <c r="CA632" s="207"/>
      <c r="CB632" s="207"/>
      <c r="CC632" s="207"/>
      <c r="CD632" s="207"/>
      <c r="CE632" s="207"/>
      <c r="CF632" s="207"/>
      <c r="CG632" s="207"/>
      <c r="CH632" s="207"/>
      <c r="CI632" s="207"/>
      <c r="CJ632" s="207"/>
      <c r="CK632" s="207"/>
      <c r="CL632" s="207"/>
      <c r="CM632" s="207"/>
      <c r="CN632" s="207"/>
      <c r="CO632" s="207"/>
      <c r="CP632" s="207"/>
      <c r="CQ632" s="207"/>
      <c r="CR632" s="207"/>
      <c r="CS632" s="207"/>
      <c r="CT632" s="207"/>
      <c r="CU632" s="207"/>
      <c r="CV632" s="207"/>
      <c r="CW632" s="207"/>
      <c r="CX632" s="207"/>
      <c r="CY632" s="207"/>
      <c r="CZ632" s="207"/>
      <c r="DA632" s="207"/>
      <c r="DB632" s="207"/>
      <c r="DC632" s="207"/>
      <c r="DD632" s="207"/>
      <c r="DE632" s="207"/>
      <c r="DF632" s="207"/>
      <c r="DG632" s="207"/>
      <c r="DH632" s="207"/>
      <c r="DI632" s="207"/>
      <c r="DJ632" s="207"/>
      <c r="DK632" s="207"/>
      <c r="DL632" s="207"/>
      <c r="DM632" s="207"/>
      <c r="DN632" s="207"/>
      <c r="DO632" s="207"/>
      <c r="DP632" s="207"/>
      <c r="DQ632" s="207"/>
      <c r="DR632" s="207"/>
      <c r="DS632" s="207"/>
      <c r="DT632" s="207"/>
      <c r="DU632" s="207"/>
      <c r="DV632" s="207"/>
      <c r="DW632" s="207"/>
      <c r="DX632" s="207"/>
      <c r="DY632" s="207"/>
      <c r="DZ632" s="207"/>
      <c r="EA632" s="207"/>
      <c r="EB632" s="207"/>
      <c r="EC632" s="207"/>
      <c r="ED632" s="207"/>
      <c r="EE632" s="207"/>
      <c r="EF632" s="207"/>
      <c r="EG632" s="207"/>
      <c r="EH632" s="207"/>
      <c r="EI632" s="207"/>
      <c r="EJ632" s="207"/>
      <c r="EK632" s="207"/>
      <c r="EL632" s="207"/>
      <c r="EM632" s="207"/>
      <c r="EN632" s="207"/>
      <c r="EO632" s="207"/>
      <c r="EP632" s="207"/>
      <c r="EQ632" s="207"/>
      <c r="ER632" s="207"/>
      <c r="ES632" s="207"/>
      <c r="ET632" s="207"/>
      <c r="EU632" s="207"/>
      <c r="EV632" s="207"/>
      <c r="EW632" s="207"/>
      <c r="EX632" s="207"/>
    </row>
    <row r="633" spans="1:154" s="4" customFormat="1" ht="12" hidden="1" customHeight="1">
      <c r="A633" s="168" t="s">
        <v>73</v>
      </c>
      <c r="B633" s="129"/>
      <c r="C633" s="129"/>
      <c r="D633" s="138">
        <v>41815</v>
      </c>
      <c r="E633" s="751" t="s">
        <v>68</v>
      </c>
      <c r="F633" s="751"/>
      <c r="G633" s="751"/>
      <c r="H633" s="751"/>
      <c r="I633" s="751"/>
      <c r="J633" s="752"/>
      <c r="M633" s="5"/>
      <c r="N633" s="5"/>
      <c r="S633" s="564"/>
      <c r="AF633" s="5"/>
      <c r="BK633" s="207"/>
      <c r="BL633" s="207"/>
      <c r="BM633" s="207"/>
      <c r="BN633" s="207"/>
      <c r="BO633" s="207"/>
      <c r="BP633" s="207"/>
      <c r="BQ633" s="207"/>
      <c r="BR633" s="207"/>
      <c r="BS633" s="207"/>
      <c r="BT633" s="207"/>
      <c r="BU633" s="207"/>
      <c r="BV633" s="207"/>
      <c r="BW633" s="207"/>
      <c r="BX633" s="207"/>
      <c r="BY633" s="207"/>
      <c r="BZ633" s="207"/>
      <c r="CA633" s="207"/>
      <c r="CB633" s="207"/>
      <c r="CC633" s="207"/>
      <c r="CD633" s="207"/>
      <c r="CE633" s="207"/>
      <c r="CF633" s="207"/>
      <c r="CG633" s="207"/>
      <c r="CH633" s="207"/>
      <c r="CI633" s="207"/>
      <c r="CJ633" s="207"/>
      <c r="CK633" s="207"/>
      <c r="CL633" s="207"/>
      <c r="CM633" s="207"/>
      <c r="CN633" s="207"/>
      <c r="CO633" s="207"/>
      <c r="CP633" s="207"/>
      <c r="CQ633" s="207"/>
      <c r="CR633" s="207"/>
      <c r="CS633" s="207"/>
      <c r="CT633" s="207"/>
      <c r="CU633" s="207"/>
      <c r="CV633" s="207"/>
      <c r="CW633" s="207"/>
      <c r="CX633" s="207"/>
      <c r="CY633" s="207"/>
      <c r="CZ633" s="207"/>
      <c r="DA633" s="207"/>
      <c r="DB633" s="207"/>
      <c r="DC633" s="207"/>
      <c r="DD633" s="207"/>
      <c r="DE633" s="207"/>
      <c r="DF633" s="207"/>
      <c r="DG633" s="207"/>
      <c r="DH633" s="207"/>
      <c r="DI633" s="207"/>
      <c r="DJ633" s="207"/>
      <c r="DK633" s="207"/>
      <c r="DL633" s="207"/>
      <c r="DM633" s="207"/>
      <c r="DN633" s="207"/>
      <c r="DO633" s="207"/>
      <c r="DP633" s="207"/>
      <c r="DQ633" s="207"/>
      <c r="DR633" s="207"/>
      <c r="DS633" s="207"/>
      <c r="DT633" s="207"/>
      <c r="DU633" s="207"/>
      <c r="DV633" s="207"/>
      <c r="DW633" s="207"/>
      <c r="DX633" s="207"/>
      <c r="DY633" s="207"/>
      <c r="DZ633" s="207"/>
      <c r="EA633" s="207"/>
      <c r="EB633" s="207"/>
      <c r="EC633" s="207"/>
      <c r="ED633" s="207"/>
      <c r="EE633" s="207"/>
      <c r="EF633" s="207"/>
      <c r="EG633" s="207"/>
      <c r="EH633" s="207"/>
      <c r="EI633" s="207"/>
      <c r="EJ633" s="207"/>
      <c r="EK633" s="207"/>
      <c r="EL633" s="207"/>
      <c r="EM633" s="207"/>
      <c r="EN633" s="207"/>
      <c r="EO633" s="207"/>
      <c r="EP633" s="207"/>
      <c r="EQ633" s="207"/>
      <c r="ER633" s="207"/>
      <c r="ES633" s="207"/>
      <c r="ET633" s="207"/>
      <c r="EU633" s="207"/>
      <c r="EV633" s="207"/>
      <c r="EW633" s="207"/>
      <c r="EX633" s="207"/>
    </row>
    <row r="634" spans="1:154" s="4" customFormat="1" ht="12" hidden="1" customHeight="1">
      <c r="A634" s="147" t="s">
        <v>232</v>
      </c>
      <c r="B634" s="139"/>
      <c r="C634" s="139"/>
      <c r="D634" s="140">
        <v>41814</v>
      </c>
      <c r="E634" s="753" t="s">
        <v>371</v>
      </c>
      <c r="F634" s="753"/>
      <c r="G634" s="753"/>
      <c r="H634" s="753"/>
      <c r="I634" s="753"/>
      <c r="J634" s="754"/>
      <c r="M634" s="5"/>
      <c r="N634" s="5"/>
      <c r="S634" s="564"/>
      <c r="AF634" s="5"/>
      <c r="BK634" s="207"/>
      <c r="BL634" s="207"/>
      <c r="BM634" s="207"/>
      <c r="BN634" s="207"/>
      <c r="BO634" s="207"/>
      <c r="BP634" s="207"/>
      <c r="BQ634" s="207"/>
      <c r="BR634" s="207"/>
      <c r="BS634" s="207"/>
      <c r="BT634" s="207"/>
      <c r="BU634" s="207"/>
      <c r="BV634" s="207"/>
      <c r="BW634" s="207"/>
      <c r="BX634" s="207"/>
      <c r="BY634" s="207"/>
      <c r="BZ634" s="207"/>
      <c r="CA634" s="207"/>
      <c r="CB634" s="207"/>
      <c r="CC634" s="207"/>
      <c r="CD634" s="207"/>
      <c r="CE634" s="207"/>
      <c r="CF634" s="207"/>
      <c r="CG634" s="207"/>
      <c r="CH634" s="207"/>
      <c r="CI634" s="207"/>
      <c r="CJ634" s="207"/>
      <c r="CK634" s="207"/>
      <c r="CL634" s="207"/>
      <c r="CM634" s="207"/>
      <c r="CN634" s="207"/>
      <c r="CO634" s="207"/>
      <c r="CP634" s="207"/>
      <c r="CQ634" s="207"/>
      <c r="CR634" s="207"/>
      <c r="CS634" s="207"/>
      <c r="CT634" s="207"/>
      <c r="CU634" s="207"/>
      <c r="CV634" s="207"/>
      <c r="CW634" s="207"/>
      <c r="CX634" s="207"/>
      <c r="CY634" s="207"/>
      <c r="CZ634" s="207"/>
      <c r="DA634" s="207"/>
      <c r="DB634" s="207"/>
      <c r="DC634" s="207"/>
      <c r="DD634" s="207"/>
      <c r="DE634" s="207"/>
      <c r="DF634" s="207"/>
      <c r="DG634" s="207"/>
      <c r="DH634" s="207"/>
      <c r="DI634" s="207"/>
      <c r="DJ634" s="207"/>
      <c r="DK634" s="207"/>
      <c r="DL634" s="207"/>
      <c r="DM634" s="207"/>
      <c r="DN634" s="207"/>
      <c r="DO634" s="207"/>
      <c r="DP634" s="207"/>
      <c r="DQ634" s="207"/>
      <c r="DR634" s="207"/>
      <c r="DS634" s="207"/>
      <c r="DT634" s="207"/>
      <c r="DU634" s="207"/>
      <c r="DV634" s="207"/>
      <c r="DW634" s="207"/>
      <c r="DX634" s="207"/>
      <c r="DY634" s="207"/>
      <c r="DZ634" s="207"/>
      <c r="EA634" s="207"/>
      <c r="EB634" s="207"/>
      <c r="EC634" s="207"/>
      <c r="ED634" s="207"/>
      <c r="EE634" s="207"/>
      <c r="EF634" s="207"/>
      <c r="EG634" s="207"/>
      <c r="EH634" s="207"/>
      <c r="EI634" s="207"/>
      <c r="EJ634" s="207"/>
      <c r="EK634" s="207"/>
      <c r="EL634" s="207"/>
      <c r="EM634" s="207"/>
      <c r="EN634" s="207"/>
      <c r="EO634" s="207"/>
      <c r="EP634" s="207"/>
      <c r="EQ634" s="207"/>
      <c r="ER634" s="207"/>
      <c r="ES634" s="207"/>
      <c r="ET634" s="207"/>
      <c r="EU634" s="207"/>
      <c r="EV634" s="207"/>
      <c r="EW634" s="207"/>
      <c r="EX634" s="207"/>
    </row>
    <row r="635" spans="1:154" s="4" customFormat="1" ht="12" hidden="1" customHeight="1">
      <c r="A635" s="168" t="s">
        <v>326</v>
      </c>
      <c r="B635" s="129"/>
      <c r="C635" s="129"/>
      <c r="D635" s="138">
        <v>41809</v>
      </c>
      <c r="E635" s="751" t="s">
        <v>68</v>
      </c>
      <c r="F635" s="751"/>
      <c r="G635" s="751"/>
      <c r="H635" s="751"/>
      <c r="I635" s="751"/>
      <c r="J635" s="752"/>
      <c r="M635" s="5"/>
      <c r="N635" s="5"/>
      <c r="S635" s="564"/>
      <c r="AF635" s="5"/>
      <c r="BK635" s="207"/>
      <c r="BL635" s="207"/>
      <c r="BM635" s="207"/>
      <c r="BN635" s="207"/>
      <c r="BO635" s="207"/>
      <c r="BP635" s="207"/>
      <c r="BQ635" s="207"/>
      <c r="BR635" s="207"/>
      <c r="BS635" s="207"/>
      <c r="BT635" s="207"/>
      <c r="BU635" s="207"/>
      <c r="BV635" s="207"/>
      <c r="BW635" s="207"/>
      <c r="BX635" s="207"/>
      <c r="BY635" s="207"/>
      <c r="BZ635" s="207"/>
      <c r="CA635" s="207"/>
      <c r="CB635" s="207"/>
      <c r="CC635" s="207"/>
      <c r="CD635" s="207"/>
      <c r="CE635" s="207"/>
      <c r="CF635" s="207"/>
      <c r="CG635" s="207"/>
      <c r="CH635" s="207"/>
      <c r="CI635" s="207"/>
      <c r="CJ635" s="207"/>
      <c r="CK635" s="207"/>
      <c r="CL635" s="207"/>
      <c r="CM635" s="207"/>
      <c r="CN635" s="207"/>
      <c r="CO635" s="207"/>
      <c r="CP635" s="207"/>
      <c r="CQ635" s="207"/>
      <c r="CR635" s="207"/>
      <c r="CS635" s="207"/>
      <c r="CT635" s="207"/>
      <c r="CU635" s="207"/>
      <c r="CV635" s="207"/>
      <c r="CW635" s="207"/>
      <c r="CX635" s="207"/>
      <c r="CY635" s="207"/>
      <c r="CZ635" s="207"/>
      <c r="DA635" s="207"/>
      <c r="DB635" s="207"/>
      <c r="DC635" s="207"/>
      <c r="DD635" s="207"/>
      <c r="DE635" s="207"/>
      <c r="DF635" s="207"/>
      <c r="DG635" s="207"/>
      <c r="DH635" s="207"/>
      <c r="DI635" s="207"/>
      <c r="DJ635" s="207"/>
      <c r="DK635" s="207"/>
      <c r="DL635" s="207"/>
      <c r="DM635" s="207"/>
      <c r="DN635" s="207"/>
      <c r="DO635" s="207"/>
      <c r="DP635" s="207"/>
      <c r="DQ635" s="207"/>
      <c r="DR635" s="207"/>
      <c r="DS635" s="207"/>
      <c r="DT635" s="207"/>
      <c r="DU635" s="207"/>
      <c r="DV635" s="207"/>
      <c r="DW635" s="207"/>
      <c r="DX635" s="207"/>
      <c r="DY635" s="207"/>
      <c r="DZ635" s="207"/>
      <c r="EA635" s="207"/>
      <c r="EB635" s="207"/>
      <c r="EC635" s="207"/>
      <c r="ED635" s="207"/>
      <c r="EE635" s="207"/>
      <c r="EF635" s="207"/>
      <c r="EG635" s="207"/>
      <c r="EH635" s="207"/>
      <c r="EI635" s="207"/>
      <c r="EJ635" s="207"/>
      <c r="EK635" s="207"/>
      <c r="EL635" s="207"/>
      <c r="EM635" s="207"/>
      <c r="EN635" s="207"/>
      <c r="EO635" s="207"/>
      <c r="EP635" s="207"/>
      <c r="EQ635" s="207"/>
      <c r="ER635" s="207"/>
      <c r="ES635" s="207"/>
      <c r="ET635" s="207"/>
      <c r="EU635" s="207"/>
      <c r="EV635" s="207"/>
      <c r="EW635" s="207"/>
      <c r="EX635" s="207"/>
    </row>
    <row r="636" spans="1:154" s="4" customFormat="1" ht="12" hidden="1" customHeight="1">
      <c r="A636" s="147" t="s">
        <v>194</v>
      </c>
      <c r="B636" s="139"/>
      <c r="C636" s="139"/>
      <c r="D636" s="140">
        <v>41809</v>
      </c>
      <c r="E636" s="753" t="s">
        <v>68</v>
      </c>
      <c r="F636" s="753"/>
      <c r="G636" s="753"/>
      <c r="H636" s="753"/>
      <c r="I636" s="753"/>
      <c r="J636" s="754"/>
      <c r="M636" s="5"/>
      <c r="N636" s="5"/>
      <c r="S636" s="564"/>
      <c r="AF636" s="5"/>
      <c r="BK636" s="207"/>
      <c r="BL636" s="207"/>
      <c r="BM636" s="207"/>
      <c r="BN636" s="207"/>
      <c r="BO636" s="207"/>
      <c r="BP636" s="207"/>
      <c r="BQ636" s="207"/>
      <c r="BR636" s="207"/>
      <c r="BS636" s="207"/>
      <c r="BT636" s="207"/>
      <c r="BU636" s="207"/>
      <c r="BV636" s="207"/>
      <c r="BW636" s="207"/>
      <c r="BX636" s="207"/>
      <c r="BY636" s="207"/>
      <c r="BZ636" s="207"/>
      <c r="CA636" s="207"/>
      <c r="CB636" s="207"/>
      <c r="CC636" s="207"/>
      <c r="CD636" s="207"/>
      <c r="CE636" s="207"/>
      <c r="CF636" s="207"/>
      <c r="CG636" s="207"/>
      <c r="CH636" s="207"/>
      <c r="CI636" s="207"/>
      <c r="CJ636" s="207"/>
      <c r="CK636" s="207"/>
      <c r="CL636" s="207"/>
      <c r="CM636" s="207"/>
      <c r="CN636" s="207"/>
      <c r="CO636" s="207"/>
      <c r="CP636" s="207"/>
      <c r="CQ636" s="207"/>
      <c r="CR636" s="207"/>
      <c r="CS636" s="207"/>
      <c r="CT636" s="207"/>
      <c r="CU636" s="207"/>
      <c r="CV636" s="207"/>
      <c r="CW636" s="207"/>
      <c r="CX636" s="207"/>
      <c r="CY636" s="207"/>
      <c r="CZ636" s="207"/>
      <c r="DA636" s="207"/>
      <c r="DB636" s="207"/>
      <c r="DC636" s="207"/>
      <c r="DD636" s="207"/>
      <c r="DE636" s="207"/>
      <c r="DF636" s="207"/>
      <c r="DG636" s="207"/>
      <c r="DH636" s="207"/>
      <c r="DI636" s="207"/>
      <c r="DJ636" s="207"/>
      <c r="DK636" s="207"/>
      <c r="DL636" s="207"/>
      <c r="DM636" s="207"/>
      <c r="DN636" s="207"/>
      <c r="DO636" s="207"/>
      <c r="DP636" s="207"/>
      <c r="DQ636" s="207"/>
      <c r="DR636" s="207"/>
      <c r="DS636" s="207"/>
      <c r="DT636" s="207"/>
      <c r="DU636" s="207"/>
      <c r="DV636" s="207"/>
      <c r="DW636" s="207"/>
      <c r="DX636" s="207"/>
      <c r="DY636" s="207"/>
      <c r="DZ636" s="207"/>
      <c r="EA636" s="207"/>
      <c r="EB636" s="207"/>
      <c r="EC636" s="207"/>
      <c r="ED636" s="207"/>
      <c r="EE636" s="207"/>
      <c r="EF636" s="207"/>
      <c r="EG636" s="207"/>
      <c r="EH636" s="207"/>
      <c r="EI636" s="207"/>
      <c r="EJ636" s="207"/>
      <c r="EK636" s="207"/>
      <c r="EL636" s="207"/>
      <c r="EM636" s="207"/>
      <c r="EN636" s="207"/>
      <c r="EO636" s="207"/>
      <c r="EP636" s="207"/>
      <c r="EQ636" s="207"/>
      <c r="ER636" s="207"/>
      <c r="ES636" s="207"/>
      <c r="ET636" s="207"/>
      <c r="EU636" s="207"/>
      <c r="EV636" s="207"/>
      <c r="EW636" s="207"/>
      <c r="EX636" s="207"/>
    </row>
    <row r="637" spans="1:154" s="4" customFormat="1" ht="12" hidden="1" customHeight="1">
      <c r="A637" s="168" t="s">
        <v>148</v>
      </c>
      <c r="B637" s="129"/>
      <c r="C637" s="129"/>
      <c r="D637" s="138">
        <v>41808</v>
      </c>
      <c r="E637" s="751" t="s">
        <v>68</v>
      </c>
      <c r="F637" s="751"/>
      <c r="G637" s="751"/>
      <c r="H637" s="751"/>
      <c r="I637" s="751"/>
      <c r="J637" s="752"/>
      <c r="M637" s="5"/>
      <c r="N637" s="5"/>
      <c r="S637" s="564"/>
      <c r="AF637" s="5"/>
      <c r="BK637" s="207"/>
      <c r="BL637" s="207"/>
      <c r="BM637" s="207"/>
      <c r="BN637" s="207"/>
      <c r="BO637" s="207"/>
      <c r="BP637" s="207"/>
      <c r="BQ637" s="207"/>
      <c r="BR637" s="207"/>
      <c r="BS637" s="207"/>
      <c r="BT637" s="207"/>
      <c r="BU637" s="207"/>
      <c r="BV637" s="207"/>
      <c r="BW637" s="207"/>
      <c r="BX637" s="207"/>
      <c r="BY637" s="207"/>
      <c r="BZ637" s="207"/>
      <c r="CA637" s="207"/>
      <c r="CB637" s="207"/>
      <c r="CC637" s="207"/>
      <c r="CD637" s="207"/>
      <c r="CE637" s="207"/>
      <c r="CF637" s="207"/>
      <c r="CG637" s="207"/>
      <c r="CH637" s="207"/>
      <c r="CI637" s="207"/>
      <c r="CJ637" s="207"/>
      <c r="CK637" s="207"/>
      <c r="CL637" s="207"/>
      <c r="CM637" s="207"/>
      <c r="CN637" s="207"/>
      <c r="CO637" s="207"/>
      <c r="CP637" s="207"/>
      <c r="CQ637" s="207"/>
      <c r="CR637" s="207"/>
      <c r="CS637" s="207"/>
      <c r="CT637" s="207"/>
      <c r="CU637" s="207"/>
      <c r="CV637" s="207"/>
      <c r="CW637" s="207"/>
      <c r="CX637" s="207"/>
      <c r="CY637" s="207"/>
      <c r="CZ637" s="207"/>
      <c r="DA637" s="207"/>
      <c r="DB637" s="207"/>
      <c r="DC637" s="207"/>
      <c r="DD637" s="207"/>
      <c r="DE637" s="207"/>
      <c r="DF637" s="207"/>
      <c r="DG637" s="207"/>
      <c r="DH637" s="207"/>
      <c r="DI637" s="207"/>
      <c r="DJ637" s="207"/>
      <c r="DK637" s="207"/>
      <c r="DL637" s="207"/>
      <c r="DM637" s="207"/>
      <c r="DN637" s="207"/>
      <c r="DO637" s="207"/>
      <c r="DP637" s="207"/>
      <c r="DQ637" s="207"/>
      <c r="DR637" s="207"/>
      <c r="DS637" s="207"/>
      <c r="DT637" s="207"/>
      <c r="DU637" s="207"/>
      <c r="DV637" s="207"/>
      <c r="DW637" s="207"/>
      <c r="DX637" s="207"/>
      <c r="DY637" s="207"/>
      <c r="DZ637" s="207"/>
      <c r="EA637" s="207"/>
      <c r="EB637" s="207"/>
      <c r="EC637" s="207"/>
      <c r="ED637" s="207"/>
      <c r="EE637" s="207"/>
      <c r="EF637" s="207"/>
      <c r="EG637" s="207"/>
      <c r="EH637" s="207"/>
      <c r="EI637" s="207"/>
      <c r="EJ637" s="207"/>
      <c r="EK637" s="207"/>
      <c r="EL637" s="207"/>
      <c r="EM637" s="207"/>
      <c r="EN637" s="207"/>
      <c r="EO637" s="207"/>
      <c r="EP637" s="207"/>
      <c r="EQ637" s="207"/>
      <c r="ER637" s="207"/>
      <c r="ES637" s="207"/>
      <c r="ET637" s="207"/>
      <c r="EU637" s="207"/>
      <c r="EV637" s="207"/>
      <c r="EW637" s="207"/>
      <c r="EX637" s="207"/>
    </row>
    <row r="638" spans="1:154" s="4" customFormat="1" ht="12" hidden="1" customHeight="1">
      <c r="A638" s="147" t="s">
        <v>208</v>
      </c>
      <c r="B638" s="139"/>
      <c r="C638" s="139"/>
      <c r="D638" s="140">
        <v>41801</v>
      </c>
      <c r="E638" s="753" t="s">
        <v>68</v>
      </c>
      <c r="F638" s="753"/>
      <c r="G638" s="753"/>
      <c r="H638" s="753"/>
      <c r="I638" s="753"/>
      <c r="J638" s="754"/>
      <c r="M638" s="5"/>
      <c r="N638" s="5"/>
      <c r="S638" s="564"/>
      <c r="AF638" s="5"/>
      <c r="BK638" s="207"/>
      <c r="BL638" s="207"/>
      <c r="BM638" s="207"/>
      <c r="BN638" s="207"/>
      <c r="BO638" s="207"/>
      <c r="BP638" s="207"/>
      <c r="BQ638" s="207"/>
      <c r="BR638" s="207"/>
      <c r="BS638" s="207"/>
      <c r="BT638" s="207"/>
      <c r="BU638" s="207"/>
      <c r="BV638" s="207"/>
      <c r="BW638" s="207"/>
      <c r="BX638" s="207"/>
      <c r="BY638" s="207"/>
      <c r="BZ638" s="207"/>
      <c r="CA638" s="207"/>
      <c r="CB638" s="207"/>
      <c r="CC638" s="207"/>
      <c r="CD638" s="207"/>
      <c r="CE638" s="207"/>
      <c r="CF638" s="207"/>
      <c r="CG638" s="207"/>
      <c r="CH638" s="207"/>
      <c r="CI638" s="207"/>
      <c r="CJ638" s="207"/>
      <c r="CK638" s="207"/>
      <c r="CL638" s="207"/>
      <c r="CM638" s="207"/>
      <c r="CN638" s="207"/>
      <c r="CO638" s="207"/>
      <c r="CP638" s="207"/>
      <c r="CQ638" s="207"/>
      <c r="CR638" s="207"/>
      <c r="CS638" s="207"/>
      <c r="CT638" s="207"/>
      <c r="CU638" s="207"/>
      <c r="CV638" s="207"/>
      <c r="CW638" s="207"/>
      <c r="CX638" s="207"/>
      <c r="CY638" s="207"/>
      <c r="CZ638" s="207"/>
      <c r="DA638" s="207"/>
      <c r="DB638" s="207"/>
      <c r="DC638" s="207"/>
      <c r="DD638" s="207"/>
      <c r="DE638" s="207"/>
      <c r="DF638" s="207"/>
      <c r="DG638" s="207"/>
      <c r="DH638" s="207"/>
      <c r="DI638" s="207"/>
      <c r="DJ638" s="207"/>
      <c r="DK638" s="207"/>
      <c r="DL638" s="207"/>
      <c r="DM638" s="207"/>
      <c r="DN638" s="207"/>
      <c r="DO638" s="207"/>
      <c r="DP638" s="207"/>
      <c r="DQ638" s="207"/>
      <c r="DR638" s="207"/>
      <c r="DS638" s="207"/>
      <c r="DT638" s="207"/>
      <c r="DU638" s="207"/>
      <c r="DV638" s="207"/>
      <c r="DW638" s="207"/>
      <c r="DX638" s="207"/>
      <c r="DY638" s="207"/>
      <c r="DZ638" s="207"/>
      <c r="EA638" s="207"/>
      <c r="EB638" s="207"/>
      <c r="EC638" s="207"/>
      <c r="ED638" s="207"/>
      <c r="EE638" s="207"/>
      <c r="EF638" s="207"/>
      <c r="EG638" s="207"/>
      <c r="EH638" s="207"/>
      <c r="EI638" s="207"/>
      <c r="EJ638" s="207"/>
      <c r="EK638" s="207"/>
      <c r="EL638" s="207"/>
      <c r="EM638" s="207"/>
      <c r="EN638" s="207"/>
      <c r="EO638" s="207"/>
      <c r="EP638" s="207"/>
      <c r="EQ638" s="207"/>
      <c r="ER638" s="207"/>
      <c r="ES638" s="207"/>
      <c r="ET638" s="207"/>
      <c r="EU638" s="207"/>
      <c r="EV638" s="207"/>
      <c r="EW638" s="207"/>
      <c r="EX638" s="207"/>
    </row>
    <row r="639" spans="1:154" s="4" customFormat="1" ht="12" hidden="1" customHeight="1">
      <c r="A639" s="168" t="s">
        <v>198</v>
      </c>
      <c r="B639" s="129"/>
      <c r="C639" s="129"/>
      <c r="D639" s="138">
        <v>41799</v>
      </c>
      <c r="E639" s="751" t="s">
        <v>68</v>
      </c>
      <c r="F639" s="751"/>
      <c r="G639" s="751"/>
      <c r="H639" s="751"/>
      <c r="I639" s="751"/>
      <c r="J639" s="752"/>
      <c r="M639" s="5"/>
      <c r="N639" s="5"/>
      <c r="S639" s="564"/>
      <c r="AF639" s="5"/>
      <c r="BK639" s="207"/>
      <c r="BL639" s="207"/>
      <c r="BM639" s="207"/>
      <c r="BN639" s="207"/>
      <c r="BO639" s="207"/>
      <c r="BP639" s="207"/>
      <c r="BQ639" s="207"/>
      <c r="BR639" s="207"/>
      <c r="BS639" s="207"/>
      <c r="BT639" s="207"/>
      <c r="BU639" s="207"/>
      <c r="BV639" s="207"/>
      <c r="BW639" s="207"/>
      <c r="BX639" s="207"/>
      <c r="BY639" s="207"/>
      <c r="BZ639" s="207"/>
      <c r="CA639" s="207"/>
      <c r="CB639" s="207"/>
      <c r="CC639" s="207"/>
      <c r="CD639" s="207"/>
      <c r="CE639" s="207"/>
      <c r="CF639" s="207"/>
      <c r="CG639" s="207"/>
      <c r="CH639" s="207"/>
      <c r="CI639" s="207"/>
      <c r="CJ639" s="207"/>
      <c r="CK639" s="207"/>
      <c r="CL639" s="207"/>
      <c r="CM639" s="207"/>
      <c r="CN639" s="207"/>
      <c r="CO639" s="207"/>
      <c r="CP639" s="207"/>
      <c r="CQ639" s="207"/>
      <c r="CR639" s="207"/>
      <c r="CS639" s="207"/>
      <c r="CT639" s="207"/>
      <c r="CU639" s="207"/>
      <c r="CV639" s="207"/>
      <c r="CW639" s="207"/>
      <c r="CX639" s="207"/>
      <c r="CY639" s="207"/>
      <c r="CZ639" s="207"/>
      <c r="DA639" s="207"/>
      <c r="DB639" s="207"/>
      <c r="DC639" s="207"/>
      <c r="DD639" s="207"/>
      <c r="DE639" s="207"/>
      <c r="DF639" s="207"/>
      <c r="DG639" s="207"/>
      <c r="DH639" s="207"/>
      <c r="DI639" s="207"/>
      <c r="DJ639" s="207"/>
      <c r="DK639" s="207"/>
      <c r="DL639" s="207"/>
      <c r="DM639" s="207"/>
      <c r="DN639" s="207"/>
      <c r="DO639" s="207"/>
      <c r="DP639" s="207"/>
      <c r="DQ639" s="207"/>
      <c r="DR639" s="207"/>
      <c r="DS639" s="207"/>
      <c r="DT639" s="207"/>
      <c r="DU639" s="207"/>
      <c r="DV639" s="207"/>
      <c r="DW639" s="207"/>
      <c r="DX639" s="207"/>
      <c r="DY639" s="207"/>
      <c r="DZ639" s="207"/>
      <c r="EA639" s="207"/>
      <c r="EB639" s="207"/>
      <c r="EC639" s="207"/>
      <c r="ED639" s="207"/>
      <c r="EE639" s="207"/>
      <c r="EF639" s="207"/>
      <c r="EG639" s="207"/>
      <c r="EH639" s="207"/>
      <c r="EI639" s="207"/>
      <c r="EJ639" s="207"/>
      <c r="EK639" s="207"/>
      <c r="EL639" s="207"/>
      <c r="EM639" s="207"/>
      <c r="EN639" s="207"/>
      <c r="EO639" s="207"/>
      <c r="EP639" s="207"/>
      <c r="EQ639" s="207"/>
      <c r="ER639" s="207"/>
      <c r="ES639" s="207"/>
      <c r="ET639" s="207"/>
      <c r="EU639" s="207"/>
      <c r="EV639" s="207"/>
      <c r="EW639" s="207"/>
      <c r="EX639" s="207"/>
    </row>
    <row r="640" spans="1:154" s="4" customFormat="1" ht="12" hidden="1" customHeight="1">
      <c r="A640" s="147" t="s">
        <v>152</v>
      </c>
      <c r="B640" s="139"/>
      <c r="C640" s="139"/>
      <c r="D640" s="140">
        <v>41774</v>
      </c>
      <c r="E640" s="753" t="s">
        <v>68</v>
      </c>
      <c r="F640" s="753"/>
      <c r="G640" s="753"/>
      <c r="H640" s="753"/>
      <c r="I640" s="753"/>
      <c r="J640" s="754"/>
      <c r="M640" s="5"/>
      <c r="N640" s="5"/>
      <c r="S640" s="564"/>
      <c r="AF640" s="5"/>
      <c r="BK640" s="207"/>
      <c r="BL640" s="207"/>
      <c r="BM640" s="207"/>
      <c r="BN640" s="207"/>
      <c r="BO640" s="207"/>
      <c r="BP640" s="207"/>
      <c r="BQ640" s="207"/>
      <c r="BR640" s="207"/>
      <c r="BS640" s="207"/>
      <c r="BT640" s="207"/>
      <c r="BU640" s="207"/>
      <c r="BV640" s="207"/>
      <c r="BW640" s="207"/>
      <c r="BX640" s="207"/>
      <c r="BY640" s="207"/>
      <c r="BZ640" s="207"/>
      <c r="CA640" s="207"/>
      <c r="CB640" s="207"/>
      <c r="CC640" s="207"/>
      <c r="CD640" s="207"/>
      <c r="CE640" s="207"/>
      <c r="CF640" s="207"/>
      <c r="CG640" s="207"/>
      <c r="CH640" s="207"/>
      <c r="CI640" s="207"/>
      <c r="CJ640" s="207"/>
      <c r="CK640" s="207"/>
      <c r="CL640" s="207"/>
      <c r="CM640" s="207"/>
      <c r="CN640" s="207"/>
      <c r="CO640" s="207"/>
      <c r="CP640" s="207"/>
      <c r="CQ640" s="207"/>
      <c r="CR640" s="207"/>
      <c r="CS640" s="207"/>
      <c r="CT640" s="207"/>
      <c r="CU640" s="207"/>
      <c r="CV640" s="207"/>
      <c r="CW640" s="207"/>
      <c r="CX640" s="207"/>
      <c r="CY640" s="207"/>
      <c r="CZ640" s="207"/>
      <c r="DA640" s="207"/>
      <c r="DB640" s="207"/>
      <c r="DC640" s="207"/>
      <c r="DD640" s="207"/>
      <c r="DE640" s="207"/>
      <c r="DF640" s="207"/>
      <c r="DG640" s="207"/>
      <c r="DH640" s="207"/>
      <c r="DI640" s="207"/>
      <c r="DJ640" s="207"/>
      <c r="DK640" s="207"/>
      <c r="DL640" s="207"/>
      <c r="DM640" s="207"/>
      <c r="DN640" s="207"/>
      <c r="DO640" s="207"/>
      <c r="DP640" s="207"/>
      <c r="DQ640" s="207"/>
      <c r="DR640" s="207"/>
      <c r="DS640" s="207"/>
      <c r="DT640" s="207"/>
      <c r="DU640" s="207"/>
      <c r="DV640" s="207"/>
      <c r="DW640" s="207"/>
      <c r="DX640" s="207"/>
      <c r="DY640" s="207"/>
      <c r="DZ640" s="207"/>
      <c r="EA640" s="207"/>
      <c r="EB640" s="207"/>
      <c r="EC640" s="207"/>
      <c r="ED640" s="207"/>
      <c r="EE640" s="207"/>
      <c r="EF640" s="207"/>
      <c r="EG640" s="207"/>
      <c r="EH640" s="207"/>
      <c r="EI640" s="207"/>
      <c r="EJ640" s="207"/>
      <c r="EK640" s="207"/>
      <c r="EL640" s="207"/>
      <c r="EM640" s="207"/>
      <c r="EN640" s="207"/>
      <c r="EO640" s="207"/>
      <c r="EP640" s="207"/>
      <c r="EQ640" s="207"/>
      <c r="ER640" s="207"/>
      <c r="ES640" s="207"/>
      <c r="ET640" s="207"/>
      <c r="EU640" s="207"/>
      <c r="EV640" s="207"/>
      <c r="EW640" s="207"/>
      <c r="EX640" s="207"/>
    </row>
    <row r="641" spans="1:154" s="4" customFormat="1" ht="12" hidden="1" customHeight="1">
      <c r="A641" s="168" t="s">
        <v>145</v>
      </c>
      <c r="B641" s="129"/>
      <c r="C641" s="129"/>
      <c r="D641" s="138">
        <v>41767</v>
      </c>
      <c r="E641" s="751" t="s">
        <v>68</v>
      </c>
      <c r="F641" s="751"/>
      <c r="G641" s="751"/>
      <c r="H641" s="751"/>
      <c r="I641" s="751"/>
      <c r="J641" s="752"/>
      <c r="M641" s="5"/>
      <c r="N641" s="5"/>
      <c r="S641" s="564"/>
      <c r="AF641" s="5"/>
      <c r="BK641" s="207"/>
      <c r="BL641" s="207"/>
      <c r="BM641" s="207"/>
      <c r="BN641" s="207"/>
      <c r="BO641" s="207"/>
      <c r="BP641" s="207"/>
      <c r="BQ641" s="207"/>
      <c r="BR641" s="207"/>
      <c r="BS641" s="207"/>
      <c r="BT641" s="207"/>
      <c r="BU641" s="207"/>
      <c r="BV641" s="207"/>
      <c r="BW641" s="207"/>
      <c r="BX641" s="207"/>
      <c r="BY641" s="207"/>
      <c r="BZ641" s="207"/>
      <c r="CA641" s="207"/>
      <c r="CB641" s="207"/>
      <c r="CC641" s="207"/>
      <c r="CD641" s="207"/>
      <c r="CE641" s="207"/>
      <c r="CF641" s="207"/>
      <c r="CG641" s="207"/>
      <c r="CH641" s="207"/>
      <c r="CI641" s="207"/>
      <c r="CJ641" s="207"/>
      <c r="CK641" s="207"/>
      <c r="CL641" s="207"/>
      <c r="CM641" s="207"/>
      <c r="CN641" s="207"/>
      <c r="CO641" s="207"/>
      <c r="CP641" s="207"/>
      <c r="CQ641" s="207"/>
      <c r="CR641" s="207"/>
      <c r="CS641" s="207"/>
      <c r="CT641" s="207"/>
      <c r="CU641" s="207"/>
      <c r="CV641" s="207"/>
      <c r="CW641" s="207"/>
      <c r="CX641" s="207"/>
      <c r="CY641" s="207"/>
      <c r="CZ641" s="207"/>
      <c r="DA641" s="207"/>
      <c r="DB641" s="207"/>
      <c r="DC641" s="207"/>
      <c r="DD641" s="207"/>
      <c r="DE641" s="207"/>
      <c r="DF641" s="207"/>
      <c r="DG641" s="207"/>
      <c r="DH641" s="207"/>
      <c r="DI641" s="207"/>
      <c r="DJ641" s="207"/>
      <c r="DK641" s="207"/>
      <c r="DL641" s="207"/>
      <c r="DM641" s="207"/>
      <c r="DN641" s="207"/>
      <c r="DO641" s="207"/>
      <c r="DP641" s="207"/>
      <c r="DQ641" s="207"/>
      <c r="DR641" s="207"/>
      <c r="DS641" s="207"/>
      <c r="DT641" s="207"/>
      <c r="DU641" s="207"/>
      <c r="DV641" s="207"/>
      <c r="DW641" s="207"/>
      <c r="DX641" s="207"/>
      <c r="DY641" s="207"/>
      <c r="DZ641" s="207"/>
      <c r="EA641" s="207"/>
      <c r="EB641" s="207"/>
      <c r="EC641" s="207"/>
      <c r="ED641" s="207"/>
      <c r="EE641" s="207"/>
      <c r="EF641" s="207"/>
      <c r="EG641" s="207"/>
      <c r="EH641" s="207"/>
      <c r="EI641" s="207"/>
      <c r="EJ641" s="207"/>
      <c r="EK641" s="207"/>
      <c r="EL641" s="207"/>
      <c r="EM641" s="207"/>
      <c r="EN641" s="207"/>
      <c r="EO641" s="207"/>
      <c r="EP641" s="207"/>
      <c r="EQ641" s="207"/>
      <c r="ER641" s="207"/>
      <c r="ES641" s="207"/>
      <c r="ET641" s="207"/>
      <c r="EU641" s="207"/>
      <c r="EV641" s="207"/>
      <c r="EW641" s="207"/>
      <c r="EX641" s="207"/>
    </row>
    <row r="642" spans="1:154" s="4" customFormat="1" ht="12" hidden="1" customHeight="1">
      <c r="A642" s="147" t="s">
        <v>196</v>
      </c>
      <c r="B642" s="139"/>
      <c r="C642" s="139"/>
      <c r="D642" s="140">
        <v>41765</v>
      </c>
      <c r="E642" s="753" t="s">
        <v>68</v>
      </c>
      <c r="F642" s="753"/>
      <c r="G642" s="753"/>
      <c r="H642" s="753"/>
      <c r="I642" s="753"/>
      <c r="J642" s="754"/>
      <c r="L642" s="95"/>
      <c r="M642" s="5"/>
      <c r="N642" s="5"/>
      <c r="S642" s="564"/>
      <c r="AF642" s="5"/>
      <c r="BK642" s="207"/>
      <c r="BL642" s="207"/>
      <c r="BM642" s="207"/>
      <c r="BN642" s="207"/>
      <c r="BO642" s="207"/>
      <c r="BP642" s="207"/>
      <c r="BQ642" s="207"/>
      <c r="BR642" s="207"/>
      <c r="BS642" s="207"/>
      <c r="BT642" s="207"/>
      <c r="BU642" s="207"/>
      <c r="BV642" s="207"/>
      <c r="BW642" s="207"/>
      <c r="BX642" s="207"/>
      <c r="BY642" s="207"/>
      <c r="BZ642" s="207"/>
      <c r="CA642" s="207"/>
      <c r="CB642" s="207"/>
      <c r="CC642" s="207"/>
      <c r="CD642" s="207"/>
      <c r="CE642" s="207"/>
      <c r="CF642" s="207"/>
      <c r="CG642" s="207"/>
      <c r="CH642" s="207"/>
      <c r="CI642" s="207"/>
      <c r="CJ642" s="207"/>
      <c r="CK642" s="207"/>
      <c r="CL642" s="207"/>
      <c r="CM642" s="207"/>
      <c r="CN642" s="207"/>
      <c r="CO642" s="207"/>
      <c r="CP642" s="207"/>
      <c r="CQ642" s="207"/>
      <c r="CR642" s="207"/>
      <c r="CS642" s="207"/>
      <c r="CT642" s="207"/>
      <c r="CU642" s="207"/>
      <c r="CV642" s="207"/>
      <c r="CW642" s="207"/>
      <c r="CX642" s="207"/>
      <c r="CY642" s="207"/>
      <c r="CZ642" s="207"/>
      <c r="DA642" s="207"/>
      <c r="DB642" s="207"/>
      <c r="DC642" s="207"/>
      <c r="DD642" s="207"/>
      <c r="DE642" s="207"/>
      <c r="DF642" s="207"/>
      <c r="DG642" s="207"/>
      <c r="DH642" s="207"/>
      <c r="DI642" s="207"/>
      <c r="DJ642" s="207"/>
      <c r="DK642" s="207"/>
      <c r="DL642" s="207"/>
      <c r="DM642" s="207"/>
      <c r="DN642" s="207"/>
      <c r="DO642" s="207"/>
      <c r="DP642" s="207"/>
      <c r="DQ642" s="207"/>
      <c r="DR642" s="207"/>
      <c r="DS642" s="207"/>
      <c r="DT642" s="207"/>
      <c r="DU642" s="207"/>
      <c r="DV642" s="207"/>
      <c r="DW642" s="207"/>
      <c r="DX642" s="207"/>
      <c r="DY642" s="207"/>
      <c r="DZ642" s="207"/>
      <c r="EA642" s="207"/>
      <c r="EB642" s="207"/>
      <c r="EC642" s="207"/>
      <c r="ED642" s="207"/>
      <c r="EE642" s="207"/>
      <c r="EF642" s="207"/>
      <c r="EG642" s="207"/>
      <c r="EH642" s="207"/>
      <c r="EI642" s="207"/>
      <c r="EJ642" s="207"/>
      <c r="EK642" s="207"/>
      <c r="EL642" s="207"/>
      <c r="EM642" s="207"/>
      <c r="EN642" s="207"/>
      <c r="EO642" s="207"/>
      <c r="EP642" s="207"/>
      <c r="EQ642" s="207"/>
      <c r="ER642" s="207"/>
      <c r="ES642" s="207"/>
      <c r="ET642" s="207"/>
      <c r="EU642" s="207"/>
      <c r="EV642" s="207"/>
      <c r="EW642" s="207"/>
      <c r="EX642" s="207"/>
    </row>
    <row r="643" spans="1:154" s="4" customFormat="1" ht="12" hidden="1" customHeight="1">
      <c r="A643" s="168" t="s">
        <v>148</v>
      </c>
      <c r="B643" s="129"/>
      <c r="C643" s="129"/>
      <c r="D643" s="138">
        <v>41759</v>
      </c>
      <c r="E643" s="751" t="s">
        <v>367</v>
      </c>
      <c r="F643" s="751"/>
      <c r="G643" s="751"/>
      <c r="H643" s="751"/>
      <c r="I643" s="751"/>
      <c r="J643" s="752"/>
      <c r="M643" s="5"/>
      <c r="N643" s="5"/>
      <c r="S643" s="564"/>
      <c r="AF643" s="5"/>
      <c r="BK643" s="207"/>
      <c r="BL643" s="207"/>
      <c r="BM643" s="207"/>
      <c r="BN643" s="207"/>
      <c r="BO643" s="207"/>
      <c r="BP643" s="207"/>
      <c r="BQ643" s="207"/>
      <c r="BR643" s="207"/>
      <c r="BS643" s="207"/>
      <c r="BT643" s="207"/>
      <c r="BU643" s="207"/>
      <c r="BV643" s="207"/>
      <c r="BW643" s="207"/>
      <c r="BX643" s="207"/>
      <c r="BY643" s="207"/>
      <c r="BZ643" s="207"/>
      <c r="CA643" s="207"/>
      <c r="CB643" s="207"/>
      <c r="CC643" s="207"/>
      <c r="CD643" s="207"/>
      <c r="CE643" s="207"/>
      <c r="CF643" s="207"/>
      <c r="CG643" s="207"/>
      <c r="CH643" s="207"/>
      <c r="CI643" s="207"/>
      <c r="CJ643" s="207"/>
      <c r="CK643" s="207"/>
      <c r="CL643" s="207"/>
      <c r="CM643" s="207"/>
      <c r="CN643" s="207"/>
      <c r="CO643" s="207"/>
      <c r="CP643" s="207"/>
      <c r="CQ643" s="207"/>
      <c r="CR643" s="207"/>
      <c r="CS643" s="207"/>
      <c r="CT643" s="207"/>
      <c r="CU643" s="207"/>
      <c r="CV643" s="207"/>
      <c r="CW643" s="207"/>
      <c r="CX643" s="207"/>
      <c r="CY643" s="207"/>
      <c r="CZ643" s="207"/>
      <c r="DA643" s="207"/>
      <c r="DB643" s="207"/>
      <c r="DC643" s="207"/>
      <c r="DD643" s="207"/>
      <c r="DE643" s="207"/>
      <c r="DF643" s="207"/>
      <c r="DG643" s="207"/>
      <c r="DH643" s="207"/>
      <c r="DI643" s="207"/>
      <c r="DJ643" s="207"/>
      <c r="DK643" s="207"/>
      <c r="DL643" s="207"/>
      <c r="DM643" s="207"/>
      <c r="DN643" s="207"/>
      <c r="DO643" s="207"/>
      <c r="DP643" s="207"/>
      <c r="DQ643" s="207"/>
      <c r="DR643" s="207"/>
      <c r="DS643" s="207"/>
      <c r="DT643" s="207"/>
      <c r="DU643" s="207"/>
      <c r="DV643" s="207"/>
      <c r="DW643" s="207"/>
      <c r="DX643" s="207"/>
      <c r="DY643" s="207"/>
      <c r="DZ643" s="207"/>
      <c r="EA643" s="207"/>
      <c r="EB643" s="207"/>
      <c r="EC643" s="207"/>
      <c r="ED643" s="207"/>
      <c r="EE643" s="207"/>
      <c r="EF643" s="207"/>
      <c r="EG643" s="207"/>
      <c r="EH643" s="207"/>
      <c r="EI643" s="207"/>
      <c r="EJ643" s="207"/>
      <c r="EK643" s="207"/>
      <c r="EL643" s="207"/>
      <c r="EM643" s="207"/>
      <c r="EN643" s="207"/>
      <c r="EO643" s="207"/>
      <c r="EP643" s="207"/>
      <c r="EQ643" s="207"/>
      <c r="ER643" s="207"/>
      <c r="ES643" s="207"/>
      <c r="ET643" s="207"/>
      <c r="EU643" s="207"/>
      <c r="EV643" s="207"/>
      <c r="EW643" s="207"/>
      <c r="EX643" s="207"/>
    </row>
    <row r="644" spans="1:154" s="4" customFormat="1" ht="12" hidden="1" customHeight="1">
      <c r="A644" s="147" t="s">
        <v>260</v>
      </c>
      <c r="B644" s="139"/>
      <c r="C644" s="139"/>
      <c r="D644" s="140">
        <v>41759</v>
      </c>
      <c r="E644" s="753" t="s">
        <v>348</v>
      </c>
      <c r="F644" s="753"/>
      <c r="G644" s="753"/>
      <c r="H644" s="753"/>
      <c r="I644" s="753"/>
      <c r="J644" s="754"/>
      <c r="M644" s="5"/>
      <c r="N644" s="5"/>
      <c r="S644" s="564"/>
      <c r="AF644" s="5"/>
      <c r="BK644" s="207"/>
      <c r="BL644" s="207"/>
      <c r="BM644" s="207"/>
      <c r="BN644" s="207"/>
      <c r="BO644" s="207"/>
      <c r="BP644" s="207"/>
      <c r="BQ644" s="207"/>
      <c r="BR644" s="207"/>
      <c r="BS644" s="207"/>
      <c r="BT644" s="207"/>
      <c r="BU644" s="207"/>
      <c r="BV644" s="207"/>
      <c r="BW644" s="207"/>
      <c r="BX644" s="207"/>
      <c r="BY644" s="207"/>
      <c r="BZ644" s="207"/>
      <c r="CA644" s="207"/>
      <c r="CB644" s="207"/>
      <c r="CC644" s="207"/>
      <c r="CD644" s="207"/>
      <c r="CE644" s="207"/>
      <c r="CF644" s="207"/>
      <c r="CG644" s="207"/>
      <c r="CH644" s="207"/>
      <c r="CI644" s="207"/>
      <c r="CJ644" s="207"/>
      <c r="CK644" s="207"/>
      <c r="CL644" s="207"/>
      <c r="CM644" s="207"/>
      <c r="CN644" s="207"/>
      <c r="CO644" s="207"/>
      <c r="CP644" s="207"/>
      <c r="CQ644" s="207"/>
      <c r="CR644" s="207"/>
      <c r="CS644" s="207"/>
      <c r="CT644" s="207"/>
      <c r="CU644" s="207"/>
      <c r="CV644" s="207"/>
      <c r="CW644" s="207"/>
      <c r="CX644" s="207"/>
      <c r="CY644" s="207"/>
      <c r="CZ644" s="207"/>
      <c r="DA644" s="207"/>
      <c r="DB644" s="207"/>
      <c r="DC644" s="207"/>
      <c r="DD644" s="207"/>
      <c r="DE644" s="207"/>
      <c r="DF644" s="207"/>
      <c r="DG644" s="207"/>
      <c r="DH644" s="207"/>
      <c r="DI644" s="207"/>
      <c r="DJ644" s="207"/>
      <c r="DK644" s="207"/>
      <c r="DL644" s="207"/>
      <c r="DM644" s="207"/>
      <c r="DN644" s="207"/>
      <c r="DO644" s="207"/>
      <c r="DP644" s="207"/>
      <c r="DQ644" s="207"/>
      <c r="DR644" s="207"/>
      <c r="DS644" s="207"/>
      <c r="DT644" s="207"/>
      <c r="DU644" s="207"/>
      <c r="DV644" s="207"/>
      <c r="DW644" s="207"/>
      <c r="DX644" s="207"/>
      <c r="DY644" s="207"/>
      <c r="DZ644" s="207"/>
      <c r="EA644" s="207"/>
      <c r="EB644" s="207"/>
      <c r="EC644" s="207"/>
      <c r="ED644" s="207"/>
      <c r="EE644" s="207"/>
      <c r="EF644" s="207"/>
      <c r="EG644" s="207"/>
      <c r="EH644" s="207"/>
      <c r="EI644" s="207"/>
      <c r="EJ644" s="207"/>
      <c r="EK644" s="207"/>
      <c r="EL644" s="207"/>
      <c r="EM644" s="207"/>
      <c r="EN644" s="207"/>
      <c r="EO644" s="207"/>
      <c r="EP644" s="207"/>
      <c r="EQ644" s="207"/>
      <c r="ER644" s="207"/>
      <c r="ES644" s="207"/>
      <c r="ET644" s="207"/>
      <c r="EU644" s="207"/>
      <c r="EV644" s="207"/>
      <c r="EW644" s="207"/>
      <c r="EX644" s="207"/>
    </row>
    <row r="645" spans="1:154" s="4" customFormat="1" ht="12" hidden="1" customHeight="1">
      <c r="A645" s="168" t="s">
        <v>256</v>
      </c>
      <c r="B645" s="129"/>
      <c r="C645" s="129"/>
      <c r="D645" s="138">
        <v>41758</v>
      </c>
      <c r="E645" s="751" t="s">
        <v>348</v>
      </c>
      <c r="F645" s="751"/>
      <c r="G645" s="751"/>
      <c r="H645" s="751"/>
      <c r="I645" s="751"/>
      <c r="J645" s="752"/>
      <c r="L645" s="95"/>
      <c r="M645" s="5"/>
      <c r="N645" s="5"/>
      <c r="S645" s="564"/>
      <c r="AF645" s="5"/>
      <c r="BK645" s="207"/>
      <c r="BL645" s="207"/>
      <c r="BM645" s="207"/>
      <c r="BN645" s="207"/>
      <c r="BO645" s="207"/>
      <c r="BP645" s="207"/>
      <c r="BQ645" s="207"/>
      <c r="BR645" s="207"/>
      <c r="BS645" s="207"/>
      <c r="BT645" s="207"/>
      <c r="BU645" s="207"/>
      <c r="BV645" s="207"/>
      <c r="BW645" s="207"/>
      <c r="BX645" s="207"/>
      <c r="BY645" s="207"/>
      <c r="BZ645" s="207"/>
      <c r="CA645" s="207"/>
      <c r="CB645" s="207"/>
      <c r="CC645" s="207"/>
      <c r="CD645" s="207"/>
      <c r="CE645" s="207"/>
      <c r="CF645" s="207"/>
      <c r="CG645" s="207"/>
      <c r="CH645" s="207"/>
      <c r="CI645" s="207"/>
      <c r="CJ645" s="207"/>
      <c r="CK645" s="207"/>
      <c r="CL645" s="207"/>
      <c r="CM645" s="207"/>
      <c r="CN645" s="207"/>
      <c r="CO645" s="207"/>
      <c r="CP645" s="207"/>
      <c r="CQ645" s="207"/>
      <c r="CR645" s="207"/>
      <c r="CS645" s="207"/>
      <c r="CT645" s="207"/>
      <c r="CU645" s="207"/>
      <c r="CV645" s="207"/>
      <c r="CW645" s="207"/>
      <c r="CX645" s="207"/>
      <c r="CY645" s="207"/>
      <c r="CZ645" s="207"/>
      <c r="DA645" s="207"/>
      <c r="DB645" s="207"/>
      <c r="DC645" s="207"/>
      <c r="DD645" s="207"/>
      <c r="DE645" s="207"/>
      <c r="DF645" s="207"/>
      <c r="DG645" s="207"/>
      <c r="DH645" s="207"/>
      <c r="DI645" s="207"/>
      <c r="DJ645" s="207"/>
      <c r="DK645" s="207"/>
      <c r="DL645" s="207"/>
      <c r="DM645" s="207"/>
      <c r="DN645" s="207"/>
      <c r="DO645" s="207"/>
      <c r="DP645" s="207"/>
      <c r="DQ645" s="207"/>
      <c r="DR645" s="207"/>
      <c r="DS645" s="207"/>
      <c r="DT645" s="207"/>
      <c r="DU645" s="207"/>
      <c r="DV645" s="207"/>
      <c r="DW645" s="207"/>
      <c r="DX645" s="207"/>
      <c r="DY645" s="207"/>
      <c r="DZ645" s="207"/>
      <c r="EA645" s="207"/>
      <c r="EB645" s="207"/>
      <c r="EC645" s="207"/>
      <c r="ED645" s="207"/>
      <c r="EE645" s="207"/>
      <c r="EF645" s="207"/>
      <c r="EG645" s="207"/>
      <c r="EH645" s="207"/>
      <c r="EI645" s="207"/>
      <c r="EJ645" s="207"/>
      <c r="EK645" s="207"/>
      <c r="EL645" s="207"/>
      <c r="EM645" s="207"/>
      <c r="EN645" s="207"/>
      <c r="EO645" s="207"/>
      <c r="EP645" s="207"/>
      <c r="EQ645" s="207"/>
      <c r="ER645" s="207"/>
      <c r="ES645" s="207"/>
      <c r="ET645" s="207"/>
      <c r="EU645" s="207"/>
      <c r="EV645" s="207"/>
      <c r="EW645" s="207"/>
      <c r="EX645" s="207"/>
    </row>
    <row r="646" spans="1:154" s="4" customFormat="1" ht="12" hidden="1" customHeight="1">
      <c r="A646" s="147" t="s">
        <v>147</v>
      </c>
      <c r="B646" s="139"/>
      <c r="C646" s="139"/>
      <c r="D646" s="140">
        <v>41758</v>
      </c>
      <c r="E646" s="753" t="s">
        <v>68</v>
      </c>
      <c r="F646" s="753"/>
      <c r="G646" s="753"/>
      <c r="H646" s="753"/>
      <c r="I646" s="753"/>
      <c r="J646" s="754"/>
      <c r="M646" s="5"/>
      <c r="N646" s="5"/>
      <c r="S646" s="564"/>
      <c r="AF646" s="5"/>
      <c r="BK646" s="207"/>
      <c r="BL646" s="207"/>
      <c r="BM646" s="207"/>
      <c r="BN646" s="207"/>
      <c r="BO646" s="207"/>
      <c r="BP646" s="207"/>
      <c r="BQ646" s="207"/>
      <c r="BR646" s="207"/>
      <c r="BS646" s="207"/>
      <c r="BT646" s="207"/>
      <c r="BU646" s="207"/>
      <c r="BV646" s="207"/>
      <c r="BW646" s="207"/>
      <c r="BX646" s="207"/>
      <c r="BY646" s="207"/>
      <c r="BZ646" s="207"/>
      <c r="CA646" s="207"/>
      <c r="CB646" s="207"/>
      <c r="CC646" s="207"/>
      <c r="CD646" s="207"/>
      <c r="CE646" s="207"/>
      <c r="CF646" s="207"/>
      <c r="CG646" s="207"/>
      <c r="CH646" s="207"/>
      <c r="CI646" s="207"/>
      <c r="CJ646" s="207"/>
      <c r="CK646" s="207"/>
      <c r="CL646" s="207"/>
      <c r="CM646" s="207"/>
      <c r="CN646" s="207"/>
      <c r="CO646" s="207"/>
      <c r="CP646" s="207"/>
      <c r="CQ646" s="207"/>
      <c r="CR646" s="207"/>
      <c r="CS646" s="207"/>
      <c r="CT646" s="207"/>
      <c r="CU646" s="207"/>
      <c r="CV646" s="207"/>
      <c r="CW646" s="207"/>
      <c r="CX646" s="207"/>
      <c r="CY646" s="207"/>
      <c r="CZ646" s="207"/>
      <c r="DA646" s="207"/>
      <c r="DB646" s="207"/>
      <c r="DC646" s="207"/>
      <c r="DD646" s="207"/>
      <c r="DE646" s="207"/>
      <c r="DF646" s="207"/>
      <c r="DG646" s="207"/>
      <c r="DH646" s="207"/>
      <c r="DI646" s="207"/>
      <c r="DJ646" s="207"/>
      <c r="DK646" s="207"/>
      <c r="DL646" s="207"/>
      <c r="DM646" s="207"/>
      <c r="DN646" s="207"/>
      <c r="DO646" s="207"/>
      <c r="DP646" s="207"/>
      <c r="DQ646" s="207"/>
      <c r="DR646" s="207"/>
      <c r="DS646" s="207"/>
      <c r="DT646" s="207"/>
      <c r="DU646" s="207"/>
      <c r="DV646" s="207"/>
      <c r="DW646" s="207"/>
      <c r="DX646" s="207"/>
      <c r="DY646" s="207"/>
      <c r="DZ646" s="207"/>
      <c r="EA646" s="207"/>
      <c r="EB646" s="207"/>
      <c r="EC646" s="207"/>
      <c r="ED646" s="207"/>
      <c r="EE646" s="207"/>
      <c r="EF646" s="207"/>
      <c r="EG646" s="207"/>
      <c r="EH646" s="207"/>
      <c r="EI646" s="207"/>
      <c r="EJ646" s="207"/>
      <c r="EK646" s="207"/>
      <c r="EL646" s="207"/>
      <c r="EM646" s="207"/>
      <c r="EN646" s="207"/>
      <c r="EO646" s="207"/>
      <c r="EP646" s="207"/>
      <c r="EQ646" s="207"/>
      <c r="ER646" s="207"/>
      <c r="ES646" s="207"/>
      <c r="ET646" s="207"/>
      <c r="EU646" s="207"/>
      <c r="EV646" s="207"/>
      <c r="EW646" s="207"/>
      <c r="EX646" s="207"/>
    </row>
    <row r="647" spans="1:154" s="4" customFormat="1" ht="12" hidden="1" customHeight="1">
      <c r="A647" s="168" t="s">
        <v>228</v>
      </c>
      <c r="B647" s="129"/>
      <c r="C647" s="129"/>
      <c r="D647" s="138">
        <v>41757</v>
      </c>
      <c r="E647" s="751" t="s">
        <v>348</v>
      </c>
      <c r="F647" s="751"/>
      <c r="G647" s="751"/>
      <c r="H647" s="751"/>
      <c r="I647" s="751"/>
      <c r="J647" s="752"/>
      <c r="M647" s="5"/>
      <c r="N647" s="5"/>
      <c r="S647" s="564"/>
      <c r="AF647" s="5"/>
      <c r="BK647" s="207"/>
      <c r="BL647" s="207"/>
      <c r="BM647" s="207"/>
      <c r="BN647" s="207"/>
      <c r="BO647" s="207"/>
      <c r="BP647" s="207"/>
      <c r="BQ647" s="207"/>
      <c r="BR647" s="207"/>
      <c r="BS647" s="207"/>
      <c r="BT647" s="207"/>
      <c r="BU647" s="207"/>
      <c r="BV647" s="207"/>
      <c r="BW647" s="207"/>
      <c r="BX647" s="207"/>
      <c r="BY647" s="207"/>
      <c r="BZ647" s="207"/>
      <c r="CA647" s="207"/>
      <c r="CB647" s="207"/>
      <c r="CC647" s="207"/>
      <c r="CD647" s="207"/>
      <c r="CE647" s="207"/>
      <c r="CF647" s="207"/>
      <c r="CG647" s="207"/>
      <c r="CH647" s="207"/>
      <c r="CI647" s="207"/>
      <c r="CJ647" s="207"/>
      <c r="CK647" s="207"/>
      <c r="CL647" s="207"/>
      <c r="CM647" s="207"/>
      <c r="CN647" s="207"/>
      <c r="CO647" s="207"/>
      <c r="CP647" s="207"/>
      <c r="CQ647" s="207"/>
      <c r="CR647" s="207"/>
      <c r="CS647" s="207"/>
      <c r="CT647" s="207"/>
      <c r="CU647" s="207"/>
      <c r="CV647" s="207"/>
      <c r="CW647" s="207"/>
      <c r="CX647" s="207"/>
      <c r="CY647" s="207"/>
      <c r="CZ647" s="207"/>
      <c r="DA647" s="207"/>
      <c r="DB647" s="207"/>
      <c r="DC647" s="207"/>
      <c r="DD647" s="207"/>
      <c r="DE647" s="207"/>
      <c r="DF647" s="207"/>
      <c r="DG647" s="207"/>
      <c r="DH647" s="207"/>
      <c r="DI647" s="207"/>
      <c r="DJ647" s="207"/>
      <c r="DK647" s="207"/>
      <c r="DL647" s="207"/>
      <c r="DM647" s="207"/>
      <c r="DN647" s="207"/>
      <c r="DO647" s="207"/>
      <c r="DP647" s="207"/>
      <c r="DQ647" s="207"/>
      <c r="DR647" s="207"/>
      <c r="DS647" s="207"/>
      <c r="DT647" s="207"/>
      <c r="DU647" s="207"/>
      <c r="DV647" s="207"/>
      <c r="DW647" s="207"/>
      <c r="DX647" s="207"/>
      <c r="DY647" s="207"/>
      <c r="DZ647" s="207"/>
      <c r="EA647" s="207"/>
      <c r="EB647" s="207"/>
      <c r="EC647" s="207"/>
      <c r="ED647" s="207"/>
      <c r="EE647" s="207"/>
      <c r="EF647" s="207"/>
      <c r="EG647" s="207"/>
      <c r="EH647" s="207"/>
      <c r="EI647" s="207"/>
      <c r="EJ647" s="207"/>
      <c r="EK647" s="207"/>
      <c r="EL647" s="207"/>
      <c r="EM647" s="207"/>
      <c r="EN647" s="207"/>
      <c r="EO647" s="207"/>
      <c r="EP647" s="207"/>
      <c r="EQ647" s="207"/>
      <c r="ER647" s="207"/>
      <c r="ES647" s="207"/>
      <c r="ET647" s="207"/>
      <c r="EU647" s="207"/>
      <c r="EV647" s="207"/>
      <c r="EW647" s="207"/>
      <c r="EX647" s="207"/>
    </row>
    <row r="648" spans="1:154" s="4" customFormat="1" ht="12" hidden="1" customHeight="1">
      <c r="A648" s="147" t="s">
        <v>368</v>
      </c>
      <c r="B648" s="139"/>
      <c r="C648" s="139"/>
      <c r="D648" s="140">
        <v>41754</v>
      </c>
      <c r="E648" s="753" t="s">
        <v>348</v>
      </c>
      <c r="F648" s="753"/>
      <c r="G648" s="753"/>
      <c r="H648" s="753"/>
      <c r="I648" s="753"/>
      <c r="J648" s="754"/>
      <c r="M648" s="5"/>
      <c r="N648" s="5"/>
      <c r="S648" s="564"/>
      <c r="AF648" s="5"/>
      <c r="BK648" s="207"/>
      <c r="BL648" s="207"/>
      <c r="BM648" s="207"/>
      <c r="BN648" s="207"/>
      <c r="BO648" s="207"/>
      <c r="BP648" s="207"/>
      <c r="BQ648" s="207"/>
      <c r="BR648" s="207"/>
      <c r="BS648" s="207"/>
      <c r="BT648" s="207"/>
      <c r="BU648" s="207"/>
      <c r="BV648" s="207"/>
      <c r="BW648" s="207"/>
      <c r="BX648" s="207"/>
      <c r="BY648" s="207"/>
      <c r="BZ648" s="207"/>
      <c r="CA648" s="207"/>
      <c r="CB648" s="207"/>
      <c r="CC648" s="207"/>
      <c r="CD648" s="207"/>
      <c r="CE648" s="207"/>
      <c r="CF648" s="207"/>
      <c r="CG648" s="207"/>
      <c r="CH648" s="207"/>
      <c r="CI648" s="207"/>
      <c r="CJ648" s="207"/>
      <c r="CK648" s="207"/>
      <c r="CL648" s="207"/>
      <c r="CM648" s="207"/>
      <c r="CN648" s="207"/>
      <c r="CO648" s="207"/>
      <c r="CP648" s="207"/>
      <c r="CQ648" s="207"/>
      <c r="CR648" s="207"/>
      <c r="CS648" s="207"/>
      <c r="CT648" s="207"/>
      <c r="CU648" s="207"/>
      <c r="CV648" s="207"/>
      <c r="CW648" s="207"/>
      <c r="CX648" s="207"/>
      <c r="CY648" s="207"/>
      <c r="CZ648" s="207"/>
      <c r="DA648" s="207"/>
      <c r="DB648" s="207"/>
      <c r="DC648" s="207"/>
      <c r="DD648" s="207"/>
      <c r="DE648" s="207"/>
      <c r="DF648" s="207"/>
      <c r="DG648" s="207"/>
      <c r="DH648" s="207"/>
      <c r="DI648" s="207"/>
      <c r="DJ648" s="207"/>
      <c r="DK648" s="207"/>
      <c r="DL648" s="207"/>
      <c r="DM648" s="207"/>
      <c r="DN648" s="207"/>
      <c r="DO648" s="207"/>
      <c r="DP648" s="207"/>
      <c r="DQ648" s="207"/>
      <c r="DR648" s="207"/>
      <c r="DS648" s="207"/>
      <c r="DT648" s="207"/>
      <c r="DU648" s="207"/>
      <c r="DV648" s="207"/>
      <c r="DW648" s="207"/>
      <c r="DX648" s="207"/>
      <c r="DY648" s="207"/>
      <c r="DZ648" s="207"/>
      <c r="EA648" s="207"/>
      <c r="EB648" s="207"/>
      <c r="EC648" s="207"/>
      <c r="ED648" s="207"/>
      <c r="EE648" s="207"/>
      <c r="EF648" s="207"/>
      <c r="EG648" s="207"/>
      <c r="EH648" s="207"/>
      <c r="EI648" s="207"/>
      <c r="EJ648" s="207"/>
      <c r="EK648" s="207"/>
      <c r="EL648" s="207"/>
      <c r="EM648" s="207"/>
      <c r="EN648" s="207"/>
      <c r="EO648" s="207"/>
      <c r="EP648" s="207"/>
      <c r="EQ648" s="207"/>
      <c r="ER648" s="207"/>
      <c r="ES648" s="207"/>
      <c r="ET648" s="207"/>
      <c r="EU648" s="207"/>
      <c r="EV648" s="207"/>
      <c r="EW648" s="207"/>
      <c r="EX648" s="207"/>
    </row>
    <row r="649" spans="1:154" s="4" customFormat="1" ht="12" hidden="1" customHeight="1">
      <c r="A649" s="168" t="s">
        <v>261</v>
      </c>
      <c r="B649" s="129"/>
      <c r="C649" s="129"/>
      <c r="D649" s="138">
        <v>41754</v>
      </c>
      <c r="E649" s="751" t="s">
        <v>348</v>
      </c>
      <c r="F649" s="751"/>
      <c r="G649" s="751"/>
      <c r="H649" s="751"/>
      <c r="I649" s="751"/>
      <c r="J649" s="752"/>
      <c r="M649" s="5"/>
      <c r="N649" s="5"/>
      <c r="S649" s="564"/>
      <c r="AF649" s="5"/>
      <c r="BK649" s="207"/>
      <c r="BL649" s="207"/>
      <c r="BM649" s="207"/>
      <c r="BN649" s="207"/>
      <c r="BO649" s="207"/>
      <c r="BP649" s="207"/>
      <c r="BQ649" s="207"/>
      <c r="BR649" s="207"/>
      <c r="BS649" s="207"/>
      <c r="BT649" s="207"/>
      <c r="BU649" s="207"/>
      <c r="BV649" s="207"/>
      <c r="BW649" s="207"/>
      <c r="BX649" s="207"/>
      <c r="BY649" s="207"/>
      <c r="BZ649" s="207"/>
      <c r="CA649" s="207"/>
      <c r="CB649" s="207"/>
      <c r="CC649" s="207"/>
      <c r="CD649" s="207"/>
      <c r="CE649" s="207"/>
      <c r="CF649" s="207"/>
      <c r="CG649" s="207"/>
      <c r="CH649" s="207"/>
      <c r="CI649" s="207"/>
      <c r="CJ649" s="207"/>
      <c r="CK649" s="207"/>
      <c r="CL649" s="207"/>
      <c r="CM649" s="207"/>
      <c r="CN649" s="207"/>
      <c r="CO649" s="207"/>
      <c r="CP649" s="207"/>
      <c r="CQ649" s="207"/>
      <c r="CR649" s="207"/>
      <c r="CS649" s="207"/>
      <c r="CT649" s="207"/>
      <c r="CU649" s="207"/>
      <c r="CV649" s="207"/>
      <c r="CW649" s="207"/>
      <c r="CX649" s="207"/>
      <c r="CY649" s="207"/>
      <c r="CZ649" s="207"/>
      <c r="DA649" s="207"/>
      <c r="DB649" s="207"/>
      <c r="DC649" s="207"/>
      <c r="DD649" s="207"/>
      <c r="DE649" s="207"/>
      <c r="DF649" s="207"/>
      <c r="DG649" s="207"/>
      <c r="DH649" s="207"/>
      <c r="DI649" s="207"/>
      <c r="DJ649" s="207"/>
      <c r="DK649" s="207"/>
      <c r="DL649" s="207"/>
      <c r="DM649" s="207"/>
      <c r="DN649" s="207"/>
      <c r="DO649" s="207"/>
      <c r="DP649" s="207"/>
      <c r="DQ649" s="207"/>
      <c r="DR649" s="207"/>
      <c r="DS649" s="207"/>
      <c r="DT649" s="207"/>
      <c r="DU649" s="207"/>
      <c r="DV649" s="207"/>
      <c r="DW649" s="207"/>
      <c r="DX649" s="207"/>
      <c r="DY649" s="207"/>
      <c r="DZ649" s="207"/>
      <c r="EA649" s="207"/>
      <c r="EB649" s="207"/>
      <c r="EC649" s="207"/>
      <c r="ED649" s="207"/>
      <c r="EE649" s="207"/>
      <c r="EF649" s="207"/>
      <c r="EG649" s="207"/>
      <c r="EH649" s="207"/>
      <c r="EI649" s="207"/>
      <c r="EJ649" s="207"/>
      <c r="EK649" s="207"/>
      <c r="EL649" s="207"/>
      <c r="EM649" s="207"/>
      <c r="EN649" s="207"/>
      <c r="EO649" s="207"/>
      <c r="EP649" s="207"/>
      <c r="EQ649" s="207"/>
      <c r="ER649" s="207"/>
      <c r="ES649" s="207"/>
      <c r="ET649" s="207"/>
      <c r="EU649" s="207"/>
      <c r="EV649" s="207"/>
      <c r="EW649" s="207"/>
      <c r="EX649" s="207"/>
    </row>
    <row r="650" spans="1:154" s="4" customFormat="1" ht="12" hidden="1" customHeight="1">
      <c r="A650" s="147" t="s">
        <v>154</v>
      </c>
      <c r="B650" s="139"/>
      <c r="C650" s="139"/>
      <c r="D650" s="140">
        <v>41754</v>
      </c>
      <c r="E650" s="753" t="s">
        <v>365</v>
      </c>
      <c r="F650" s="753"/>
      <c r="G650" s="753"/>
      <c r="H650" s="753"/>
      <c r="I650" s="753"/>
      <c r="J650" s="754"/>
      <c r="M650" s="5"/>
      <c r="N650" s="5"/>
      <c r="S650" s="564"/>
      <c r="AF650" s="5"/>
      <c r="BK650" s="207"/>
      <c r="BL650" s="207"/>
      <c r="BM650" s="207"/>
      <c r="BN650" s="207"/>
      <c r="BO650" s="207"/>
      <c r="BP650" s="207"/>
      <c r="BQ650" s="207"/>
      <c r="BR650" s="207"/>
      <c r="BS650" s="207"/>
      <c r="BT650" s="207"/>
      <c r="BU650" s="207"/>
      <c r="BV650" s="207"/>
      <c r="BW650" s="207"/>
      <c r="BX650" s="207"/>
      <c r="BY650" s="207"/>
      <c r="BZ650" s="207"/>
      <c r="CA650" s="207"/>
      <c r="CB650" s="207"/>
      <c r="CC650" s="207"/>
      <c r="CD650" s="207"/>
      <c r="CE650" s="207"/>
      <c r="CF650" s="207"/>
      <c r="CG650" s="207"/>
      <c r="CH650" s="207"/>
      <c r="CI650" s="207"/>
      <c r="CJ650" s="207"/>
      <c r="CK650" s="207"/>
      <c r="CL650" s="207"/>
      <c r="CM650" s="207"/>
      <c r="CN650" s="207"/>
      <c r="CO650" s="207"/>
      <c r="CP650" s="207"/>
      <c r="CQ650" s="207"/>
      <c r="CR650" s="207"/>
      <c r="CS650" s="207"/>
      <c r="CT650" s="207"/>
      <c r="CU650" s="207"/>
      <c r="CV650" s="207"/>
      <c r="CW650" s="207"/>
      <c r="CX650" s="207"/>
      <c r="CY650" s="207"/>
      <c r="CZ650" s="207"/>
      <c r="DA650" s="207"/>
      <c r="DB650" s="207"/>
      <c r="DC650" s="207"/>
      <c r="DD650" s="207"/>
      <c r="DE650" s="207"/>
      <c r="DF650" s="207"/>
      <c r="DG650" s="207"/>
      <c r="DH650" s="207"/>
      <c r="DI650" s="207"/>
      <c r="DJ650" s="207"/>
      <c r="DK650" s="207"/>
      <c r="DL650" s="207"/>
      <c r="DM650" s="207"/>
      <c r="DN650" s="207"/>
      <c r="DO650" s="207"/>
      <c r="DP650" s="207"/>
      <c r="DQ650" s="207"/>
      <c r="DR650" s="207"/>
      <c r="DS650" s="207"/>
      <c r="DT650" s="207"/>
      <c r="DU650" s="207"/>
      <c r="DV650" s="207"/>
      <c r="DW650" s="207"/>
      <c r="DX650" s="207"/>
      <c r="DY650" s="207"/>
      <c r="DZ650" s="207"/>
      <c r="EA650" s="207"/>
      <c r="EB650" s="207"/>
      <c r="EC650" s="207"/>
      <c r="ED650" s="207"/>
      <c r="EE650" s="207"/>
      <c r="EF650" s="207"/>
      <c r="EG650" s="207"/>
      <c r="EH650" s="207"/>
      <c r="EI650" s="207"/>
      <c r="EJ650" s="207"/>
      <c r="EK650" s="207"/>
      <c r="EL650" s="207"/>
      <c r="EM650" s="207"/>
      <c r="EN650" s="207"/>
      <c r="EO650" s="207"/>
      <c r="EP650" s="207"/>
      <c r="EQ650" s="207"/>
      <c r="ER650" s="207"/>
      <c r="ES650" s="207"/>
      <c r="ET650" s="207"/>
      <c r="EU650" s="207"/>
      <c r="EV650" s="207"/>
      <c r="EW650" s="207"/>
      <c r="EX650" s="207"/>
    </row>
    <row r="651" spans="1:154" s="4" customFormat="1" ht="12" hidden="1" customHeight="1">
      <c r="A651" s="168" t="s">
        <v>334</v>
      </c>
      <c r="B651" s="129"/>
      <c r="C651" s="129"/>
      <c r="D651" s="138">
        <v>41753</v>
      </c>
      <c r="E651" s="751" t="s">
        <v>348</v>
      </c>
      <c r="F651" s="751"/>
      <c r="G651" s="751"/>
      <c r="H651" s="751"/>
      <c r="I651" s="751"/>
      <c r="J651" s="752"/>
      <c r="M651" s="5"/>
      <c r="N651" s="5"/>
      <c r="S651" s="564"/>
      <c r="AF651" s="5"/>
      <c r="BK651" s="207"/>
      <c r="BL651" s="207"/>
      <c r="BM651" s="207"/>
      <c r="BN651" s="207"/>
      <c r="BO651" s="207"/>
      <c r="BP651" s="207"/>
      <c r="BQ651" s="207"/>
      <c r="BR651" s="207"/>
      <c r="BS651" s="207"/>
      <c r="BT651" s="207"/>
      <c r="BU651" s="207"/>
      <c r="BV651" s="207"/>
      <c r="BW651" s="207"/>
      <c r="BX651" s="207"/>
      <c r="BY651" s="207"/>
      <c r="BZ651" s="207"/>
      <c r="CA651" s="207"/>
      <c r="CB651" s="207"/>
      <c r="CC651" s="207"/>
      <c r="CD651" s="207"/>
      <c r="CE651" s="207"/>
      <c r="CF651" s="207"/>
      <c r="CG651" s="207"/>
      <c r="CH651" s="207"/>
      <c r="CI651" s="207"/>
      <c r="CJ651" s="207"/>
      <c r="CK651" s="207"/>
      <c r="CL651" s="207"/>
      <c r="CM651" s="207"/>
      <c r="CN651" s="207"/>
      <c r="CO651" s="207"/>
      <c r="CP651" s="207"/>
      <c r="CQ651" s="207"/>
      <c r="CR651" s="207"/>
      <c r="CS651" s="207"/>
      <c r="CT651" s="207"/>
      <c r="CU651" s="207"/>
      <c r="CV651" s="207"/>
      <c r="CW651" s="207"/>
      <c r="CX651" s="207"/>
      <c r="CY651" s="207"/>
      <c r="CZ651" s="207"/>
      <c r="DA651" s="207"/>
      <c r="DB651" s="207"/>
      <c r="DC651" s="207"/>
      <c r="DD651" s="207"/>
      <c r="DE651" s="207"/>
      <c r="DF651" s="207"/>
      <c r="DG651" s="207"/>
      <c r="DH651" s="207"/>
      <c r="DI651" s="207"/>
      <c r="DJ651" s="207"/>
      <c r="DK651" s="207"/>
      <c r="DL651" s="207"/>
      <c r="DM651" s="207"/>
      <c r="DN651" s="207"/>
      <c r="DO651" s="207"/>
      <c r="DP651" s="207"/>
      <c r="DQ651" s="207"/>
      <c r="DR651" s="207"/>
      <c r="DS651" s="207"/>
      <c r="DT651" s="207"/>
      <c r="DU651" s="207"/>
      <c r="DV651" s="207"/>
      <c r="DW651" s="207"/>
      <c r="DX651" s="207"/>
      <c r="DY651" s="207"/>
      <c r="DZ651" s="207"/>
      <c r="EA651" s="207"/>
      <c r="EB651" s="207"/>
      <c r="EC651" s="207"/>
      <c r="ED651" s="207"/>
      <c r="EE651" s="207"/>
      <c r="EF651" s="207"/>
      <c r="EG651" s="207"/>
      <c r="EH651" s="207"/>
      <c r="EI651" s="207"/>
      <c r="EJ651" s="207"/>
      <c r="EK651" s="207"/>
      <c r="EL651" s="207"/>
      <c r="EM651" s="207"/>
      <c r="EN651" s="207"/>
      <c r="EO651" s="207"/>
      <c r="EP651" s="207"/>
      <c r="EQ651" s="207"/>
      <c r="ER651" s="207"/>
      <c r="ES651" s="207"/>
      <c r="ET651" s="207"/>
      <c r="EU651" s="207"/>
      <c r="EV651" s="207"/>
      <c r="EW651" s="207"/>
      <c r="EX651" s="207"/>
    </row>
    <row r="652" spans="1:154" s="4" customFormat="1" ht="12" hidden="1" customHeight="1">
      <c r="A652" s="147" t="s">
        <v>199</v>
      </c>
      <c r="B652" s="139"/>
      <c r="C652" s="139"/>
      <c r="D652" s="140">
        <v>41753</v>
      </c>
      <c r="E652" s="753" t="s">
        <v>68</v>
      </c>
      <c r="F652" s="753"/>
      <c r="G652" s="753"/>
      <c r="H652" s="753"/>
      <c r="I652" s="753"/>
      <c r="J652" s="754"/>
      <c r="M652" s="5"/>
      <c r="N652" s="5"/>
      <c r="S652" s="564"/>
      <c r="AF652" s="5"/>
      <c r="BK652" s="207"/>
      <c r="BL652" s="207"/>
      <c r="BM652" s="207"/>
      <c r="BN652" s="207"/>
      <c r="BO652" s="207"/>
      <c r="BP652" s="207"/>
      <c r="BQ652" s="207"/>
      <c r="BR652" s="207"/>
      <c r="BS652" s="207"/>
      <c r="BT652" s="207"/>
      <c r="BU652" s="207"/>
      <c r="BV652" s="207"/>
      <c r="BW652" s="207"/>
      <c r="BX652" s="207"/>
      <c r="BY652" s="207"/>
      <c r="BZ652" s="207"/>
      <c r="CA652" s="207"/>
      <c r="CB652" s="207"/>
      <c r="CC652" s="207"/>
      <c r="CD652" s="207"/>
      <c r="CE652" s="207"/>
      <c r="CF652" s="207"/>
      <c r="CG652" s="207"/>
      <c r="CH652" s="207"/>
      <c r="CI652" s="207"/>
      <c r="CJ652" s="207"/>
      <c r="CK652" s="207"/>
      <c r="CL652" s="207"/>
      <c r="CM652" s="207"/>
      <c r="CN652" s="207"/>
      <c r="CO652" s="207"/>
      <c r="CP652" s="207"/>
      <c r="CQ652" s="207"/>
      <c r="CR652" s="207"/>
      <c r="CS652" s="207"/>
      <c r="CT652" s="207"/>
      <c r="CU652" s="207"/>
      <c r="CV652" s="207"/>
      <c r="CW652" s="207"/>
      <c r="CX652" s="207"/>
      <c r="CY652" s="207"/>
      <c r="CZ652" s="207"/>
      <c r="DA652" s="207"/>
      <c r="DB652" s="207"/>
      <c r="DC652" s="207"/>
      <c r="DD652" s="207"/>
      <c r="DE652" s="207"/>
      <c r="DF652" s="207"/>
      <c r="DG652" s="207"/>
      <c r="DH652" s="207"/>
      <c r="DI652" s="207"/>
      <c r="DJ652" s="207"/>
      <c r="DK652" s="207"/>
      <c r="DL652" s="207"/>
      <c r="DM652" s="207"/>
      <c r="DN652" s="207"/>
      <c r="DO652" s="207"/>
      <c r="DP652" s="207"/>
      <c r="DQ652" s="207"/>
      <c r="DR652" s="207"/>
      <c r="DS652" s="207"/>
      <c r="DT652" s="207"/>
      <c r="DU652" s="207"/>
      <c r="DV652" s="207"/>
      <c r="DW652" s="207"/>
      <c r="DX652" s="207"/>
      <c r="DY652" s="207"/>
      <c r="DZ652" s="207"/>
      <c r="EA652" s="207"/>
      <c r="EB652" s="207"/>
      <c r="EC652" s="207"/>
      <c r="ED652" s="207"/>
      <c r="EE652" s="207"/>
      <c r="EF652" s="207"/>
      <c r="EG652" s="207"/>
      <c r="EH652" s="207"/>
      <c r="EI652" s="207"/>
      <c r="EJ652" s="207"/>
      <c r="EK652" s="207"/>
      <c r="EL652" s="207"/>
      <c r="EM652" s="207"/>
      <c r="EN652" s="207"/>
      <c r="EO652" s="207"/>
      <c r="EP652" s="207"/>
      <c r="EQ652" s="207"/>
      <c r="ER652" s="207"/>
      <c r="ES652" s="207"/>
      <c r="ET652" s="207"/>
      <c r="EU652" s="207"/>
      <c r="EV652" s="207"/>
      <c r="EW652" s="207"/>
      <c r="EX652" s="207"/>
    </row>
    <row r="653" spans="1:154" s="4" customFormat="1" ht="12" hidden="1" customHeight="1">
      <c r="A653" s="168" t="s">
        <v>198</v>
      </c>
      <c r="B653" s="129"/>
      <c r="C653" s="129"/>
      <c r="D653" s="138">
        <v>41751</v>
      </c>
      <c r="E653" s="751" t="s">
        <v>348</v>
      </c>
      <c r="F653" s="751"/>
      <c r="G653" s="751"/>
      <c r="H653" s="751"/>
      <c r="I653" s="751"/>
      <c r="J653" s="752"/>
      <c r="M653" s="5"/>
      <c r="N653" s="5"/>
      <c r="S653" s="564"/>
      <c r="AF653" s="5"/>
      <c r="BK653" s="207"/>
      <c r="BL653" s="207"/>
      <c r="BM653" s="207"/>
      <c r="BN653" s="207"/>
      <c r="BO653" s="207"/>
      <c r="BP653" s="207"/>
      <c r="BQ653" s="207"/>
      <c r="BR653" s="207"/>
      <c r="BS653" s="207"/>
      <c r="BT653" s="207"/>
      <c r="BU653" s="207"/>
      <c r="BV653" s="207"/>
      <c r="BW653" s="207"/>
      <c r="BX653" s="207"/>
      <c r="BY653" s="207"/>
      <c r="BZ653" s="207"/>
      <c r="CA653" s="207"/>
      <c r="CB653" s="207"/>
      <c r="CC653" s="207"/>
      <c r="CD653" s="207"/>
      <c r="CE653" s="207"/>
      <c r="CF653" s="207"/>
      <c r="CG653" s="207"/>
      <c r="CH653" s="207"/>
      <c r="CI653" s="207"/>
      <c r="CJ653" s="207"/>
      <c r="CK653" s="207"/>
      <c r="CL653" s="207"/>
      <c r="CM653" s="207"/>
      <c r="CN653" s="207"/>
      <c r="CO653" s="207"/>
      <c r="CP653" s="207"/>
      <c r="CQ653" s="207"/>
      <c r="CR653" s="207"/>
      <c r="CS653" s="207"/>
      <c r="CT653" s="207"/>
      <c r="CU653" s="207"/>
      <c r="CV653" s="207"/>
      <c r="CW653" s="207"/>
      <c r="CX653" s="207"/>
      <c r="CY653" s="207"/>
      <c r="CZ653" s="207"/>
      <c r="DA653" s="207"/>
      <c r="DB653" s="207"/>
      <c r="DC653" s="207"/>
      <c r="DD653" s="207"/>
      <c r="DE653" s="207"/>
      <c r="DF653" s="207"/>
      <c r="DG653" s="207"/>
      <c r="DH653" s="207"/>
      <c r="DI653" s="207"/>
      <c r="DJ653" s="207"/>
      <c r="DK653" s="207"/>
      <c r="DL653" s="207"/>
      <c r="DM653" s="207"/>
      <c r="DN653" s="207"/>
      <c r="DO653" s="207"/>
      <c r="DP653" s="207"/>
      <c r="DQ653" s="207"/>
      <c r="DR653" s="207"/>
      <c r="DS653" s="207"/>
      <c r="DT653" s="207"/>
      <c r="DU653" s="207"/>
      <c r="DV653" s="207"/>
      <c r="DW653" s="207"/>
      <c r="DX653" s="207"/>
      <c r="DY653" s="207"/>
      <c r="DZ653" s="207"/>
      <c r="EA653" s="207"/>
      <c r="EB653" s="207"/>
      <c r="EC653" s="207"/>
      <c r="ED653" s="207"/>
      <c r="EE653" s="207"/>
      <c r="EF653" s="207"/>
      <c r="EG653" s="207"/>
      <c r="EH653" s="207"/>
      <c r="EI653" s="207"/>
      <c r="EJ653" s="207"/>
      <c r="EK653" s="207"/>
      <c r="EL653" s="207"/>
      <c r="EM653" s="207"/>
      <c r="EN653" s="207"/>
      <c r="EO653" s="207"/>
      <c r="EP653" s="207"/>
      <c r="EQ653" s="207"/>
      <c r="ER653" s="207"/>
      <c r="ES653" s="207"/>
      <c r="ET653" s="207"/>
      <c r="EU653" s="207"/>
      <c r="EV653" s="207"/>
      <c r="EW653" s="207"/>
      <c r="EX653" s="207"/>
    </row>
    <row r="654" spans="1:154" s="4" customFormat="1" ht="11.25" hidden="1" customHeight="1">
      <c r="A654" s="147" t="s">
        <v>142</v>
      </c>
      <c r="B654" s="139"/>
      <c r="C654" s="139"/>
      <c r="D654" s="140">
        <v>41745</v>
      </c>
      <c r="E654" s="753" t="s">
        <v>68</v>
      </c>
      <c r="F654" s="753"/>
      <c r="G654" s="753"/>
      <c r="H654" s="753"/>
      <c r="I654" s="753"/>
      <c r="J654" s="754"/>
      <c r="M654" s="5"/>
      <c r="N654" s="5"/>
      <c r="S654" s="564"/>
      <c r="AF654" s="5"/>
      <c r="BK654" s="207"/>
      <c r="BL654" s="207"/>
      <c r="BM654" s="207"/>
      <c r="BN654" s="207"/>
      <c r="BO654" s="207"/>
      <c r="BP654" s="207"/>
      <c r="BQ654" s="207"/>
      <c r="BR654" s="207"/>
      <c r="BS654" s="207"/>
      <c r="BT654" s="207"/>
      <c r="BU654" s="207"/>
      <c r="BV654" s="207"/>
      <c r="BW654" s="207"/>
      <c r="BX654" s="207"/>
      <c r="BY654" s="207"/>
      <c r="BZ654" s="207"/>
      <c r="CA654" s="207"/>
      <c r="CB654" s="207"/>
      <c r="CC654" s="207"/>
      <c r="CD654" s="207"/>
      <c r="CE654" s="207"/>
      <c r="CF654" s="207"/>
      <c r="CG654" s="207"/>
      <c r="CH654" s="207"/>
      <c r="CI654" s="207"/>
      <c r="CJ654" s="207"/>
      <c r="CK654" s="207"/>
      <c r="CL654" s="207"/>
      <c r="CM654" s="207"/>
      <c r="CN654" s="207"/>
      <c r="CO654" s="207"/>
      <c r="CP654" s="207"/>
      <c r="CQ654" s="207"/>
      <c r="CR654" s="207"/>
      <c r="CS654" s="207"/>
      <c r="CT654" s="207"/>
      <c r="CU654" s="207"/>
      <c r="CV654" s="207"/>
      <c r="CW654" s="207"/>
      <c r="CX654" s="207"/>
      <c r="CY654" s="207"/>
      <c r="CZ654" s="207"/>
      <c r="DA654" s="207"/>
      <c r="DB654" s="207"/>
      <c r="DC654" s="207"/>
      <c r="DD654" s="207"/>
      <c r="DE654" s="207"/>
      <c r="DF654" s="207"/>
      <c r="DG654" s="207"/>
      <c r="DH654" s="207"/>
      <c r="DI654" s="207"/>
      <c r="DJ654" s="207"/>
      <c r="DK654" s="207"/>
      <c r="DL654" s="207"/>
      <c r="DM654" s="207"/>
      <c r="DN654" s="207"/>
      <c r="DO654" s="207"/>
      <c r="DP654" s="207"/>
      <c r="DQ654" s="207"/>
      <c r="DR654" s="207"/>
      <c r="DS654" s="207"/>
      <c r="DT654" s="207"/>
      <c r="DU654" s="207"/>
      <c r="DV654" s="207"/>
      <c r="DW654" s="207"/>
      <c r="DX654" s="207"/>
      <c r="DY654" s="207"/>
      <c r="DZ654" s="207"/>
      <c r="EA654" s="207"/>
      <c r="EB654" s="207"/>
      <c r="EC654" s="207"/>
      <c r="ED654" s="207"/>
      <c r="EE654" s="207"/>
      <c r="EF654" s="207"/>
      <c r="EG654" s="207"/>
      <c r="EH654" s="207"/>
      <c r="EI654" s="207"/>
      <c r="EJ654" s="207"/>
      <c r="EK654" s="207"/>
      <c r="EL654" s="207"/>
      <c r="EM654" s="207"/>
      <c r="EN654" s="207"/>
      <c r="EO654" s="207"/>
      <c r="EP654" s="207"/>
      <c r="EQ654" s="207"/>
      <c r="ER654" s="207"/>
      <c r="ES654" s="207"/>
      <c r="ET654" s="207"/>
      <c r="EU654" s="207"/>
      <c r="EV654" s="207"/>
      <c r="EW654" s="207"/>
      <c r="EX654" s="207"/>
    </row>
    <row r="655" spans="1:154" s="4" customFormat="1" ht="11.25" hidden="1" customHeight="1">
      <c r="A655" s="168" t="s">
        <v>194</v>
      </c>
      <c r="B655" s="129"/>
      <c r="C655" s="129"/>
      <c r="D655" s="138">
        <v>41743</v>
      </c>
      <c r="E655" s="751" t="s">
        <v>348</v>
      </c>
      <c r="F655" s="751"/>
      <c r="G655" s="751"/>
      <c r="H655" s="751"/>
      <c r="I655" s="751"/>
      <c r="J655" s="752"/>
      <c r="M655" s="5"/>
      <c r="N655" s="5"/>
      <c r="S655" s="564"/>
      <c r="AF655" s="5"/>
      <c r="BK655" s="207"/>
      <c r="BL655" s="207"/>
      <c r="BM655" s="207"/>
      <c r="BN655" s="207"/>
      <c r="BO655" s="207"/>
      <c r="BP655" s="207"/>
      <c r="BQ655" s="207"/>
      <c r="BR655" s="207"/>
      <c r="BS655" s="207"/>
      <c r="BT655" s="207"/>
      <c r="BU655" s="207"/>
      <c r="BV655" s="207"/>
      <c r="BW655" s="207"/>
      <c r="BX655" s="207"/>
      <c r="BY655" s="207"/>
      <c r="BZ655" s="207"/>
      <c r="CA655" s="207"/>
      <c r="CB655" s="207"/>
      <c r="CC655" s="207"/>
      <c r="CD655" s="207"/>
      <c r="CE655" s="207"/>
      <c r="CF655" s="207"/>
      <c r="CG655" s="207"/>
      <c r="CH655" s="207"/>
      <c r="CI655" s="207"/>
      <c r="CJ655" s="207"/>
      <c r="CK655" s="207"/>
      <c r="CL655" s="207"/>
      <c r="CM655" s="207"/>
      <c r="CN655" s="207"/>
      <c r="CO655" s="207"/>
      <c r="CP655" s="207"/>
      <c r="CQ655" s="207"/>
      <c r="CR655" s="207"/>
      <c r="CS655" s="207"/>
      <c r="CT655" s="207"/>
      <c r="CU655" s="207"/>
      <c r="CV655" s="207"/>
      <c r="CW655" s="207"/>
      <c r="CX655" s="207"/>
      <c r="CY655" s="207"/>
      <c r="CZ655" s="207"/>
      <c r="DA655" s="207"/>
      <c r="DB655" s="207"/>
      <c r="DC655" s="207"/>
      <c r="DD655" s="207"/>
      <c r="DE655" s="207"/>
      <c r="DF655" s="207"/>
      <c r="DG655" s="207"/>
      <c r="DH655" s="207"/>
      <c r="DI655" s="207"/>
      <c r="DJ655" s="207"/>
      <c r="DK655" s="207"/>
      <c r="DL655" s="207"/>
      <c r="DM655" s="207"/>
      <c r="DN655" s="207"/>
      <c r="DO655" s="207"/>
      <c r="DP655" s="207"/>
      <c r="DQ655" s="207"/>
      <c r="DR655" s="207"/>
      <c r="DS655" s="207"/>
      <c r="DT655" s="207"/>
      <c r="DU655" s="207"/>
      <c r="DV655" s="207"/>
      <c r="DW655" s="207"/>
      <c r="DX655" s="207"/>
      <c r="DY655" s="207"/>
      <c r="DZ655" s="207"/>
      <c r="EA655" s="207"/>
      <c r="EB655" s="207"/>
      <c r="EC655" s="207"/>
      <c r="ED655" s="207"/>
      <c r="EE655" s="207"/>
      <c r="EF655" s="207"/>
      <c r="EG655" s="207"/>
      <c r="EH655" s="207"/>
      <c r="EI655" s="207"/>
      <c r="EJ655" s="207"/>
      <c r="EK655" s="207"/>
      <c r="EL655" s="207"/>
      <c r="EM655" s="207"/>
      <c r="EN655" s="207"/>
      <c r="EO655" s="207"/>
      <c r="EP655" s="207"/>
      <c r="EQ655" s="207"/>
      <c r="ER655" s="207"/>
      <c r="ES655" s="207"/>
      <c r="ET655" s="207"/>
      <c r="EU655" s="207"/>
      <c r="EV655" s="207"/>
      <c r="EW655" s="207"/>
      <c r="EX655" s="207"/>
    </row>
    <row r="656" spans="1:154" s="4" customFormat="1" ht="11.25" hidden="1" customHeight="1">
      <c r="A656" s="147" t="s">
        <v>274</v>
      </c>
      <c r="B656" s="139"/>
      <c r="C656" s="139"/>
      <c r="D656" s="140">
        <v>41738</v>
      </c>
      <c r="E656" s="753" t="s">
        <v>68</v>
      </c>
      <c r="F656" s="753"/>
      <c r="G656" s="753"/>
      <c r="H656" s="753"/>
      <c r="I656" s="753"/>
      <c r="J656" s="754"/>
      <c r="M656" s="5"/>
      <c r="N656" s="5"/>
      <c r="S656" s="564"/>
      <c r="AF656" s="5"/>
      <c r="BK656" s="207"/>
      <c r="BL656" s="207"/>
      <c r="BM656" s="207"/>
      <c r="BN656" s="207"/>
      <c r="BO656" s="207"/>
      <c r="BP656" s="207"/>
      <c r="BQ656" s="207"/>
      <c r="BR656" s="207"/>
      <c r="BS656" s="207"/>
      <c r="BT656" s="207"/>
      <c r="BU656" s="207"/>
      <c r="BV656" s="207"/>
      <c r="BW656" s="207"/>
      <c r="BX656" s="207"/>
      <c r="BY656" s="207"/>
      <c r="BZ656" s="207"/>
      <c r="CA656" s="207"/>
      <c r="CB656" s="207"/>
      <c r="CC656" s="207"/>
      <c r="CD656" s="207"/>
      <c r="CE656" s="207"/>
      <c r="CF656" s="207"/>
      <c r="CG656" s="207"/>
      <c r="CH656" s="207"/>
      <c r="CI656" s="207"/>
      <c r="CJ656" s="207"/>
      <c r="CK656" s="207"/>
      <c r="CL656" s="207"/>
      <c r="CM656" s="207"/>
      <c r="CN656" s="207"/>
      <c r="CO656" s="207"/>
      <c r="CP656" s="207"/>
      <c r="CQ656" s="207"/>
      <c r="CR656" s="207"/>
      <c r="CS656" s="207"/>
      <c r="CT656" s="207"/>
      <c r="CU656" s="207"/>
      <c r="CV656" s="207"/>
      <c r="CW656" s="207"/>
      <c r="CX656" s="207"/>
      <c r="CY656" s="207"/>
      <c r="CZ656" s="207"/>
      <c r="DA656" s="207"/>
      <c r="DB656" s="207"/>
      <c r="DC656" s="207"/>
      <c r="DD656" s="207"/>
      <c r="DE656" s="207"/>
      <c r="DF656" s="207"/>
      <c r="DG656" s="207"/>
      <c r="DH656" s="207"/>
      <c r="DI656" s="207"/>
      <c r="DJ656" s="207"/>
      <c r="DK656" s="207"/>
      <c r="DL656" s="207"/>
      <c r="DM656" s="207"/>
      <c r="DN656" s="207"/>
      <c r="DO656" s="207"/>
      <c r="DP656" s="207"/>
      <c r="DQ656" s="207"/>
      <c r="DR656" s="207"/>
      <c r="DS656" s="207"/>
      <c r="DT656" s="207"/>
      <c r="DU656" s="207"/>
      <c r="DV656" s="207"/>
      <c r="DW656" s="207"/>
      <c r="DX656" s="207"/>
      <c r="DY656" s="207"/>
      <c r="DZ656" s="207"/>
      <c r="EA656" s="207"/>
      <c r="EB656" s="207"/>
      <c r="EC656" s="207"/>
      <c r="ED656" s="207"/>
      <c r="EE656" s="207"/>
      <c r="EF656" s="207"/>
      <c r="EG656" s="207"/>
      <c r="EH656" s="207"/>
      <c r="EI656" s="207"/>
      <c r="EJ656" s="207"/>
      <c r="EK656" s="207"/>
      <c r="EL656" s="207"/>
      <c r="EM656" s="207"/>
      <c r="EN656" s="207"/>
      <c r="EO656" s="207"/>
      <c r="EP656" s="207"/>
      <c r="EQ656" s="207"/>
      <c r="ER656" s="207"/>
      <c r="ES656" s="207"/>
      <c r="ET656" s="207"/>
      <c r="EU656" s="207"/>
      <c r="EV656" s="207"/>
      <c r="EW656" s="207"/>
      <c r="EX656" s="207"/>
    </row>
    <row r="657" spans="1:154" s="4" customFormat="1" ht="12" hidden="1" customHeight="1">
      <c r="A657" s="168" t="s">
        <v>326</v>
      </c>
      <c r="B657" s="129"/>
      <c r="C657" s="129"/>
      <c r="D657" s="138">
        <v>41736</v>
      </c>
      <c r="E657" s="751" t="s">
        <v>348</v>
      </c>
      <c r="F657" s="751"/>
      <c r="G657" s="751"/>
      <c r="H657" s="751"/>
      <c r="I657" s="751"/>
      <c r="J657" s="752"/>
      <c r="M657" s="5"/>
      <c r="N657" s="5"/>
      <c r="S657" s="564"/>
      <c r="AF657" s="5"/>
      <c r="BK657" s="207"/>
      <c r="BL657" s="207"/>
      <c r="BM657" s="207"/>
      <c r="BN657" s="207"/>
      <c r="BO657" s="207"/>
      <c r="BP657" s="207"/>
      <c r="BQ657" s="207"/>
      <c r="BR657" s="207"/>
      <c r="BS657" s="207"/>
      <c r="BT657" s="207"/>
      <c r="BU657" s="207"/>
      <c r="BV657" s="207"/>
      <c r="BW657" s="207"/>
      <c r="BX657" s="207"/>
      <c r="BY657" s="207"/>
      <c r="BZ657" s="207"/>
      <c r="CA657" s="207"/>
      <c r="CB657" s="207"/>
      <c r="CC657" s="207"/>
      <c r="CD657" s="207"/>
      <c r="CE657" s="207"/>
      <c r="CF657" s="207"/>
      <c r="CG657" s="207"/>
      <c r="CH657" s="207"/>
      <c r="CI657" s="207"/>
      <c r="CJ657" s="207"/>
      <c r="CK657" s="207"/>
      <c r="CL657" s="207"/>
      <c r="CM657" s="207"/>
      <c r="CN657" s="207"/>
      <c r="CO657" s="207"/>
      <c r="CP657" s="207"/>
      <c r="CQ657" s="207"/>
      <c r="CR657" s="207"/>
      <c r="CS657" s="207"/>
      <c r="CT657" s="207"/>
      <c r="CU657" s="207"/>
      <c r="CV657" s="207"/>
      <c r="CW657" s="207"/>
      <c r="CX657" s="207"/>
      <c r="CY657" s="207"/>
      <c r="CZ657" s="207"/>
      <c r="DA657" s="207"/>
      <c r="DB657" s="207"/>
      <c r="DC657" s="207"/>
      <c r="DD657" s="207"/>
      <c r="DE657" s="207"/>
      <c r="DF657" s="207"/>
      <c r="DG657" s="207"/>
      <c r="DH657" s="207"/>
      <c r="DI657" s="207"/>
      <c r="DJ657" s="207"/>
      <c r="DK657" s="207"/>
      <c r="DL657" s="207"/>
      <c r="DM657" s="207"/>
      <c r="DN657" s="207"/>
      <c r="DO657" s="207"/>
      <c r="DP657" s="207"/>
      <c r="DQ657" s="207"/>
      <c r="DR657" s="207"/>
      <c r="DS657" s="207"/>
      <c r="DT657" s="207"/>
      <c r="DU657" s="207"/>
      <c r="DV657" s="207"/>
      <c r="DW657" s="207"/>
      <c r="DX657" s="207"/>
      <c r="DY657" s="207"/>
      <c r="DZ657" s="207"/>
      <c r="EA657" s="207"/>
      <c r="EB657" s="207"/>
      <c r="EC657" s="207"/>
      <c r="ED657" s="207"/>
      <c r="EE657" s="207"/>
      <c r="EF657" s="207"/>
      <c r="EG657" s="207"/>
      <c r="EH657" s="207"/>
      <c r="EI657" s="207"/>
      <c r="EJ657" s="207"/>
      <c r="EK657" s="207"/>
      <c r="EL657" s="207"/>
      <c r="EM657" s="207"/>
      <c r="EN657" s="207"/>
      <c r="EO657" s="207"/>
      <c r="EP657" s="207"/>
      <c r="EQ657" s="207"/>
      <c r="ER657" s="207"/>
      <c r="ES657" s="207"/>
      <c r="ET657" s="207"/>
      <c r="EU657" s="207"/>
      <c r="EV657" s="207"/>
      <c r="EW657" s="207"/>
      <c r="EX657" s="207"/>
    </row>
    <row r="658" spans="1:154" s="4" customFormat="1" ht="12" hidden="1" customHeight="1">
      <c r="A658" s="147" t="s">
        <v>321</v>
      </c>
      <c r="B658" s="139"/>
      <c r="C658" s="139"/>
      <c r="D658" s="140">
        <v>41732</v>
      </c>
      <c r="E658" s="753" t="s">
        <v>348</v>
      </c>
      <c r="F658" s="753"/>
      <c r="G658" s="753"/>
      <c r="H658" s="753"/>
      <c r="I658" s="753"/>
      <c r="J658" s="754"/>
      <c r="M658" s="5"/>
      <c r="N658" s="5"/>
      <c r="S658" s="564"/>
      <c r="AF658" s="5"/>
      <c r="BK658" s="207"/>
      <c r="BL658" s="207"/>
      <c r="BM658" s="207"/>
      <c r="BN658" s="207"/>
      <c r="BO658" s="207"/>
      <c r="BP658" s="207"/>
      <c r="BQ658" s="207"/>
      <c r="BR658" s="207"/>
      <c r="BS658" s="207"/>
      <c r="BT658" s="207"/>
      <c r="BU658" s="207"/>
      <c r="BV658" s="207"/>
      <c r="BW658" s="207"/>
      <c r="BX658" s="207"/>
      <c r="BY658" s="207"/>
      <c r="BZ658" s="207"/>
      <c r="CA658" s="207"/>
      <c r="CB658" s="207"/>
      <c r="CC658" s="207"/>
      <c r="CD658" s="207"/>
      <c r="CE658" s="207"/>
      <c r="CF658" s="207"/>
      <c r="CG658" s="207"/>
      <c r="CH658" s="207"/>
      <c r="CI658" s="207"/>
      <c r="CJ658" s="207"/>
      <c r="CK658" s="207"/>
      <c r="CL658" s="207"/>
      <c r="CM658" s="207"/>
      <c r="CN658" s="207"/>
      <c r="CO658" s="207"/>
      <c r="CP658" s="207"/>
      <c r="CQ658" s="207"/>
      <c r="CR658" s="207"/>
      <c r="CS658" s="207"/>
      <c r="CT658" s="207"/>
      <c r="CU658" s="207"/>
      <c r="CV658" s="207"/>
      <c r="CW658" s="207"/>
      <c r="CX658" s="207"/>
      <c r="CY658" s="207"/>
      <c r="CZ658" s="207"/>
      <c r="DA658" s="207"/>
      <c r="DB658" s="207"/>
      <c r="DC658" s="207"/>
      <c r="DD658" s="207"/>
      <c r="DE658" s="207"/>
      <c r="DF658" s="207"/>
      <c r="DG658" s="207"/>
      <c r="DH658" s="207"/>
      <c r="DI658" s="207"/>
      <c r="DJ658" s="207"/>
      <c r="DK658" s="207"/>
      <c r="DL658" s="207"/>
      <c r="DM658" s="207"/>
      <c r="DN658" s="207"/>
      <c r="DO658" s="207"/>
      <c r="DP658" s="207"/>
      <c r="DQ658" s="207"/>
      <c r="DR658" s="207"/>
      <c r="DS658" s="207"/>
      <c r="DT658" s="207"/>
      <c r="DU658" s="207"/>
      <c r="DV658" s="207"/>
      <c r="DW658" s="207"/>
      <c r="DX658" s="207"/>
      <c r="DY658" s="207"/>
      <c r="DZ658" s="207"/>
      <c r="EA658" s="207"/>
      <c r="EB658" s="207"/>
      <c r="EC658" s="207"/>
      <c r="ED658" s="207"/>
      <c r="EE658" s="207"/>
      <c r="EF658" s="207"/>
      <c r="EG658" s="207"/>
      <c r="EH658" s="207"/>
      <c r="EI658" s="207"/>
      <c r="EJ658" s="207"/>
      <c r="EK658" s="207"/>
      <c r="EL658" s="207"/>
      <c r="EM658" s="207"/>
      <c r="EN658" s="207"/>
      <c r="EO658" s="207"/>
      <c r="EP658" s="207"/>
      <c r="EQ658" s="207"/>
      <c r="ER658" s="207"/>
      <c r="ES658" s="207"/>
      <c r="ET658" s="207"/>
      <c r="EU658" s="207"/>
      <c r="EV658" s="207"/>
      <c r="EW658" s="207"/>
      <c r="EX658" s="207"/>
    </row>
    <row r="659" spans="1:154" s="4" customFormat="1" ht="12" hidden="1" customHeight="1">
      <c r="A659" s="168" t="s">
        <v>152</v>
      </c>
      <c r="B659" s="129"/>
      <c r="C659" s="129"/>
      <c r="D659" s="138">
        <v>41726</v>
      </c>
      <c r="E659" s="751" t="s">
        <v>348</v>
      </c>
      <c r="F659" s="751"/>
      <c r="G659" s="751"/>
      <c r="H659" s="751"/>
      <c r="I659" s="751"/>
      <c r="J659" s="752"/>
      <c r="M659" s="5"/>
      <c r="N659" s="5"/>
      <c r="S659" s="564"/>
      <c r="AF659" s="5"/>
      <c r="BK659" s="207"/>
      <c r="BL659" s="207"/>
      <c r="BM659" s="207"/>
      <c r="BN659" s="207"/>
      <c r="BO659" s="207"/>
      <c r="BP659" s="207"/>
      <c r="BQ659" s="207"/>
      <c r="BR659" s="207"/>
      <c r="BS659" s="207"/>
      <c r="BT659" s="207"/>
      <c r="BU659" s="207"/>
      <c r="BV659" s="207"/>
      <c r="BW659" s="207"/>
      <c r="BX659" s="207"/>
      <c r="BY659" s="207"/>
      <c r="BZ659" s="207"/>
      <c r="CA659" s="207"/>
      <c r="CB659" s="207"/>
      <c r="CC659" s="207"/>
      <c r="CD659" s="207"/>
      <c r="CE659" s="207"/>
      <c r="CF659" s="207"/>
      <c r="CG659" s="207"/>
      <c r="CH659" s="207"/>
      <c r="CI659" s="207"/>
      <c r="CJ659" s="207"/>
      <c r="CK659" s="207"/>
      <c r="CL659" s="207"/>
      <c r="CM659" s="207"/>
      <c r="CN659" s="207"/>
      <c r="CO659" s="207"/>
      <c r="CP659" s="207"/>
      <c r="CQ659" s="207"/>
      <c r="CR659" s="207"/>
      <c r="CS659" s="207"/>
      <c r="CT659" s="207"/>
      <c r="CU659" s="207"/>
      <c r="CV659" s="207"/>
      <c r="CW659" s="207"/>
      <c r="CX659" s="207"/>
      <c r="CY659" s="207"/>
      <c r="CZ659" s="207"/>
      <c r="DA659" s="207"/>
      <c r="DB659" s="207"/>
      <c r="DC659" s="207"/>
      <c r="DD659" s="207"/>
      <c r="DE659" s="207"/>
      <c r="DF659" s="207"/>
      <c r="DG659" s="207"/>
      <c r="DH659" s="207"/>
      <c r="DI659" s="207"/>
      <c r="DJ659" s="207"/>
      <c r="DK659" s="207"/>
      <c r="DL659" s="207"/>
      <c r="DM659" s="207"/>
      <c r="DN659" s="207"/>
      <c r="DO659" s="207"/>
      <c r="DP659" s="207"/>
      <c r="DQ659" s="207"/>
      <c r="DR659" s="207"/>
      <c r="DS659" s="207"/>
      <c r="DT659" s="207"/>
      <c r="DU659" s="207"/>
      <c r="DV659" s="207"/>
      <c r="DW659" s="207"/>
      <c r="DX659" s="207"/>
      <c r="DY659" s="207"/>
      <c r="DZ659" s="207"/>
      <c r="EA659" s="207"/>
      <c r="EB659" s="207"/>
      <c r="EC659" s="207"/>
      <c r="ED659" s="207"/>
      <c r="EE659" s="207"/>
      <c r="EF659" s="207"/>
      <c r="EG659" s="207"/>
      <c r="EH659" s="207"/>
      <c r="EI659" s="207"/>
      <c r="EJ659" s="207"/>
      <c r="EK659" s="207"/>
      <c r="EL659" s="207"/>
      <c r="EM659" s="207"/>
      <c r="EN659" s="207"/>
      <c r="EO659" s="207"/>
      <c r="EP659" s="207"/>
      <c r="EQ659" s="207"/>
      <c r="ER659" s="207"/>
      <c r="ES659" s="207"/>
      <c r="ET659" s="207"/>
      <c r="EU659" s="207"/>
      <c r="EV659" s="207"/>
      <c r="EW659" s="207"/>
      <c r="EX659" s="207"/>
    </row>
    <row r="660" spans="1:154" s="4" customFormat="1" ht="12" hidden="1" customHeight="1">
      <c r="A660" s="147" t="s">
        <v>308</v>
      </c>
      <c r="B660" s="139"/>
      <c r="C660" s="139"/>
      <c r="D660" s="140">
        <v>41724</v>
      </c>
      <c r="E660" s="753" t="s">
        <v>348</v>
      </c>
      <c r="F660" s="753"/>
      <c r="G660" s="753"/>
      <c r="H660" s="753"/>
      <c r="I660" s="753"/>
      <c r="J660" s="754"/>
      <c r="M660" s="5"/>
      <c r="N660" s="5"/>
      <c r="S660" s="564"/>
      <c r="AF660" s="5"/>
      <c r="BK660" s="207"/>
      <c r="BL660" s="207"/>
      <c r="BM660" s="207"/>
      <c r="BN660" s="207"/>
      <c r="BO660" s="207"/>
      <c r="BP660" s="207"/>
      <c r="BQ660" s="207"/>
      <c r="BR660" s="207"/>
      <c r="BS660" s="207"/>
      <c r="BT660" s="207"/>
      <c r="BU660" s="207"/>
      <c r="BV660" s="207"/>
      <c r="BW660" s="207"/>
      <c r="BX660" s="207"/>
      <c r="BY660" s="207"/>
      <c r="BZ660" s="207"/>
      <c r="CA660" s="207"/>
      <c r="CB660" s="207"/>
      <c r="CC660" s="207"/>
      <c r="CD660" s="207"/>
      <c r="CE660" s="207"/>
      <c r="CF660" s="207"/>
      <c r="CG660" s="207"/>
      <c r="CH660" s="207"/>
      <c r="CI660" s="207"/>
      <c r="CJ660" s="207"/>
      <c r="CK660" s="207"/>
      <c r="CL660" s="207"/>
      <c r="CM660" s="207"/>
      <c r="CN660" s="207"/>
      <c r="CO660" s="207"/>
      <c r="CP660" s="207"/>
      <c r="CQ660" s="207"/>
      <c r="CR660" s="207"/>
      <c r="CS660" s="207"/>
      <c r="CT660" s="207"/>
      <c r="CU660" s="207"/>
      <c r="CV660" s="207"/>
      <c r="CW660" s="207"/>
      <c r="CX660" s="207"/>
      <c r="CY660" s="207"/>
      <c r="CZ660" s="207"/>
      <c r="DA660" s="207"/>
      <c r="DB660" s="207"/>
      <c r="DC660" s="207"/>
      <c r="DD660" s="207"/>
      <c r="DE660" s="207"/>
      <c r="DF660" s="207"/>
      <c r="DG660" s="207"/>
      <c r="DH660" s="207"/>
      <c r="DI660" s="207"/>
      <c r="DJ660" s="207"/>
      <c r="DK660" s="207"/>
      <c r="DL660" s="207"/>
      <c r="DM660" s="207"/>
      <c r="DN660" s="207"/>
      <c r="DO660" s="207"/>
      <c r="DP660" s="207"/>
      <c r="DQ660" s="207"/>
      <c r="DR660" s="207"/>
      <c r="DS660" s="207"/>
      <c r="DT660" s="207"/>
      <c r="DU660" s="207"/>
      <c r="DV660" s="207"/>
      <c r="DW660" s="207"/>
      <c r="DX660" s="207"/>
      <c r="DY660" s="207"/>
      <c r="DZ660" s="207"/>
      <c r="EA660" s="207"/>
      <c r="EB660" s="207"/>
      <c r="EC660" s="207"/>
      <c r="ED660" s="207"/>
      <c r="EE660" s="207"/>
      <c r="EF660" s="207"/>
      <c r="EG660" s="207"/>
      <c r="EH660" s="207"/>
      <c r="EI660" s="207"/>
      <c r="EJ660" s="207"/>
      <c r="EK660" s="207"/>
      <c r="EL660" s="207"/>
      <c r="EM660" s="207"/>
      <c r="EN660" s="207"/>
      <c r="EO660" s="207"/>
      <c r="EP660" s="207"/>
      <c r="EQ660" s="207"/>
      <c r="ER660" s="207"/>
      <c r="ES660" s="207"/>
      <c r="ET660" s="207"/>
      <c r="EU660" s="207"/>
      <c r="EV660" s="207"/>
      <c r="EW660" s="207"/>
      <c r="EX660" s="207"/>
    </row>
    <row r="661" spans="1:154" s="4" customFormat="1" ht="12" hidden="1" customHeight="1">
      <c r="A661" s="168" t="s">
        <v>358</v>
      </c>
      <c r="B661" s="129"/>
      <c r="C661" s="129"/>
      <c r="D661" s="138">
        <v>41722</v>
      </c>
      <c r="E661" s="751" t="s">
        <v>348</v>
      </c>
      <c r="F661" s="751"/>
      <c r="G661" s="751"/>
      <c r="H661" s="751"/>
      <c r="I661" s="751"/>
      <c r="J661" s="752"/>
      <c r="M661" s="5"/>
      <c r="N661" s="5"/>
      <c r="S661" s="564"/>
      <c r="AF661" s="5"/>
      <c r="BK661" s="207"/>
      <c r="BL661" s="207"/>
      <c r="BM661" s="207"/>
      <c r="BN661" s="207"/>
      <c r="BO661" s="207"/>
      <c r="BP661" s="207"/>
      <c r="BQ661" s="207"/>
      <c r="BR661" s="207"/>
      <c r="BS661" s="207"/>
      <c r="BT661" s="207"/>
      <c r="BU661" s="207"/>
      <c r="BV661" s="207"/>
      <c r="BW661" s="207"/>
      <c r="BX661" s="207"/>
      <c r="BY661" s="207"/>
      <c r="BZ661" s="207"/>
      <c r="CA661" s="207"/>
      <c r="CB661" s="207"/>
      <c r="CC661" s="207"/>
      <c r="CD661" s="207"/>
      <c r="CE661" s="207"/>
      <c r="CF661" s="207"/>
      <c r="CG661" s="207"/>
      <c r="CH661" s="207"/>
      <c r="CI661" s="207"/>
      <c r="CJ661" s="207"/>
      <c r="CK661" s="207"/>
      <c r="CL661" s="207"/>
      <c r="CM661" s="207"/>
      <c r="CN661" s="207"/>
      <c r="CO661" s="207"/>
      <c r="CP661" s="207"/>
      <c r="CQ661" s="207"/>
      <c r="CR661" s="207"/>
      <c r="CS661" s="207"/>
      <c r="CT661" s="207"/>
      <c r="CU661" s="207"/>
      <c r="CV661" s="207"/>
      <c r="CW661" s="207"/>
      <c r="CX661" s="207"/>
      <c r="CY661" s="207"/>
      <c r="CZ661" s="207"/>
      <c r="DA661" s="207"/>
      <c r="DB661" s="207"/>
      <c r="DC661" s="207"/>
      <c r="DD661" s="207"/>
      <c r="DE661" s="207"/>
      <c r="DF661" s="207"/>
      <c r="DG661" s="207"/>
      <c r="DH661" s="207"/>
      <c r="DI661" s="207"/>
      <c r="DJ661" s="207"/>
      <c r="DK661" s="207"/>
      <c r="DL661" s="207"/>
      <c r="DM661" s="207"/>
      <c r="DN661" s="207"/>
      <c r="DO661" s="207"/>
      <c r="DP661" s="207"/>
      <c r="DQ661" s="207"/>
      <c r="DR661" s="207"/>
      <c r="DS661" s="207"/>
      <c r="DT661" s="207"/>
      <c r="DU661" s="207"/>
      <c r="DV661" s="207"/>
      <c r="DW661" s="207"/>
      <c r="DX661" s="207"/>
      <c r="DY661" s="207"/>
      <c r="DZ661" s="207"/>
      <c r="EA661" s="207"/>
      <c r="EB661" s="207"/>
      <c r="EC661" s="207"/>
      <c r="ED661" s="207"/>
      <c r="EE661" s="207"/>
      <c r="EF661" s="207"/>
      <c r="EG661" s="207"/>
      <c r="EH661" s="207"/>
      <c r="EI661" s="207"/>
      <c r="EJ661" s="207"/>
      <c r="EK661" s="207"/>
      <c r="EL661" s="207"/>
      <c r="EM661" s="207"/>
      <c r="EN661" s="207"/>
      <c r="EO661" s="207"/>
      <c r="EP661" s="207"/>
      <c r="EQ661" s="207"/>
      <c r="ER661" s="207"/>
      <c r="ES661" s="207"/>
      <c r="ET661" s="207"/>
      <c r="EU661" s="207"/>
      <c r="EV661" s="207"/>
      <c r="EW661" s="207"/>
      <c r="EX661" s="207"/>
    </row>
    <row r="662" spans="1:154" s="4" customFormat="1" ht="12" hidden="1" customHeight="1">
      <c r="A662" s="147" t="s">
        <v>196</v>
      </c>
      <c r="B662" s="139"/>
      <c r="C662" s="139"/>
      <c r="D662" s="140">
        <v>41716</v>
      </c>
      <c r="E662" s="753" t="s">
        <v>348</v>
      </c>
      <c r="F662" s="753"/>
      <c r="G662" s="753"/>
      <c r="H662" s="753"/>
      <c r="I662" s="753"/>
      <c r="J662" s="754"/>
      <c r="M662" s="5"/>
      <c r="N662" s="5"/>
      <c r="S662" s="564"/>
      <c r="AF662" s="5"/>
      <c r="BK662" s="207"/>
      <c r="BL662" s="207"/>
      <c r="BM662" s="207"/>
      <c r="BN662" s="207"/>
      <c r="BO662" s="207"/>
      <c r="BP662" s="207"/>
      <c r="BQ662" s="207"/>
      <c r="BR662" s="207"/>
      <c r="BS662" s="207"/>
      <c r="BT662" s="207"/>
      <c r="BU662" s="207"/>
      <c r="BV662" s="207"/>
      <c r="BW662" s="207"/>
      <c r="BX662" s="207"/>
      <c r="BY662" s="207"/>
      <c r="BZ662" s="207"/>
      <c r="CA662" s="207"/>
      <c r="CB662" s="207"/>
      <c r="CC662" s="207"/>
      <c r="CD662" s="207"/>
      <c r="CE662" s="207"/>
      <c r="CF662" s="207"/>
      <c r="CG662" s="207"/>
      <c r="CH662" s="207"/>
      <c r="CI662" s="207"/>
      <c r="CJ662" s="207"/>
      <c r="CK662" s="207"/>
      <c r="CL662" s="207"/>
      <c r="CM662" s="207"/>
      <c r="CN662" s="207"/>
      <c r="CO662" s="207"/>
      <c r="CP662" s="207"/>
      <c r="CQ662" s="207"/>
      <c r="CR662" s="207"/>
      <c r="CS662" s="207"/>
      <c r="CT662" s="207"/>
      <c r="CU662" s="207"/>
      <c r="CV662" s="207"/>
      <c r="CW662" s="207"/>
      <c r="CX662" s="207"/>
      <c r="CY662" s="207"/>
      <c r="CZ662" s="207"/>
      <c r="DA662" s="207"/>
      <c r="DB662" s="207"/>
      <c r="DC662" s="207"/>
      <c r="DD662" s="207"/>
      <c r="DE662" s="207"/>
      <c r="DF662" s="207"/>
      <c r="DG662" s="207"/>
      <c r="DH662" s="207"/>
      <c r="DI662" s="207"/>
      <c r="DJ662" s="207"/>
      <c r="DK662" s="207"/>
      <c r="DL662" s="207"/>
      <c r="DM662" s="207"/>
      <c r="DN662" s="207"/>
      <c r="DO662" s="207"/>
      <c r="DP662" s="207"/>
      <c r="DQ662" s="207"/>
      <c r="DR662" s="207"/>
      <c r="DS662" s="207"/>
      <c r="DT662" s="207"/>
      <c r="DU662" s="207"/>
      <c r="DV662" s="207"/>
      <c r="DW662" s="207"/>
      <c r="DX662" s="207"/>
      <c r="DY662" s="207"/>
      <c r="DZ662" s="207"/>
      <c r="EA662" s="207"/>
      <c r="EB662" s="207"/>
      <c r="EC662" s="207"/>
      <c r="ED662" s="207"/>
      <c r="EE662" s="207"/>
      <c r="EF662" s="207"/>
      <c r="EG662" s="207"/>
      <c r="EH662" s="207"/>
      <c r="EI662" s="207"/>
      <c r="EJ662" s="207"/>
      <c r="EK662" s="207"/>
      <c r="EL662" s="207"/>
      <c r="EM662" s="207"/>
      <c r="EN662" s="207"/>
      <c r="EO662" s="207"/>
      <c r="EP662" s="207"/>
      <c r="EQ662" s="207"/>
      <c r="ER662" s="207"/>
      <c r="ES662" s="207"/>
      <c r="ET662" s="207"/>
      <c r="EU662" s="207"/>
      <c r="EV662" s="207"/>
      <c r="EW662" s="207"/>
      <c r="EX662" s="207"/>
    </row>
    <row r="663" spans="1:154" s="4" customFormat="1" ht="12" hidden="1" customHeight="1">
      <c r="A663" s="168" t="s">
        <v>146</v>
      </c>
      <c r="B663" s="129"/>
      <c r="C663" s="129"/>
      <c r="D663" s="138">
        <v>41715</v>
      </c>
      <c r="E663" s="751" t="s">
        <v>348</v>
      </c>
      <c r="F663" s="751"/>
      <c r="G663" s="751"/>
      <c r="H663" s="751"/>
      <c r="I663" s="751"/>
      <c r="J663" s="752"/>
      <c r="M663" s="5"/>
      <c r="N663" s="5"/>
      <c r="S663" s="564"/>
      <c r="AF663" s="5"/>
      <c r="BK663" s="207"/>
      <c r="BL663" s="207"/>
      <c r="BM663" s="207"/>
      <c r="BN663" s="207"/>
      <c r="BO663" s="207"/>
      <c r="BP663" s="207"/>
      <c r="BQ663" s="207"/>
      <c r="BR663" s="207"/>
      <c r="BS663" s="207"/>
      <c r="BT663" s="207"/>
      <c r="BU663" s="207"/>
      <c r="BV663" s="207"/>
      <c r="BW663" s="207"/>
      <c r="BX663" s="207"/>
      <c r="BY663" s="207"/>
      <c r="BZ663" s="207"/>
      <c r="CA663" s="207"/>
      <c r="CB663" s="207"/>
      <c r="CC663" s="207"/>
      <c r="CD663" s="207"/>
      <c r="CE663" s="207"/>
      <c r="CF663" s="207"/>
      <c r="CG663" s="207"/>
      <c r="CH663" s="207"/>
      <c r="CI663" s="207"/>
      <c r="CJ663" s="207"/>
      <c r="CK663" s="207"/>
      <c r="CL663" s="207"/>
      <c r="CM663" s="207"/>
      <c r="CN663" s="207"/>
      <c r="CO663" s="207"/>
      <c r="CP663" s="207"/>
      <c r="CQ663" s="207"/>
      <c r="CR663" s="207"/>
      <c r="CS663" s="207"/>
      <c r="CT663" s="207"/>
      <c r="CU663" s="207"/>
      <c r="CV663" s="207"/>
      <c r="CW663" s="207"/>
      <c r="CX663" s="207"/>
      <c r="CY663" s="207"/>
      <c r="CZ663" s="207"/>
      <c r="DA663" s="207"/>
      <c r="DB663" s="207"/>
      <c r="DC663" s="207"/>
      <c r="DD663" s="207"/>
      <c r="DE663" s="207"/>
      <c r="DF663" s="207"/>
      <c r="DG663" s="207"/>
      <c r="DH663" s="207"/>
      <c r="DI663" s="207"/>
      <c r="DJ663" s="207"/>
      <c r="DK663" s="207"/>
      <c r="DL663" s="207"/>
      <c r="DM663" s="207"/>
      <c r="DN663" s="207"/>
      <c r="DO663" s="207"/>
      <c r="DP663" s="207"/>
      <c r="DQ663" s="207"/>
      <c r="DR663" s="207"/>
      <c r="DS663" s="207"/>
      <c r="DT663" s="207"/>
      <c r="DU663" s="207"/>
      <c r="DV663" s="207"/>
      <c r="DW663" s="207"/>
      <c r="DX663" s="207"/>
      <c r="DY663" s="207"/>
      <c r="DZ663" s="207"/>
      <c r="EA663" s="207"/>
      <c r="EB663" s="207"/>
      <c r="EC663" s="207"/>
      <c r="ED663" s="207"/>
      <c r="EE663" s="207"/>
      <c r="EF663" s="207"/>
      <c r="EG663" s="207"/>
      <c r="EH663" s="207"/>
      <c r="EI663" s="207"/>
      <c r="EJ663" s="207"/>
      <c r="EK663" s="207"/>
      <c r="EL663" s="207"/>
      <c r="EM663" s="207"/>
      <c r="EN663" s="207"/>
      <c r="EO663" s="207"/>
      <c r="EP663" s="207"/>
      <c r="EQ663" s="207"/>
      <c r="ER663" s="207"/>
      <c r="ES663" s="207"/>
      <c r="ET663" s="207"/>
      <c r="EU663" s="207"/>
      <c r="EV663" s="207"/>
      <c r="EW663" s="207"/>
      <c r="EX663" s="207"/>
    </row>
    <row r="664" spans="1:154" s="4" customFormat="1" ht="12" hidden="1" customHeight="1">
      <c r="A664" s="147" t="s">
        <v>147</v>
      </c>
      <c r="B664" s="139"/>
      <c r="C664" s="139"/>
      <c r="D664" s="140">
        <v>41711</v>
      </c>
      <c r="E664" s="753" t="s">
        <v>348</v>
      </c>
      <c r="F664" s="753"/>
      <c r="G664" s="753"/>
      <c r="H664" s="753"/>
      <c r="I664" s="753"/>
      <c r="J664" s="754"/>
      <c r="M664" s="5"/>
      <c r="N664" s="5"/>
      <c r="S664" s="564"/>
      <c r="AF664" s="5"/>
      <c r="BK664" s="207"/>
      <c r="BL664" s="207"/>
      <c r="BM664" s="207"/>
      <c r="BN664" s="207"/>
      <c r="BO664" s="207"/>
      <c r="BP664" s="207"/>
      <c r="BQ664" s="207"/>
      <c r="BR664" s="207"/>
      <c r="BS664" s="207"/>
      <c r="BT664" s="207"/>
      <c r="BU664" s="207"/>
      <c r="BV664" s="207"/>
      <c r="BW664" s="207"/>
      <c r="BX664" s="207"/>
      <c r="BY664" s="207"/>
      <c r="BZ664" s="207"/>
      <c r="CA664" s="207"/>
      <c r="CB664" s="207"/>
      <c r="CC664" s="207"/>
      <c r="CD664" s="207"/>
      <c r="CE664" s="207"/>
      <c r="CF664" s="207"/>
      <c r="CG664" s="207"/>
      <c r="CH664" s="207"/>
      <c r="CI664" s="207"/>
      <c r="CJ664" s="207"/>
      <c r="CK664" s="207"/>
      <c r="CL664" s="207"/>
      <c r="CM664" s="207"/>
      <c r="CN664" s="207"/>
      <c r="CO664" s="207"/>
      <c r="CP664" s="207"/>
      <c r="CQ664" s="207"/>
      <c r="CR664" s="207"/>
      <c r="CS664" s="207"/>
      <c r="CT664" s="207"/>
      <c r="CU664" s="207"/>
      <c r="CV664" s="207"/>
      <c r="CW664" s="207"/>
      <c r="CX664" s="207"/>
      <c r="CY664" s="207"/>
      <c r="CZ664" s="207"/>
      <c r="DA664" s="207"/>
      <c r="DB664" s="207"/>
      <c r="DC664" s="207"/>
      <c r="DD664" s="207"/>
      <c r="DE664" s="207"/>
      <c r="DF664" s="207"/>
      <c r="DG664" s="207"/>
      <c r="DH664" s="207"/>
      <c r="DI664" s="207"/>
      <c r="DJ664" s="207"/>
      <c r="DK664" s="207"/>
      <c r="DL664" s="207"/>
      <c r="DM664" s="207"/>
      <c r="DN664" s="207"/>
      <c r="DO664" s="207"/>
      <c r="DP664" s="207"/>
      <c r="DQ664" s="207"/>
      <c r="DR664" s="207"/>
      <c r="DS664" s="207"/>
      <c r="DT664" s="207"/>
      <c r="DU664" s="207"/>
      <c r="DV664" s="207"/>
      <c r="DW664" s="207"/>
      <c r="DX664" s="207"/>
      <c r="DY664" s="207"/>
      <c r="DZ664" s="207"/>
      <c r="EA664" s="207"/>
      <c r="EB664" s="207"/>
      <c r="EC664" s="207"/>
      <c r="ED664" s="207"/>
      <c r="EE664" s="207"/>
      <c r="EF664" s="207"/>
      <c r="EG664" s="207"/>
      <c r="EH664" s="207"/>
      <c r="EI664" s="207"/>
      <c r="EJ664" s="207"/>
      <c r="EK664" s="207"/>
      <c r="EL664" s="207"/>
      <c r="EM664" s="207"/>
      <c r="EN664" s="207"/>
      <c r="EO664" s="207"/>
      <c r="EP664" s="207"/>
      <c r="EQ664" s="207"/>
      <c r="ER664" s="207"/>
      <c r="ES664" s="207"/>
      <c r="ET664" s="207"/>
      <c r="EU664" s="207"/>
      <c r="EV664" s="207"/>
      <c r="EW664" s="207"/>
      <c r="EX664" s="207"/>
    </row>
    <row r="665" spans="1:154" s="4" customFormat="1" ht="12" hidden="1" customHeight="1">
      <c r="A665" s="168" t="s">
        <v>73</v>
      </c>
      <c r="B665" s="129"/>
      <c r="C665" s="129"/>
      <c r="D665" s="138">
        <v>41709</v>
      </c>
      <c r="E665" s="751" t="s">
        <v>348</v>
      </c>
      <c r="F665" s="751"/>
      <c r="G665" s="751"/>
      <c r="H665" s="751"/>
      <c r="I665" s="751"/>
      <c r="J665" s="752"/>
      <c r="M665" s="5"/>
      <c r="N665" s="5"/>
      <c r="S665" s="564"/>
      <c r="AF665" s="5"/>
      <c r="BK665" s="207"/>
      <c r="BL665" s="207"/>
      <c r="BM665" s="207"/>
      <c r="BN665" s="207"/>
      <c r="BO665" s="207"/>
      <c r="BP665" s="207"/>
      <c r="BQ665" s="207"/>
      <c r="BR665" s="207"/>
      <c r="BS665" s="207"/>
      <c r="BT665" s="207"/>
      <c r="BU665" s="207"/>
      <c r="BV665" s="207"/>
      <c r="BW665" s="207"/>
      <c r="BX665" s="207"/>
      <c r="BY665" s="207"/>
      <c r="BZ665" s="207"/>
      <c r="CA665" s="207"/>
      <c r="CB665" s="207"/>
      <c r="CC665" s="207"/>
      <c r="CD665" s="207"/>
      <c r="CE665" s="207"/>
      <c r="CF665" s="207"/>
      <c r="CG665" s="207"/>
      <c r="CH665" s="207"/>
      <c r="CI665" s="207"/>
      <c r="CJ665" s="207"/>
      <c r="CK665" s="207"/>
      <c r="CL665" s="207"/>
      <c r="CM665" s="207"/>
      <c r="CN665" s="207"/>
      <c r="CO665" s="207"/>
      <c r="CP665" s="207"/>
      <c r="CQ665" s="207"/>
      <c r="CR665" s="207"/>
      <c r="CS665" s="207"/>
      <c r="CT665" s="207"/>
      <c r="CU665" s="207"/>
      <c r="CV665" s="207"/>
      <c r="CW665" s="207"/>
      <c r="CX665" s="207"/>
      <c r="CY665" s="207"/>
      <c r="CZ665" s="207"/>
      <c r="DA665" s="207"/>
      <c r="DB665" s="207"/>
      <c r="DC665" s="207"/>
      <c r="DD665" s="207"/>
      <c r="DE665" s="207"/>
      <c r="DF665" s="207"/>
      <c r="DG665" s="207"/>
      <c r="DH665" s="207"/>
      <c r="DI665" s="207"/>
      <c r="DJ665" s="207"/>
      <c r="DK665" s="207"/>
      <c r="DL665" s="207"/>
      <c r="DM665" s="207"/>
      <c r="DN665" s="207"/>
      <c r="DO665" s="207"/>
      <c r="DP665" s="207"/>
      <c r="DQ665" s="207"/>
      <c r="DR665" s="207"/>
      <c r="DS665" s="207"/>
      <c r="DT665" s="207"/>
      <c r="DU665" s="207"/>
      <c r="DV665" s="207"/>
      <c r="DW665" s="207"/>
      <c r="DX665" s="207"/>
      <c r="DY665" s="207"/>
      <c r="DZ665" s="207"/>
      <c r="EA665" s="207"/>
      <c r="EB665" s="207"/>
      <c r="EC665" s="207"/>
      <c r="ED665" s="207"/>
      <c r="EE665" s="207"/>
      <c r="EF665" s="207"/>
      <c r="EG665" s="207"/>
      <c r="EH665" s="207"/>
      <c r="EI665" s="207"/>
      <c r="EJ665" s="207"/>
      <c r="EK665" s="207"/>
      <c r="EL665" s="207"/>
      <c r="EM665" s="207"/>
      <c r="EN665" s="207"/>
      <c r="EO665" s="207"/>
      <c r="EP665" s="207"/>
      <c r="EQ665" s="207"/>
      <c r="ER665" s="207"/>
      <c r="ES665" s="207"/>
      <c r="ET665" s="207"/>
      <c r="EU665" s="207"/>
      <c r="EV665" s="207"/>
      <c r="EW665" s="207"/>
      <c r="EX665" s="207"/>
    </row>
    <row r="666" spans="1:154" s="4" customFormat="1" ht="12" hidden="1" customHeight="1">
      <c r="A666" s="147" t="s">
        <v>145</v>
      </c>
      <c r="B666" s="139"/>
      <c r="C666" s="139"/>
      <c r="D666" s="140">
        <v>41709</v>
      </c>
      <c r="E666" s="753" t="s">
        <v>348</v>
      </c>
      <c r="F666" s="753"/>
      <c r="G666" s="753"/>
      <c r="H666" s="753"/>
      <c r="I666" s="753"/>
      <c r="J666" s="754"/>
      <c r="M666" s="5"/>
      <c r="N666" s="5"/>
      <c r="S666" s="564"/>
      <c r="AF666" s="5"/>
      <c r="BK666" s="207"/>
      <c r="BL666" s="207"/>
      <c r="BM666" s="207"/>
      <c r="BN666" s="207"/>
      <c r="BO666" s="207"/>
      <c r="BP666" s="207"/>
      <c r="BQ666" s="207"/>
      <c r="BR666" s="207"/>
      <c r="BS666" s="207"/>
      <c r="BT666" s="207"/>
      <c r="BU666" s="207"/>
      <c r="BV666" s="207"/>
      <c r="BW666" s="207"/>
      <c r="BX666" s="207"/>
      <c r="BY666" s="207"/>
      <c r="BZ666" s="207"/>
      <c r="CA666" s="207"/>
      <c r="CB666" s="207"/>
      <c r="CC666" s="207"/>
      <c r="CD666" s="207"/>
      <c r="CE666" s="207"/>
      <c r="CF666" s="207"/>
      <c r="CG666" s="207"/>
      <c r="CH666" s="207"/>
      <c r="CI666" s="207"/>
      <c r="CJ666" s="207"/>
      <c r="CK666" s="207"/>
      <c r="CL666" s="207"/>
      <c r="CM666" s="207"/>
      <c r="CN666" s="207"/>
      <c r="CO666" s="207"/>
      <c r="CP666" s="207"/>
      <c r="CQ666" s="207"/>
      <c r="CR666" s="207"/>
      <c r="CS666" s="207"/>
      <c r="CT666" s="207"/>
      <c r="CU666" s="207"/>
      <c r="CV666" s="207"/>
      <c r="CW666" s="207"/>
      <c r="CX666" s="207"/>
      <c r="CY666" s="207"/>
      <c r="CZ666" s="207"/>
      <c r="DA666" s="207"/>
      <c r="DB666" s="207"/>
      <c r="DC666" s="207"/>
      <c r="DD666" s="207"/>
      <c r="DE666" s="207"/>
      <c r="DF666" s="207"/>
      <c r="DG666" s="207"/>
      <c r="DH666" s="207"/>
      <c r="DI666" s="207"/>
      <c r="DJ666" s="207"/>
      <c r="DK666" s="207"/>
      <c r="DL666" s="207"/>
      <c r="DM666" s="207"/>
      <c r="DN666" s="207"/>
      <c r="DO666" s="207"/>
      <c r="DP666" s="207"/>
      <c r="DQ666" s="207"/>
      <c r="DR666" s="207"/>
      <c r="DS666" s="207"/>
      <c r="DT666" s="207"/>
      <c r="DU666" s="207"/>
      <c r="DV666" s="207"/>
      <c r="DW666" s="207"/>
      <c r="DX666" s="207"/>
      <c r="DY666" s="207"/>
      <c r="DZ666" s="207"/>
      <c r="EA666" s="207"/>
      <c r="EB666" s="207"/>
      <c r="EC666" s="207"/>
      <c r="ED666" s="207"/>
      <c r="EE666" s="207"/>
      <c r="EF666" s="207"/>
      <c r="EG666" s="207"/>
      <c r="EH666" s="207"/>
      <c r="EI666" s="207"/>
      <c r="EJ666" s="207"/>
      <c r="EK666" s="207"/>
      <c r="EL666" s="207"/>
      <c r="EM666" s="207"/>
      <c r="EN666" s="207"/>
      <c r="EO666" s="207"/>
      <c r="EP666" s="207"/>
      <c r="EQ666" s="207"/>
      <c r="ER666" s="207"/>
      <c r="ES666" s="207"/>
      <c r="ET666" s="207"/>
      <c r="EU666" s="207"/>
      <c r="EV666" s="207"/>
      <c r="EW666" s="207"/>
      <c r="EX666" s="207"/>
    </row>
    <row r="667" spans="1:154" s="4" customFormat="1" ht="12" hidden="1" customHeight="1">
      <c r="A667" s="168" t="s">
        <v>200</v>
      </c>
      <c r="B667" s="129"/>
      <c r="C667" s="129"/>
      <c r="D667" s="138">
        <v>41702</v>
      </c>
      <c r="E667" s="751" t="s">
        <v>348</v>
      </c>
      <c r="F667" s="751"/>
      <c r="G667" s="751"/>
      <c r="H667" s="751"/>
      <c r="I667" s="751"/>
      <c r="J667" s="752"/>
      <c r="M667" s="5"/>
      <c r="N667" s="5"/>
      <c r="S667" s="564"/>
      <c r="AF667" s="5"/>
      <c r="BK667" s="207"/>
      <c r="BL667" s="207"/>
      <c r="BM667" s="207"/>
      <c r="BN667" s="207"/>
      <c r="BO667" s="207"/>
      <c r="BP667" s="207"/>
      <c r="BQ667" s="207"/>
      <c r="BR667" s="207"/>
      <c r="BS667" s="207"/>
      <c r="BT667" s="207"/>
      <c r="BU667" s="207"/>
      <c r="BV667" s="207"/>
      <c r="BW667" s="207"/>
      <c r="BX667" s="207"/>
      <c r="BY667" s="207"/>
      <c r="BZ667" s="207"/>
      <c r="CA667" s="207"/>
      <c r="CB667" s="207"/>
      <c r="CC667" s="207"/>
      <c r="CD667" s="207"/>
      <c r="CE667" s="207"/>
      <c r="CF667" s="207"/>
      <c r="CG667" s="207"/>
      <c r="CH667" s="207"/>
      <c r="CI667" s="207"/>
      <c r="CJ667" s="207"/>
      <c r="CK667" s="207"/>
      <c r="CL667" s="207"/>
      <c r="CM667" s="207"/>
      <c r="CN667" s="207"/>
      <c r="CO667" s="207"/>
      <c r="CP667" s="207"/>
      <c r="CQ667" s="207"/>
      <c r="CR667" s="207"/>
      <c r="CS667" s="207"/>
      <c r="CT667" s="207"/>
      <c r="CU667" s="207"/>
      <c r="CV667" s="207"/>
      <c r="CW667" s="207"/>
      <c r="CX667" s="207"/>
      <c r="CY667" s="207"/>
      <c r="CZ667" s="207"/>
      <c r="DA667" s="207"/>
      <c r="DB667" s="207"/>
      <c r="DC667" s="207"/>
      <c r="DD667" s="207"/>
      <c r="DE667" s="207"/>
      <c r="DF667" s="207"/>
      <c r="DG667" s="207"/>
      <c r="DH667" s="207"/>
      <c r="DI667" s="207"/>
      <c r="DJ667" s="207"/>
      <c r="DK667" s="207"/>
      <c r="DL667" s="207"/>
      <c r="DM667" s="207"/>
      <c r="DN667" s="207"/>
      <c r="DO667" s="207"/>
      <c r="DP667" s="207"/>
      <c r="DQ667" s="207"/>
      <c r="DR667" s="207"/>
      <c r="DS667" s="207"/>
      <c r="DT667" s="207"/>
      <c r="DU667" s="207"/>
      <c r="DV667" s="207"/>
      <c r="DW667" s="207"/>
      <c r="DX667" s="207"/>
      <c r="DY667" s="207"/>
      <c r="DZ667" s="207"/>
      <c r="EA667" s="207"/>
      <c r="EB667" s="207"/>
      <c r="EC667" s="207"/>
      <c r="ED667" s="207"/>
      <c r="EE667" s="207"/>
      <c r="EF667" s="207"/>
      <c r="EG667" s="207"/>
      <c r="EH667" s="207"/>
      <c r="EI667" s="207"/>
      <c r="EJ667" s="207"/>
      <c r="EK667" s="207"/>
      <c r="EL667" s="207"/>
      <c r="EM667" s="207"/>
      <c r="EN667" s="207"/>
      <c r="EO667" s="207"/>
      <c r="EP667" s="207"/>
      <c r="EQ667" s="207"/>
      <c r="ER667" s="207"/>
      <c r="ES667" s="207"/>
      <c r="ET667" s="207"/>
      <c r="EU667" s="207"/>
      <c r="EV667" s="207"/>
      <c r="EW667" s="207"/>
      <c r="EX667" s="207"/>
    </row>
    <row r="668" spans="1:154" s="4" customFormat="1" ht="12" hidden="1" customHeight="1">
      <c r="A668" s="147" t="s">
        <v>64</v>
      </c>
      <c r="B668" s="139"/>
      <c r="C668" s="139"/>
      <c r="D668" s="140">
        <v>41696</v>
      </c>
      <c r="E668" s="753" t="s">
        <v>348</v>
      </c>
      <c r="F668" s="753"/>
      <c r="G668" s="753"/>
      <c r="H668" s="753"/>
      <c r="I668" s="753"/>
      <c r="J668" s="754"/>
      <c r="M668" s="5"/>
      <c r="N668" s="5"/>
      <c r="S668" s="564"/>
      <c r="AF668" s="5"/>
      <c r="BK668" s="207"/>
      <c r="BL668" s="207"/>
      <c r="BM668" s="207"/>
      <c r="BN668" s="207"/>
      <c r="BO668" s="207"/>
      <c r="BP668" s="207"/>
      <c r="BQ668" s="207"/>
      <c r="BR668" s="207"/>
      <c r="BS668" s="207"/>
      <c r="BT668" s="207"/>
      <c r="BU668" s="207"/>
      <c r="BV668" s="207"/>
      <c r="BW668" s="207"/>
      <c r="BX668" s="207"/>
      <c r="BY668" s="207"/>
      <c r="BZ668" s="207"/>
      <c r="CA668" s="207"/>
      <c r="CB668" s="207"/>
      <c r="CC668" s="207"/>
      <c r="CD668" s="207"/>
      <c r="CE668" s="207"/>
      <c r="CF668" s="207"/>
      <c r="CG668" s="207"/>
      <c r="CH668" s="207"/>
      <c r="CI668" s="207"/>
      <c r="CJ668" s="207"/>
      <c r="CK668" s="207"/>
      <c r="CL668" s="207"/>
      <c r="CM668" s="207"/>
      <c r="CN668" s="207"/>
      <c r="CO668" s="207"/>
      <c r="CP668" s="207"/>
      <c r="CQ668" s="207"/>
      <c r="CR668" s="207"/>
      <c r="CS668" s="207"/>
      <c r="CT668" s="207"/>
      <c r="CU668" s="207"/>
      <c r="CV668" s="207"/>
      <c r="CW668" s="207"/>
      <c r="CX668" s="207"/>
      <c r="CY668" s="207"/>
      <c r="CZ668" s="207"/>
      <c r="DA668" s="207"/>
      <c r="DB668" s="207"/>
      <c r="DC668" s="207"/>
      <c r="DD668" s="207"/>
      <c r="DE668" s="207"/>
      <c r="DF668" s="207"/>
      <c r="DG668" s="207"/>
      <c r="DH668" s="207"/>
      <c r="DI668" s="207"/>
      <c r="DJ668" s="207"/>
      <c r="DK668" s="207"/>
      <c r="DL668" s="207"/>
      <c r="DM668" s="207"/>
      <c r="DN668" s="207"/>
      <c r="DO668" s="207"/>
      <c r="DP668" s="207"/>
      <c r="DQ668" s="207"/>
      <c r="DR668" s="207"/>
      <c r="DS668" s="207"/>
      <c r="DT668" s="207"/>
      <c r="DU668" s="207"/>
      <c r="DV668" s="207"/>
      <c r="DW668" s="207"/>
      <c r="DX668" s="207"/>
      <c r="DY668" s="207"/>
      <c r="DZ668" s="207"/>
      <c r="EA668" s="207"/>
      <c r="EB668" s="207"/>
      <c r="EC668" s="207"/>
      <c r="ED668" s="207"/>
      <c r="EE668" s="207"/>
      <c r="EF668" s="207"/>
      <c r="EG668" s="207"/>
      <c r="EH668" s="207"/>
      <c r="EI668" s="207"/>
      <c r="EJ668" s="207"/>
      <c r="EK668" s="207"/>
      <c r="EL668" s="207"/>
      <c r="EM668" s="207"/>
      <c r="EN668" s="207"/>
      <c r="EO668" s="207"/>
      <c r="EP668" s="207"/>
      <c r="EQ668" s="207"/>
      <c r="ER668" s="207"/>
      <c r="ES668" s="207"/>
      <c r="ET668" s="207"/>
      <c r="EU668" s="207"/>
      <c r="EV668" s="207"/>
      <c r="EW668" s="207"/>
      <c r="EX668" s="207"/>
    </row>
    <row r="669" spans="1:154" s="4" customFormat="1" ht="12" hidden="1" customHeight="1">
      <c r="A669" s="168" t="s">
        <v>274</v>
      </c>
      <c r="B669" s="129"/>
      <c r="C669" s="129"/>
      <c r="D669" s="138">
        <v>41695</v>
      </c>
      <c r="E669" s="751" t="s">
        <v>348</v>
      </c>
      <c r="F669" s="751"/>
      <c r="G669" s="751"/>
      <c r="H669" s="751"/>
      <c r="I669" s="751"/>
      <c r="J669" s="752"/>
      <c r="M669" s="5"/>
      <c r="N669" s="5"/>
      <c r="S669" s="564"/>
      <c r="AF669" s="5"/>
      <c r="BK669" s="207"/>
      <c r="BL669" s="207"/>
      <c r="BM669" s="207"/>
      <c r="BN669" s="207"/>
      <c r="BO669" s="207"/>
      <c r="BP669" s="207"/>
      <c r="BQ669" s="207"/>
      <c r="BR669" s="207"/>
      <c r="BS669" s="207"/>
      <c r="BT669" s="207"/>
      <c r="BU669" s="207"/>
      <c r="BV669" s="207"/>
      <c r="BW669" s="207"/>
      <c r="BX669" s="207"/>
      <c r="BY669" s="207"/>
      <c r="BZ669" s="207"/>
      <c r="CA669" s="207"/>
      <c r="CB669" s="207"/>
      <c r="CC669" s="207"/>
      <c r="CD669" s="207"/>
      <c r="CE669" s="207"/>
      <c r="CF669" s="207"/>
      <c r="CG669" s="207"/>
      <c r="CH669" s="207"/>
      <c r="CI669" s="207"/>
      <c r="CJ669" s="207"/>
      <c r="CK669" s="207"/>
      <c r="CL669" s="207"/>
      <c r="CM669" s="207"/>
      <c r="CN669" s="207"/>
      <c r="CO669" s="207"/>
      <c r="CP669" s="207"/>
      <c r="CQ669" s="207"/>
      <c r="CR669" s="207"/>
      <c r="CS669" s="207"/>
      <c r="CT669" s="207"/>
      <c r="CU669" s="207"/>
      <c r="CV669" s="207"/>
      <c r="CW669" s="207"/>
      <c r="CX669" s="207"/>
      <c r="CY669" s="207"/>
      <c r="CZ669" s="207"/>
      <c r="DA669" s="207"/>
      <c r="DB669" s="207"/>
      <c r="DC669" s="207"/>
      <c r="DD669" s="207"/>
      <c r="DE669" s="207"/>
      <c r="DF669" s="207"/>
      <c r="DG669" s="207"/>
      <c r="DH669" s="207"/>
      <c r="DI669" s="207"/>
      <c r="DJ669" s="207"/>
      <c r="DK669" s="207"/>
      <c r="DL669" s="207"/>
      <c r="DM669" s="207"/>
      <c r="DN669" s="207"/>
      <c r="DO669" s="207"/>
      <c r="DP669" s="207"/>
      <c r="DQ669" s="207"/>
      <c r="DR669" s="207"/>
      <c r="DS669" s="207"/>
      <c r="DT669" s="207"/>
      <c r="DU669" s="207"/>
      <c r="DV669" s="207"/>
      <c r="DW669" s="207"/>
      <c r="DX669" s="207"/>
      <c r="DY669" s="207"/>
      <c r="DZ669" s="207"/>
      <c r="EA669" s="207"/>
      <c r="EB669" s="207"/>
      <c r="EC669" s="207"/>
      <c r="ED669" s="207"/>
      <c r="EE669" s="207"/>
      <c r="EF669" s="207"/>
      <c r="EG669" s="207"/>
      <c r="EH669" s="207"/>
      <c r="EI669" s="207"/>
      <c r="EJ669" s="207"/>
      <c r="EK669" s="207"/>
      <c r="EL669" s="207"/>
      <c r="EM669" s="207"/>
      <c r="EN669" s="207"/>
      <c r="EO669" s="207"/>
      <c r="EP669" s="207"/>
      <c r="EQ669" s="207"/>
      <c r="ER669" s="207"/>
      <c r="ES669" s="207"/>
      <c r="ET669" s="207"/>
      <c r="EU669" s="207"/>
      <c r="EV669" s="207"/>
      <c r="EW669" s="207"/>
      <c r="EX669" s="207"/>
    </row>
    <row r="670" spans="1:154" s="4" customFormat="1" ht="12" hidden="1" customHeight="1">
      <c r="A670" s="147" t="s">
        <v>142</v>
      </c>
      <c r="B670" s="139"/>
      <c r="C670" s="139"/>
      <c r="D670" s="140">
        <v>41694</v>
      </c>
      <c r="E670" s="753" t="s">
        <v>348</v>
      </c>
      <c r="F670" s="753"/>
      <c r="G670" s="753"/>
      <c r="H670" s="753"/>
      <c r="I670" s="753"/>
      <c r="J670" s="754"/>
      <c r="M670" s="5"/>
      <c r="N670" s="5"/>
      <c r="S670" s="564"/>
      <c r="AF670" s="5"/>
      <c r="BK670" s="207"/>
      <c r="BL670" s="207"/>
      <c r="BM670" s="207"/>
      <c r="BN670" s="207"/>
      <c r="BO670" s="207"/>
      <c r="BP670" s="207"/>
      <c r="BQ670" s="207"/>
      <c r="BR670" s="207"/>
      <c r="BS670" s="207"/>
      <c r="BT670" s="207"/>
      <c r="BU670" s="207"/>
      <c r="BV670" s="207"/>
      <c r="BW670" s="207"/>
      <c r="BX670" s="207"/>
      <c r="BY670" s="207"/>
      <c r="BZ670" s="207"/>
      <c r="CA670" s="207"/>
      <c r="CB670" s="207"/>
      <c r="CC670" s="207"/>
      <c r="CD670" s="207"/>
      <c r="CE670" s="207"/>
      <c r="CF670" s="207"/>
      <c r="CG670" s="207"/>
      <c r="CH670" s="207"/>
      <c r="CI670" s="207"/>
      <c r="CJ670" s="207"/>
      <c r="CK670" s="207"/>
      <c r="CL670" s="207"/>
      <c r="CM670" s="207"/>
      <c r="CN670" s="207"/>
      <c r="CO670" s="207"/>
      <c r="CP670" s="207"/>
      <c r="CQ670" s="207"/>
      <c r="CR670" s="207"/>
      <c r="CS670" s="207"/>
      <c r="CT670" s="207"/>
      <c r="CU670" s="207"/>
      <c r="CV670" s="207"/>
      <c r="CW670" s="207"/>
      <c r="CX670" s="207"/>
      <c r="CY670" s="207"/>
      <c r="CZ670" s="207"/>
      <c r="DA670" s="207"/>
      <c r="DB670" s="207"/>
      <c r="DC670" s="207"/>
      <c r="DD670" s="207"/>
      <c r="DE670" s="207"/>
      <c r="DF670" s="207"/>
      <c r="DG670" s="207"/>
      <c r="DH670" s="207"/>
      <c r="DI670" s="207"/>
      <c r="DJ670" s="207"/>
      <c r="DK670" s="207"/>
      <c r="DL670" s="207"/>
      <c r="DM670" s="207"/>
      <c r="DN670" s="207"/>
      <c r="DO670" s="207"/>
      <c r="DP670" s="207"/>
      <c r="DQ670" s="207"/>
      <c r="DR670" s="207"/>
      <c r="DS670" s="207"/>
      <c r="DT670" s="207"/>
      <c r="DU670" s="207"/>
      <c r="DV670" s="207"/>
      <c r="DW670" s="207"/>
      <c r="DX670" s="207"/>
      <c r="DY670" s="207"/>
      <c r="DZ670" s="207"/>
      <c r="EA670" s="207"/>
      <c r="EB670" s="207"/>
      <c r="EC670" s="207"/>
      <c r="ED670" s="207"/>
      <c r="EE670" s="207"/>
      <c r="EF670" s="207"/>
      <c r="EG670" s="207"/>
      <c r="EH670" s="207"/>
      <c r="EI670" s="207"/>
      <c r="EJ670" s="207"/>
      <c r="EK670" s="207"/>
      <c r="EL670" s="207"/>
      <c r="EM670" s="207"/>
      <c r="EN670" s="207"/>
      <c r="EO670" s="207"/>
      <c r="EP670" s="207"/>
      <c r="EQ670" s="207"/>
      <c r="ER670" s="207"/>
      <c r="ES670" s="207"/>
      <c r="ET670" s="207"/>
      <c r="EU670" s="207"/>
      <c r="EV670" s="207"/>
      <c r="EW670" s="207"/>
      <c r="EX670" s="207"/>
    </row>
    <row r="671" spans="1:154" s="4" customFormat="1" ht="12" hidden="1" customHeight="1">
      <c r="A671" s="168" t="s">
        <v>232</v>
      </c>
      <c r="B671" s="129"/>
      <c r="C671" s="129"/>
      <c r="D671" s="138">
        <v>41691</v>
      </c>
      <c r="E671" s="751" t="s">
        <v>348</v>
      </c>
      <c r="F671" s="751"/>
      <c r="G671" s="751"/>
      <c r="H671" s="751"/>
      <c r="I671" s="751"/>
      <c r="J671" s="752"/>
      <c r="M671" s="5"/>
      <c r="N671" s="5"/>
      <c r="S671" s="564"/>
      <c r="AF671" s="5"/>
      <c r="BK671" s="207"/>
      <c r="BL671" s="207"/>
      <c r="BM671" s="207"/>
      <c r="BN671" s="207"/>
      <c r="BO671" s="207"/>
      <c r="BP671" s="207"/>
      <c r="BQ671" s="207"/>
      <c r="BR671" s="207"/>
      <c r="BS671" s="207"/>
      <c r="BT671" s="207"/>
      <c r="BU671" s="207"/>
      <c r="BV671" s="207"/>
      <c r="BW671" s="207"/>
      <c r="BX671" s="207"/>
      <c r="BY671" s="207"/>
      <c r="BZ671" s="207"/>
      <c r="CA671" s="207"/>
      <c r="CB671" s="207"/>
      <c r="CC671" s="207"/>
      <c r="CD671" s="207"/>
      <c r="CE671" s="207"/>
      <c r="CF671" s="207"/>
      <c r="CG671" s="207"/>
      <c r="CH671" s="207"/>
      <c r="CI671" s="207"/>
      <c r="CJ671" s="207"/>
      <c r="CK671" s="207"/>
      <c r="CL671" s="207"/>
      <c r="CM671" s="207"/>
      <c r="CN671" s="207"/>
      <c r="CO671" s="207"/>
      <c r="CP671" s="207"/>
      <c r="CQ671" s="207"/>
      <c r="CR671" s="207"/>
      <c r="CS671" s="207"/>
      <c r="CT671" s="207"/>
      <c r="CU671" s="207"/>
      <c r="CV671" s="207"/>
      <c r="CW671" s="207"/>
      <c r="CX671" s="207"/>
      <c r="CY671" s="207"/>
      <c r="CZ671" s="207"/>
      <c r="DA671" s="207"/>
      <c r="DB671" s="207"/>
      <c r="DC671" s="207"/>
      <c r="DD671" s="207"/>
      <c r="DE671" s="207"/>
      <c r="DF671" s="207"/>
      <c r="DG671" s="207"/>
      <c r="DH671" s="207"/>
      <c r="DI671" s="207"/>
      <c r="DJ671" s="207"/>
      <c r="DK671" s="207"/>
      <c r="DL671" s="207"/>
      <c r="DM671" s="207"/>
      <c r="DN671" s="207"/>
      <c r="DO671" s="207"/>
      <c r="DP671" s="207"/>
      <c r="DQ671" s="207"/>
      <c r="DR671" s="207"/>
      <c r="DS671" s="207"/>
      <c r="DT671" s="207"/>
      <c r="DU671" s="207"/>
      <c r="DV671" s="207"/>
      <c r="DW671" s="207"/>
      <c r="DX671" s="207"/>
      <c r="DY671" s="207"/>
      <c r="DZ671" s="207"/>
      <c r="EA671" s="207"/>
      <c r="EB671" s="207"/>
      <c r="EC671" s="207"/>
      <c r="ED671" s="207"/>
      <c r="EE671" s="207"/>
      <c r="EF671" s="207"/>
      <c r="EG671" s="207"/>
      <c r="EH671" s="207"/>
      <c r="EI671" s="207"/>
      <c r="EJ671" s="207"/>
      <c r="EK671" s="207"/>
      <c r="EL671" s="207"/>
      <c r="EM671" s="207"/>
      <c r="EN671" s="207"/>
      <c r="EO671" s="207"/>
      <c r="EP671" s="207"/>
      <c r="EQ671" s="207"/>
      <c r="ER671" s="207"/>
      <c r="ES671" s="207"/>
      <c r="ET671" s="207"/>
      <c r="EU671" s="207"/>
      <c r="EV671" s="207"/>
      <c r="EW671" s="207"/>
      <c r="EX671" s="207"/>
    </row>
    <row r="672" spans="1:154" s="4" customFormat="1" ht="12" hidden="1" customHeight="1">
      <c r="A672" s="147" t="s">
        <v>201</v>
      </c>
      <c r="B672" s="139"/>
      <c r="C672" s="139"/>
      <c r="D672" s="140">
        <v>41654</v>
      </c>
      <c r="E672" s="753" t="s">
        <v>68</v>
      </c>
      <c r="F672" s="753"/>
      <c r="G672" s="753"/>
      <c r="H672" s="753"/>
      <c r="I672" s="753"/>
      <c r="J672" s="754"/>
      <c r="M672" s="5"/>
      <c r="N672" s="5"/>
      <c r="S672" s="564"/>
      <c r="AF672" s="5"/>
      <c r="BK672" s="207"/>
      <c r="BL672" s="207"/>
      <c r="BM672" s="207"/>
      <c r="BN672" s="207"/>
      <c r="BO672" s="207"/>
      <c r="BP672" s="207"/>
      <c r="BQ672" s="207"/>
      <c r="BR672" s="207"/>
      <c r="BS672" s="207"/>
      <c r="BT672" s="207"/>
      <c r="BU672" s="207"/>
      <c r="BV672" s="207"/>
      <c r="BW672" s="207"/>
      <c r="BX672" s="207"/>
      <c r="BY672" s="207"/>
      <c r="BZ672" s="207"/>
      <c r="CA672" s="207"/>
      <c r="CB672" s="207"/>
      <c r="CC672" s="207"/>
      <c r="CD672" s="207"/>
      <c r="CE672" s="207"/>
      <c r="CF672" s="207"/>
      <c r="CG672" s="207"/>
      <c r="CH672" s="207"/>
      <c r="CI672" s="207"/>
      <c r="CJ672" s="207"/>
      <c r="CK672" s="207"/>
      <c r="CL672" s="207"/>
      <c r="CM672" s="207"/>
      <c r="CN672" s="207"/>
      <c r="CO672" s="207"/>
      <c r="CP672" s="207"/>
      <c r="CQ672" s="207"/>
      <c r="CR672" s="207"/>
      <c r="CS672" s="207"/>
      <c r="CT672" s="207"/>
      <c r="CU672" s="207"/>
      <c r="CV672" s="207"/>
      <c r="CW672" s="207"/>
      <c r="CX672" s="207"/>
      <c r="CY672" s="207"/>
      <c r="CZ672" s="207"/>
      <c r="DA672" s="207"/>
      <c r="DB672" s="207"/>
      <c r="DC672" s="207"/>
      <c r="DD672" s="207"/>
      <c r="DE672" s="207"/>
      <c r="DF672" s="207"/>
      <c r="DG672" s="207"/>
      <c r="DH672" s="207"/>
      <c r="DI672" s="207"/>
      <c r="DJ672" s="207"/>
      <c r="DK672" s="207"/>
      <c r="DL672" s="207"/>
      <c r="DM672" s="207"/>
      <c r="DN672" s="207"/>
      <c r="DO672" s="207"/>
      <c r="DP672" s="207"/>
      <c r="DQ672" s="207"/>
      <c r="DR672" s="207"/>
      <c r="DS672" s="207"/>
      <c r="DT672" s="207"/>
      <c r="DU672" s="207"/>
      <c r="DV672" s="207"/>
      <c r="DW672" s="207"/>
      <c r="DX672" s="207"/>
      <c r="DY672" s="207"/>
      <c r="DZ672" s="207"/>
      <c r="EA672" s="207"/>
      <c r="EB672" s="207"/>
      <c r="EC672" s="207"/>
      <c r="ED672" s="207"/>
      <c r="EE672" s="207"/>
      <c r="EF672" s="207"/>
      <c r="EG672" s="207"/>
      <c r="EH672" s="207"/>
      <c r="EI672" s="207"/>
      <c r="EJ672" s="207"/>
      <c r="EK672" s="207"/>
      <c r="EL672" s="207"/>
      <c r="EM672" s="207"/>
      <c r="EN672" s="207"/>
      <c r="EO672" s="207"/>
      <c r="EP672" s="207"/>
      <c r="EQ672" s="207"/>
      <c r="ER672" s="207"/>
      <c r="ES672" s="207"/>
      <c r="ET672" s="207"/>
      <c r="EU672" s="207"/>
      <c r="EV672" s="207"/>
      <c r="EW672" s="207"/>
      <c r="EX672" s="207"/>
    </row>
    <row r="673" spans="1:154" s="4" customFormat="1" ht="12" hidden="1" customHeight="1">
      <c r="A673" s="168" t="s">
        <v>212</v>
      </c>
      <c r="B673" s="129"/>
      <c r="C673" s="129"/>
      <c r="D673" s="138">
        <v>41638</v>
      </c>
      <c r="E673" s="751" t="s">
        <v>353</v>
      </c>
      <c r="F673" s="751"/>
      <c r="G673" s="751"/>
      <c r="H673" s="751"/>
      <c r="I673" s="751"/>
      <c r="J673" s="752"/>
      <c r="M673" s="5"/>
      <c r="N673" s="5"/>
      <c r="S673" s="564"/>
      <c r="AF673" s="5"/>
      <c r="BK673" s="207"/>
      <c r="BL673" s="207"/>
      <c r="BM673" s="207"/>
      <c r="BN673" s="207"/>
      <c r="BO673" s="207"/>
      <c r="BP673" s="207"/>
      <c r="BQ673" s="207"/>
      <c r="BR673" s="207"/>
      <c r="BS673" s="207"/>
      <c r="BT673" s="207"/>
      <c r="BU673" s="207"/>
      <c r="BV673" s="207"/>
      <c r="BW673" s="207"/>
      <c r="BX673" s="207"/>
      <c r="BY673" s="207"/>
      <c r="BZ673" s="207"/>
      <c r="CA673" s="207"/>
      <c r="CB673" s="207"/>
      <c r="CC673" s="207"/>
      <c r="CD673" s="207"/>
      <c r="CE673" s="207"/>
      <c r="CF673" s="207"/>
      <c r="CG673" s="207"/>
      <c r="CH673" s="207"/>
      <c r="CI673" s="207"/>
      <c r="CJ673" s="207"/>
      <c r="CK673" s="207"/>
      <c r="CL673" s="207"/>
      <c r="CM673" s="207"/>
      <c r="CN673" s="207"/>
      <c r="CO673" s="207"/>
      <c r="CP673" s="207"/>
      <c r="CQ673" s="207"/>
      <c r="CR673" s="207"/>
      <c r="CS673" s="207"/>
      <c r="CT673" s="207"/>
      <c r="CU673" s="207"/>
      <c r="CV673" s="207"/>
      <c r="CW673" s="207"/>
      <c r="CX673" s="207"/>
      <c r="CY673" s="207"/>
      <c r="CZ673" s="207"/>
      <c r="DA673" s="207"/>
      <c r="DB673" s="207"/>
      <c r="DC673" s="207"/>
      <c r="DD673" s="207"/>
      <c r="DE673" s="207"/>
      <c r="DF673" s="207"/>
      <c r="DG673" s="207"/>
      <c r="DH673" s="207"/>
      <c r="DI673" s="207"/>
      <c r="DJ673" s="207"/>
      <c r="DK673" s="207"/>
      <c r="DL673" s="207"/>
      <c r="DM673" s="207"/>
      <c r="DN673" s="207"/>
      <c r="DO673" s="207"/>
      <c r="DP673" s="207"/>
      <c r="DQ673" s="207"/>
      <c r="DR673" s="207"/>
      <c r="DS673" s="207"/>
      <c r="DT673" s="207"/>
      <c r="DU673" s="207"/>
      <c r="DV673" s="207"/>
      <c r="DW673" s="207"/>
      <c r="DX673" s="207"/>
      <c r="DY673" s="207"/>
      <c r="DZ673" s="207"/>
      <c r="EA673" s="207"/>
      <c r="EB673" s="207"/>
      <c r="EC673" s="207"/>
      <c r="ED673" s="207"/>
      <c r="EE673" s="207"/>
      <c r="EF673" s="207"/>
      <c r="EG673" s="207"/>
      <c r="EH673" s="207"/>
      <c r="EI673" s="207"/>
      <c r="EJ673" s="207"/>
      <c r="EK673" s="207"/>
      <c r="EL673" s="207"/>
      <c r="EM673" s="207"/>
      <c r="EN673" s="207"/>
      <c r="EO673" s="207"/>
      <c r="EP673" s="207"/>
      <c r="EQ673" s="207"/>
      <c r="ER673" s="207"/>
      <c r="ES673" s="207"/>
      <c r="ET673" s="207"/>
      <c r="EU673" s="207"/>
      <c r="EV673" s="207"/>
      <c r="EW673" s="207"/>
      <c r="EX673" s="207"/>
    </row>
    <row r="674" spans="1:154" s="4" customFormat="1" ht="12" hidden="1" customHeight="1">
      <c r="A674" s="147" t="s">
        <v>154</v>
      </c>
      <c r="B674" s="139"/>
      <c r="C674" s="139"/>
      <c r="D674" s="140">
        <v>41627</v>
      </c>
      <c r="E674" s="753" t="s">
        <v>347</v>
      </c>
      <c r="F674" s="753"/>
      <c r="G674" s="753"/>
      <c r="H674" s="753"/>
      <c r="I674" s="753"/>
      <c r="J674" s="754"/>
      <c r="M674" s="5"/>
      <c r="N674" s="5"/>
      <c r="S674" s="564"/>
      <c r="AF674" s="5"/>
      <c r="BK674" s="207"/>
      <c r="BL674" s="207"/>
      <c r="BM674" s="207"/>
      <c r="BN674" s="207"/>
      <c r="BO674" s="207"/>
      <c r="BP674" s="207"/>
      <c r="BQ674" s="207"/>
      <c r="BR674" s="207"/>
      <c r="BS674" s="207"/>
      <c r="BT674" s="207"/>
      <c r="BU674" s="207"/>
      <c r="BV674" s="207"/>
      <c r="BW674" s="207"/>
      <c r="BX674" s="207"/>
      <c r="BY674" s="207"/>
      <c r="BZ674" s="207"/>
      <c r="CA674" s="207"/>
      <c r="CB674" s="207"/>
      <c r="CC674" s="207"/>
      <c r="CD674" s="207"/>
      <c r="CE674" s="207"/>
      <c r="CF674" s="207"/>
      <c r="CG674" s="207"/>
      <c r="CH674" s="207"/>
      <c r="CI674" s="207"/>
      <c r="CJ674" s="207"/>
      <c r="CK674" s="207"/>
      <c r="CL674" s="207"/>
      <c r="CM674" s="207"/>
      <c r="CN674" s="207"/>
      <c r="CO674" s="207"/>
      <c r="CP674" s="207"/>
      <c r="CQ674" s="207"/>
      <c r="CR674" s="207"/>
      <c r="CS674" s="207"/>
      <c r="CT674" s="207"/>
      <c r="CU674" s="207"/>
      <c r="CV674" s="207"/>
      <c r="CW674" s="207"/>
      <c r="CX674" s="207"/>
      <c r="CY674" s="207"/>
      <c r="CZ674" s="207"/>
      <c r="DA674" s="207"/>
      <c r="DB674" s="207"/>
      <c r="DC674" s="207"/>
      <c r="DD674" s="207"/>
      <c r="DE674" s="207"/>
      <c r="DF674" s="207"/>
      <c r="DG674" s="207"/>
      <c r="DH674" s="207"/>
      <c r="DI674" s="207"/>
      <c r="DJ674" s="207"/>
      <c r="DK674" s="207"/>
      <c r="DL674" s="207"/>
      <c r="DM674" s="207"/>
      <c r="DN674" s="207"/>
      <c r="DO674" s="207"/>
      <c r="DP674" s="207"/>
      <c r="DQ674" s="207"/>
      <c r="DR674" s="207"/>
      <c r="DS674" s="207"/>
      <c r="DT674" s="207"/>
      <c r="DU674" s="207"/>
      <c r="DV674" s="207"/>
      <c r="DW674" s="207"/>
      <c r="DX674" s="207"/>
      <c r="DY674" s="207"/>
      <c r="DZ674" s="207"/>
      <c r="EA674" s="207"/>
      <c r="EB674" s="207"/>
      <c r="EC674" s="207"/>
      <c r="ED674" s="207"/>
      <c r="EE674" s="207"/>
      <c r="EF674" s="207"/>
      <c r="EG674" s="207"/>
      <c r="EH674" s="207"/>
      <c r="EI674" s="207"/>
      <c r="EJ674" s="207"/>
      <c r="EK674" s="207"/>
      <c r="EL674" s="207"/>
      <c r="EM674" s="207"/>
      <c r="EN674" s="207"/>
      <c r="EO674" s="207"/>
      <c r="EP674" s="207"/>
      <c r="EQ674" s="207"/>
      <c r="ER674" s="207"/>
      <c r="ES674" s="207"/>
      <c r="ET674" s="207"/>
      <c r="EU674" s="207"/>
      <c r="EV674" s="207"/>
      <c r="EW674" s="207"/>
      <c r="EX674" s="207"/>
    </row>
    <row r="675" spans="1:154" s="4" customFormat="1" ht="12" hidden="1" customHeight="1">
      <c r="A675" s="168" t="s">
        <v>64</v>
      </c>
      <c r="B675" s="129"/>
      <c r="C675" s="129"/>
      <c r="D675" s="138">
        <v>41626</v>
      </c>
      <c r="E675" s="751" t="s">
        <v>68</v>
      </c>
      <c r="F675" s="751"/>
      <c r="G675" s="751"/>
      <c r="H675" s="751"/>
      <c r="I675" s="751"/>
      <c r="J675" s="752"/>
      <c r="M675" s="5"/>
      <c r="N675" s="5"/>
      <c r="S675" s="564"/>
      <c r="AF675" s="5"/>
      <c r="BK675" s="207"/>
      <c r="BL675" s="207"/>
      <c r="BM675" s="207"/>
      <c r="BN675" s="207"/>
      <c r="BO675" s="207"/>
      <c r="BP675" s="207"/>
      <c r="BQ675" s="207"/>
      <c r="BR675" s="207"/>
      <c r="BS675" s="207"/>
      <c r="BT675" s="207"/>
      <c r="BU675" s="207"/>
      <c r="BV675" s="207"/>
      <c r="BW675" s="207"/>
      <c r="BX675" s="207"/>
      <c r="BY675" s="207"/>
      <c r="BZ675" s="207"/>
      <c r="CA675" s="207"/>
      <c r="CB675" s="207"/>
      <c r="CC675" s="207"/>
      <c r="CD675" s="207"/>
      <c r="CE675" s="207"/>
      <c r="CF675" s="207"/>
      <c r="CG675" s="207"/>
      <c r="CH675" s="207"/>
      <c r="CI675" s="207"/>
      <c r="CJ675" s="207"/>
      <c r="CK675" s="207"/>
      <c r="CL675" s="207"/>
      <c r="CM675" s="207"/>
      <c r="CN675" s="207"/>
      <c r="CO675" s="207"/>
      <c r="CP675" s="207"/>
      <c r="CQ675" s="207"/>
      <c r="CR675" s="207"/>
      <c r="CS675" s="207"/>
      <c r="CT675" s="207"/>
      <c r="CU675" s="207"/>
      <c r="CV675" s="207"/>
      <c r="CW675" s="207"/>
      <c r="CX675" s="207"/>
      <c r="CY675" s="207"/>
      <c r="CZ675" s="207"/>
      <c r="DA675" s="207"/>
      <c r="DB675" s="207"/>
      <c r="DC675" s="207"/>
      <c r="DD675" s="207"/>
      <c r="DE675" s="207"/>
      <c r="DF675" s="207"/>
      <c r="DG675" s="207"/>
      <c r="DH675" s="207"/>
      <c r="DI675" s="207"/>
      <c r="DJ675" s="207"/>
      <c r="DK675" s="207"/>
      <c r="DL675" s="207"/>
      <c r="DM675" s="207"/>
      <c r="DN675" s="207"/>
      <c r="DO675" s="207"/>
      <c r="DP675" s="207"/>
      <c r="DQ675" s="207"/>
      <c r="DR675" s="207"/>
      <c r="DS675" s="207"/>
      <c r="DT675" s="207"/>
      <c r="DU675" s="207"/>
      <c r="DV675" s="207"/>
      <c r="DW675" s="207"/>
      <c r="DX675" s="207"/>
      <c r="DY675" s="207"/>
      <c r="DZ675" s="207"/>
      <c r="EA675" s="207"/>
      <c r="EB675" s="207"/>
      <c r="EC675" s="207"/>
      <c r="ED675" s="207"/>
      <c r="EE675" s="207"/>
      <c r="EF675" s="207"/>
      <c r="EG675" s="207"/>
      <c r="EH675" s="207"/>
      <c r="EI675" s="207"/>
      <c r="EJ675" s="207"/>
      <c r="EK675" s="207"/>
      <c r="EL675" s="207"/>
      <c r="EM675" s="207"/>
      <c r="EN675" s="207"/>
      <c r="EO675" s="207"/>
      <c r="EP675" s="207"/>
      <c r="EQ675" s="207"/>
      <c r="ER675" s="207"/>
      <c r="ES675" s="207"/>
      <c r="ET675" s="207"/>
      <c r="EU675" s="207"/>
      <c r="EV675" s="207"/>
      <c r="EW675" s="207"/>
      <c r="EX675" s="207"/>
    </row>
    <row r="676" spans="1:154" s="4" customFormat="1" ht="12" hidden="1" customHeight="1">
      <c r="A676" s="147" t="s">
        <v>143</v>
      </c>
      <c r="B676" s="139"/>
      <c r="C676" s="139"/>
      <c r="D676" s="140">
        <v>41614</v>
      </c>
      <c r="E676" s="753" t="s">
        <v>346</v>
      </c>
      <c r="F676" s="753"/>
      <c r="G676" s="753"/>
      <c r="H676" s="753"/>
      <c r="I676" s="753"/>
      <c r="J676" s="754"/>
      <c r="M676" s="5"/>
      <c r="N676" s="5"/>
      <c r="S676" s="564"/>
      <c r="AF676" s="5"/>
      <c r="BK676" s="207"/>
      <c r="BL676" s="207"/>
      <c r="BM676" s="207"/>
      <c r="BN676" s="207"/>
      <c r="BO676" s="207"/>
      <c r="BP676" s="207"/>
      <c r="BQ676" s="207"/>
      <c r="BR676" s="207"/>
      <c r="BS676" s="207"/>
      <c r="BT676" s="207"/>
      <c r="BU676" s="207"/>
      <c r="BV676" s="207"/>
      <c r="BW676" s="207"/>
      <c r="BX676" s="207"/>
      <c r="BY676" s="207"/>
      <c r="BZ676" s="207"/>
      <c r="CA676" s="207"/>
      <c r="CB676" s="207"/>
      <c r="CC676" s="207"/>
      <c r="CD676" s="207"/>
      <c r="CE676" s="207"/>
      <c r="CF676" s="207"/>
      <c r="CG676" s="207"/>
      <c r="CH676" s="207"/>
      <c r="CI676" s="207"/>
      <c r="CJ676" s="207"/>
      <c r="CK676" s="207"/>
      <c r="CL676" s="207"/>
      <c r="CM676" s="207"/>
      <c r="CN676" s="207"/>
      <c r="CO676" s="207"/>
      <c r="CP676" s="207"/>
      <c r="CQ676" s="207"/>
      <c r="CR676" s="207"/>
      <c r="CS676" s="207"/>
      <c r="CT676" s="207"/>
      <c r="CU676" s="207"/>
      <c r="CV676" s="207"/>
      <c r="CW676" s="207"/>
      <c r="CX676" s="207"/>
      <c r="CY676" s="207"/>
      <c r="CZ676" s="207"/>
      <c r="DA676" s="207"/>
      <c r="DB676" s="207"/>
      <c r="DC676" s="207"/>
      <c r="DD676" s="207"/>
      <c r="DE676" s="207"/>
      <c r="DF676" s="207"/>
      <c r="DG676" s="207"/>
      <c r="DH676" s="207"/>
      <c r="DI676" s="207"/>
      <c r="DJ676" s="207"/>
      <c r="DK676" s="207"/>
      <c r="DL676" s="207"/>
      <c r="DM676" s="207"/>
      <c r="DN676" s="207"/>
      <c r="DO676" s="207"/>
      <c r="DP676" s="207"/>
      <c r="DQ676" s="207"/>
      <c r="DR676" s="207"/>
      <c r="DS676" s="207"/>
      <c r="DT676" s="207"/>
      <c r="DU676" s="207"/>
      <c r="DV676" s="207"/>
      <c r="DW676" s="207"/>
      <c r="DX676" s="207"/>
      <c r="DY676" s="207"/>
      <c r="DZ676" s="207"/>
      <c r="EA676" s="207"/>
      <c r="EB676" s="207"/>
      <c r="EC676" s="207"/>
      <c r="ED676" s="207"/>
      <c r="EE676" s="207"/>
      <c r="EF676" s="207"/>
      <c r="EG676" s="207"/>
      <c r="EH676" s="207"/>
      <c r="EI676" s="207"/>
      <c r="EJ676" s="207"/>
      <c r="EK676" s="207"/>
      <c r="EL676" s="207"/>
      <c r="EM676" s="207"/>
      <c r="EN676" s="207"/>
      <c r="EO676" s="207"/>
      <c r="EP676" s="207"/>
      <c r="EQ676" s="207"/>
      <c r="ER676" s="207"/>
      <c r="ES676" s="207"/>
      <c r="ET676" s="207"/>
      <c r="EU676" s="207"/>
      <c r="EV676" s="207"/>
      <c r="EW676" s="207"/>
      <c r="EX676" s="207"/>
    </row>
    <row r="677" spans="1:154" s="4" customFormat="1" ht="12" hidden="1" customHeight="1">
      <c r="A677" s="168" t="s">
        <v>152</v>
      </c>
      <c r="B677" s="129"/>
      <c r="C677" s="129"/>
      <c r="D677" s="138">
        <v>41599</v>
      </c>
      <c r="E677" s="751" t="s">
        <v>336</v>
      </c>
      <c r="F677" s="751"/>
      <c r="G677" s="751"/>
      <c r="H677" s="751"/>
      <c r="I677" s="751"/>
      <c r="J677" s="752"/>
      <c r="M677" s="5"/>
      <c r="N677" s="5"/>
      <c r="S677" s="564"/>
      <c r="AF677" s="5"/>
      <c r="BK677" s="207"/>
      <c r="BL677" s="207"/>
      <c r="BM677" s="207"/>
      <c r="BN677" s="207"/>
      <c r="BO677" s="207"/>
      <c r="BP677" s="207"/>
      <c r="BQ677" s="207"/>
      <c r="BR677" s="207"/>
      <c r="BS677" s="207"/>
      <c r="BT677" s="207"/>
      <c r="BU677" s="207"/>
      <c r="BV677" s="207"/>
      <c r="BW677" s="207"/>
      <c r="BX677" s="207"/>
      <c r="BY677" s="207"/>
      <c r="BZ677" s="207"/>
      <c r="CA677" s="207"/>
      <c r="CB677" s="207"/>
      <c r="CC677" s="207"/>
      <c r="CD677" s="207"/>
      <c r="CE677" s="207"/>
      <c r="CF677" s="207"/>
      <c r="CG677" s="207"/>
      <c r="CH677" s="207"/>
      <c r="CI677" s="207"/>
      <c r="CJ677" s="207"/>
      <c r="CK677" s="207"/>
      <c r="CL677" s="207"/>
      <c r="CM677" s="207"/>
      <c r="CN677" s="207"/>
      <c r="CO677" s="207"/>
      <c r="CP677" s="207"/>
      <c r="CQ677" s="207"/>
      <c r="CR677" s="207"/>
      <c r="CS677" s="207"/>
      <c r="CT677" s="207"/>
      <c r="CU677" s="207"/>
      <c r="CV677" s="207"/>
      <c r="CW677" s="207"/>
      <c r="CX677" s="207"/>
      <c r="CY677" s="207"/>
      <c r="CZ677" s="207"/>
      <c r="DA677" s="207"/>
      <c r="DB677" s="207"/>
      <c r="DC677" s="207"/>
      <c r="DD677" s="207"/>
      <c r="DE677" s="207"/>
      <c r="DF677" s="207"/>
      <c r="DG677" s="207"/>
      <c r="DH677" s="207"/>
      <c r="DI677" s="207"/>
      <c r="DJ677" s="207"/>
      <c r="DK677" s="207"/>
      <c r="DL677" s="207"/>
      <c r="DM677" s="207"/>
      <c r="DN677" s="207"/>
      <c r="DO677" s="207"/>
      <c r="DP677" s="207"/>
      <c r="DQ677" s="207"/>
      <c r="DR677" s="207"/>
      <c r="DS677" s="207"/>
      <c r="DT677" s="207"/>
      <c r="DU677" s="207"/>
      <c r="DV677" s="207"/>
      <c r="DW677" s="207"/>
      <c r="DX677" s="207"/>
      <c r="DY677" s="207"/>
      <c r="DZ677" s="207"/>
      <c r="EA677" s="207"/>
      <c r="EB677" s="207"/>
      <c r="EC677" s="207"/>
      <c r="ED677" s="207"/>
      <c r="EE677" s="207"/>
      <c r="EF677" s="207"/>
      <c r="EG677" s="207"/>
      <c r="EH677" s="207"/>
      <c r="EI677" s="207"/>
      <c r="EJ677" s="207"/>
      <c r="EK677" s="207"/>
      <c r="EL677" s="207"/>
      <c r="EM677" s="207"/>
      <c r="EN677" s="207"/>
      <c r="EO677" s="207"/>
      <c r="EP677" s="207"/>
      <c r="EQ677" s="207"/>
      <c r="ER677" s="207"/>
      <c r="ES677" s="207"/>
      <c r="ET677" s="207"/>
      <c r="EU677" s="207"/>
      <c r="EV677" s="207"/>
      <c r="EW677" s="207"/>
      <c r="EX677" s="207"/>
    </row>
    <row r="678" spans="1:154" s="4" customFormat="1" ht="12" hidden="1" customHeight="1">
      <c r="A678" s="147" t="s">
        <v>154</v>
      </c>
      <c r="B678" s="139"/>
      <c r="C678" s="139"/>
      <c r="D678" s="140">
        <v>41578</v>
      </c>
      <c r="E678" s="753" t="s">
        <v>342</v>
      </c>
      <c r="F678" s="753"/>
      <c r="G678" s="753"/>
      <c r="H678" s="753"/>
      <c r="I678" s="753"/>
      <c r="J678" s="754"/>
      <c r="M678" s="5"/>
      <c r="N678" s="5"/>
      <c r="S678" s="564"/>
      <c r="AF678" s="5"/>
      <c r="BK678" s="207"/>
      <c r="BL678" s="207"/>
      <c r="BM678" s="207"/>
      <c r="BN678" s="207"/>
      <c r="BO678" s="207"/>
      <c r="BP678" s="207"/>
      <c r="BQ678" s="207"/>
      <c r="BR678" s="207"/>
      <c r="BS678" s="207"/>
      <c r="BT678" s="207"/>
      <c r="BU678" s="207"/>
      <c r="BV678" s="207"/>
      <c r="BW678" s="207"/>
      <c r="BX678" s="207"/>
      <c r="BY678" s="207"/>
      <c r="BZ678" s="207"/>
      <c r="CA678" s="207"/>
      <c r="CB678" s="207"/>
      <c r="CC678" s="207"/>
      <c r="CD678" s="207"/>
      <c r="CE678" s="207"/>
      <c r="CF678" s="207"/>
      <c r="CG678" s="207"/>
      <c r="CH678" s="207"/>
      <c r="CI678" s="207"/>
      <c r="CJ678" s="207"/>
      <c r="CK678" s="207"/>
      <c r="CL678" s="207"/>
      <c r="CM678" s="207"/>
      <c r="CN678" s="207"/>
      <c r="CO678" s="207"/>
      <c r="CP678" s="207"/>
      <c r="CQ678" s="207"/>
      <c r="CR678" s="207"/>
      <c r="CS678" s="207"/>
      <c r="CT678" s="207"/>
      <c r="CU678" s="207"/>
      <c r="CV678" s="207"/>
      <c r="CW678" s="207"/>
      <c r="CX678" s="207"/>
      <c r="CY678" s="207"/>
      <c r="CZ678" s="207"/>
      <c r="DA678" s="207"/>
      <c r="DB678" s="207"/>
      <c r="DC678" s="207"/>
      <c r="DD678" s="207"/>
      <c r="DE678" s="207"/>
      <c r="DF678" s="207"/>
      <c r="DG678" s="207"/>
      <c r="DH678" s="207"/>
      <c r="DI678" s="207"/>
      <c r="DJ678" s="207"/>
      <c r="DK678" s="207"/>
      <c r="DL678" s="207"/>
      <c r="DM678" s="207"/>
      <c r="DN678" s="207"/>
      <c r="DO678" s="207"/>
      <c r="DP678" s="207"/>
      <c r="DQ678" s="207"/>
      <c r="DR678" s="207"/>
      <c r="DS678" s="207"/>
      <c r="DT678" s="207"/>
      <c r="DU678" s="207"/>
      <c r="DV678" s="207"/>
      <c r="DW678" s="207"/>
      <c r="DX678" s="207"/>
      <c r="DY678" s="207"/>
      <c r="DZ678" s="207"/>
      <c r="EA678" s="207"/>
      <c r="EB678" s="207"/>
      <c r="EC678" s="207"/>
      <c r="ED678" s="207"/>
      <c r="EE678" s="207"/>
      <c r="EF678" s="207"/>
      <c r="EG678" s="207"/>
      <c r="EH678" s="207"/>
      <c r="EI678" s="207"/>
      <c r="EJ678" s="207"/>
      <c r="EK678" s="207"/>
      <c r="EL678" s="207"/>
      <c r="EM678" s="207"/>
      <c r="EN678" s="207"/>
      <c r="EO678" s="207"/>
      <c r="EP678" s="207"/>
      <c r="EQ678" s="207"/>
      <c r="ER678" s="207"/>
      <c r="ES678" s="207"/>
      <c r="ET678" s="207"/>
      <c r="EU678" s="207"/>
      <c r="EV678" s="207"/>
      <c r="EW678" s="207"/>
      <c r="EX678" s="207"/>
    </row>
    <row r="679" spans="1:154" s="4" customFormat="1" ht="12" hidden="1" customHeight="1">
      <c r="A679" s="168" t="s">
        <v>64</v>
      </c>
      <c r="B679" s="129"/>
      <c r="C679" s="129"/>
      <c r="D679" s="138">
        <v>41576</v>
      </c>
      <c r="E679" s="751" t="s">
        <v>343</v>
      </c>
      <c r="F679" s="751"/>
      <c r="G679" s="751"/>
      <c r="H679" s="751"/>
      <c r="I679" s="751"/>
      <c r="J679" s="752"/>
      <c r="M679" s="5"/>
      <c r="N679" s="5"/>
      <c r="S679" s="564"/>
      <c r="AF679" s="5"/>
      <c r="BK679" s="207"/>
      <c r="BL679" s="207"/>
      <c r="BM679" s="207"/>
      <c r="BN679" s="207"/>
      <c r="BO679" s="207"/>
      <c r="BP679" s="207"/>
      <c r="BQ679" s="207"/>
      <c r="BR679" s="207"/>
      <c r="BS679" s="207"/>
      <c r="BT679" s="207"/>
      <c r="BU679" s="207"/>
      <c r="BV679" s="207"/>
      <c r="BW679" s="207"/>
      <c r="BX679" s="207"/>
      <c r="BY679" s="207"/>
      <c r="BZ679" s="207"/>
      <c r="CA679" s="207"/>
      <c r="CB679" s="207"/>
      <c r="CC679" s="207"/>
      <c r="CD679" s="207"/>
      <c r="CE679" s="207"/>
      <c r="CF679" s="207"/>
      <c r="CG679" s="207"/>
      <c r="CH679" s="207"/>
      <c r="CI679" s="207"/>
      <c r="CJ679" s="207"/>
      <c r="CK679" s="207"/>
      <c r="CL679" s="207"/>
      <c r="CM679" s="207"/>
      <c r="CN679" s="207"/>
      <c r="CO679" s="207"/>
      <c r="CP679" s="207"/>
      <c r="CQ679" s="207"/>
      <c r="CR679" s="207"/>
      <c r="CS679" s="207"/>
      <c r="CT679" s="207"/>
      <c r="CU679" s="207"/>
      <c r="CV679" s="207"/>
      <c r="CW679" s="207"/>
      <c r="CX679" s="207"/>
      <c r="CY679" s="207"/>
      <c r="CZ679" s="207"/>
      <c r="DA679" s="207"/>
      <c r="DB679" s="207"/>
      <c r="DC679" s="207"/>
      <c r="DD679" s="207"/>
      <c r="DE679" s="207"/>
      <c r="DF679" s="207"/>
      <c r="DG679" s="207"/>
      <c r="DH679" s="207"/>
      <c r="DI679" s="207"/>
      <c r="DJ679" s="207"/>
      <c r="DK679" s="207"/>
      <c r="DL679" s="207"/>
      <c r="DM679" s="207"/>
      <c r="DN679" s="207"/>
      <c r="DO679" s="207"/>
      <c r="DP679" s="207"/>
      <c r="DQ679" s="207"/>
      <c r="DR679" s="207"/>
      <c r="DS679" s="207"/>
      <c r="DT679" s="207"/>
      <c r="DU679" s="207"/>
      <c r="DV679" s="207"/>
      <c r="DW679" s="207"/>
      <c r="DX679" s="207"/>
      <c r="DY679" s="207"/>
      <c r="DZ679" s="207"/>
      <c r="EA679" s="207"/>
      <c r="EB679" s="207"/>
      <c r="EC679" s="207"/>
      <c r="ED679" s="207"/>
      <c r="EE679" s="207"/>
      <c r="EF679" s="207"/>
      <c r="EG679" s="207"/>
      <c r="EH679" s="207"/>
      <c r="EI679" s="207"/>
      <c r="EJ679" s="207"/>
      <c r="EK679" s="207"/>
      <c r="EL679" s="207"/>
      <c r="EM679" s="207"/>
      <c r="EN679" s="207"/>
      <c r="EO679" s="207"/>
      <c r="EP679" s="207"/>
      <c r="EQ679" s="207"/>
      <c r="ER679" s="207"/>
      <c r="ES679" s="207"/>
      <c r="ET679" s="207"/>
      <c r="EU679" s="207"/>
      <c r="EV679" s="207"/>
      <c r="EW679" s="207"/>
      <c r="EX679" s="207"/>
    </row>
    <row r="680" spans="1:154" s="4" customFormat="1" ht="12" hidden="1" customHeight="1">
      <c r="A680" s="147" t="s">
        <v>195</v>
      </c>
      <c r="B680" s="139"/>
      <c r="C680" s="139"/>
      <c r="D680" s="140">
        <v>41563</v>
      </c>
      <c r="E680" s="753" t="s">
        <v>68</v>
      </c>
      <c r="F680" s="753"/>
      <c r="G680" s="753"/>
      <c r="H680" s="753"/>
      <c r="I680" s="753"/>
      <c r="J680" s="754"/>
      <c r="M680" s="5"/>
      <c r="N680" s="5"/>
      <c r="S680" s="564"/>
      <c r="AF680" s="5"/>
      <c r="BK680" s="207"/>
      <c r="BL680" s="207"/>
      <c r="BM680" s="207"/>
      <c r="BN680" s="207"/>
      <c r="BO680" s="207"/>
      <c r="BP680" s="207"/>
      <c r="BQ680" s="207"/>
      <c r="BR680" s="207"/>
      <c r="BS680" s="207"/>
      <c r="BT680" s="207"/>
      <c r="BU680" s="207"/>
      <c r="BV680" s="207"/>
      <c r="BW680" s="207"/>
      <c r="BX680" s="207"/>
      <c r="BY680" s="207"/>
      <c r="BZ680" s="207"/>
      <c r="CA680" s="207"/>
      <c r="CB680" s="207"/>
      <c r="CC680" s="207"/>
      <c r="CD680" s="207"/>
      <c r="CE680" s="207"/>
      <c r="CF680" s="207"/>
      <c r="CG680" s="207"/>
      <c r="CH680" s="207"/>
      <c r="CI680" s="207"/>
      <c r="CJ680" s="207"/>
      <c r="CK680" s="207"/>
      <c r="CL680" s="207"/>
      <c r="CM680" s="207"/>
      <c r="CN680" s="207"/>
      <c r="CO680" s="207"/>
      <c r="CP680" s="207"/>
      <c r="CQ680" s="207"/>
      <c r="CR680" s="207"/>
      <c r="CS680" s="207"/>
      <c r="CT680" s="207"/>
      <c r="CU680" s="207"/>
      <c r="CV680" s="207"/>
      <c r="CW680" s="207"/>
      <c r="CX680" s="207"/>
      <c r="CY680" s="207"/>
      <c r="CZ680" s="207"/>
      <c r="DA680" s="207"/>
      <c r="DB680" s="207"/>
      <c r="DC680" s="207"/>
      <c r="DD680" s="207"/>
      <c r="DE680" s="207"/>
      <c r="DF680" s="207"/>
      <c r="DG680" s="207"/>
      <c r="DH680" s="207"/>
      <c r="DI680" s="207"/>
      <c r="DJ680" s="207"/>
      <c r="DK680" s="207"/>
      <c r="DL680" s="207"/>
      <c r="DM680" s="207"/>
      <c r="DN680" s="207"/>
      <c r="DO680" s="207"/>
      <c r="DP680" s="207"/>
      <c r="DQ680" s="207"/>
      <c r="DR680" s="207"/>
      <c r="DS680" s="207"/>
      <c r="DT680" s="207"/>
      <c r="DU680" s="207"/>
      <c r="DV680" s="207"/>
      <c r="DW680" s="207"/>
      <c r="DX680" s="207"/>
      <c r="DY680" s="207"/>
      <c r="DZ680" s="207"/>
      <c r="EA680" s="207"/>
      <c r="EB680" s="207"/>
      <c r="EC680" s="207"/>
      <c r="ED680" s="207"/>
      <c r="EE680" s="207"/>
      <c r="EF680" s="207"/>
      <c r="EG680" s="207"/>
      <c r="EH680" s="207"/>
      <c r="EI680" s="207"/>
      <c r="EJ680" s="207"/>
      <c r="EK680" s="207"/>
      <c r="EL680" s="207"/>
      <c r="EM680" s="207"/>
      <c r="EN680" s="207"/>
      <c r="EO680" s="207"/>
      <c r="EP680" s="207"/>
      <c r="EQ680" s="207"/>
      <c r="ER680" s="207"/>
      <c r="ES680" s="207"/>
      <c r="ET680" s="207"/>
      <c r="EU680" s="207"/>
      <c r="EV680" s="207"/>
      <c r="EW680" s="207"/>
      <c r="EX680" s="207"/>
    </row>
    <row r="681" spans="1:154" s="4" customFormat="1" ht="12" hidden="1" customHeight="1">
      <c r="A681" s="168" t="s">
        <v>208</v>
      </c>
      <c r="B681" s="129"/>
      <c r="C681" s="129"/>
      <c r="D681" s="138">
        <v>41549</v>
      </c>
      <c r="E681" s="751" t="s">
        <v>336</v>
      </c>
      <c r="F681" s="751"/>
      <c r="G681" s="751"/>
      <c r="H681" s="751"/>
      <c r="I681" s="751"/>
      <c r="J681" s="752"/>
      <c r="M681" s="5"/>
      <c r="N681" s="5"/>
      <c r="S681" s="564"/>
      <c r="AF681" s="5"/>
      <c r="BK681" s="207"/>
      <c r="BL681" s="207"/>
      <c r="BM681" s="207"/>
      <c r="BN681" s="207"/>
      <c r="BO681" s="207"/>
      <c r="BP681" s="207"/>
      <c r="BQ681" s="207"/>
      <c r="BR681" s="207"/>
      <c r="BS681" s="207"/>
      <c r="BT681" s="207"/>
      <c r="BU681" s="207"/>
      <c r="BV681" s="207"/>
      <c r="BW681" s="207"/>
      <c r="BX681" s="207"/>
      <c r="BY681" s="207"/>
      <c r="BZ681" s="207"/>
      <c r="CA681" s="207"/>
      <c r="CB681" s="207"/>
      <c r="CC681" s="207"/>
      <c r="CD681" s="207"/>
      <c r="CE681" s="207"/>
      <c r="CF681" s="207"/>
      <c r="CG681" s="207"/>
      <c r="CH681" s="207"/>
      <c r="CI681" s="207"/>
      <c r="CJ681" s="207"/>
      <c r="CK681" s="207"/>
      <c r="CL681" s="207"/>
      <c r="CM681" s="207"/>
      <c r="CN681" s="207"/>
      <c r="CO681" s="207"/>
      <c r="CP681" s="207"/>
      <c r="CQ681" s="207"/>
      <c r="CR681" s="207"/>
      <c r="CS681" s="207"/>
      <c r="CT681" s="207"/>
      <c r="CU681" s="207"/>
      <c r="CV681" s="207"/>
      <c r="CW681" s="207"/>
      <c r="CX681" s="207"/>
      <c r="CY681" s="207"/>
      <c r="CZ681" s="207"/>
      <c r="DA681" s="207"/>
      <c r="DB681" s="207"/>
      <c r="DC681" s="207"/>
      <c r="DD681" s="207"/>
      <c r="DE681" s="207"/>
      <c r="DF681" s="207"/>
      <c r="DG681" s="207"/>
      <c r="DH681" s="207"/>
      <c r="DI681" s="207"/>
      <c r="DJ681" s="207"/>
      <c r="DK681" s="207"/>
      <c r="DL681" s="207"/>
      <c r="DM681" s="207"/>
      <c r="DN681" s="207"/>
      <c r="DO681" s="207"/>
      <c r="DP681" s="207"/>
      <c r="DQ681" s="207"/>
      <c r="DR681" s="207"/>
      <c r="DS681" s="207"/>
      <c r="DT681" s="207"/>
      <c r="DU681" s="207"/>
      <c r="DV681" s="207"/>
      <c r="DW681" s="207"/>
      <c r="DX681" s="207"/>
      <c r="DY681" s="207"/>
      <c r="DZ681" s="207"/>
      <c r="EA681" s="207"/>
      <c r="EB681" s="207"/>
      <c r="EC681" s="207"/>
      <c r="ED681" s="207"/>
      <c r="EE681" s="207"/>
      <c r="EF681" s="207"/>
      <c r="EG681" s="207"/>
      <c r="EH681" s="207"/>
      <c r="EI681" s="207"/>
      <c r="EJ681" s="207"/>
      <c r="EK681" s="207"/>
      <c r="EL681" s="207"/>
      <c r="EM681" s="207"/>
      <c r="EN681" s="207"/>
      <c r="EO681" s="207"/>
      <c r="EP681" s="207"/>
      <c r="EQ681" s="207"/>
      <c r="ER681" s="207"/>
      <c r="ES681" s="207"/>
      <c r="ET681" s="207"/>
      <c r="EU681" s="207"/>
      <c r="EV681" s="207"/>
      <c r="EW681" s="207"/>
      <c r="EX681" s="207"/>
    </row>
    <row r="682" spans="1:154" s="4" customFormat="1" ht="12" hidden="1" customHeight="1">
      <c r="A682" s="147" t="s">
        <v>148</v>
      </c>
      <c r="B682" s="139"/>
      <c r="C682" s="139"/>
      <c r="D682" s="140">
        <v>41542</v>
      </c>
      <c r="E682" s="753" t="s">
        <v>337</v>
      </c>
      <c r="F682" s="753"/>
      <c r="G682" s="753"/>
      <c r="H682" s="753"/>
      <c r="I682" s="753"/>
      <c r="J682" s="754"/>
      <c r="M682" s="5"/>
      <c r="N682" s="5"/>
      <c r="S682" s="564"/>
      <c r="AF682" s="5"/>
      <c r="BK682" s="207"/>
      <c r="BL682" s="207"/>
      <c r="BM682" s="207"/>
      <c r="BN682" s="207"/>
      <c r="BO682" s="207"/>
      <c r="BP682" s="207"/>
      <c r="BQ682" s="207"/>
      <c r="BR682" s="207"/>
      <c r="BS682" s="207"/>
      <c r="BT682" s="207"/>
      <c r="BU682" s="207"/>
      <c r="BV682" s="207"/>
      <c r="BW682" s="207"/>
      <c r="BX682" s="207"/>
      <c r="BY682" s="207"/>
      <c r="BZ682" s="207"/>
      <c r="CA682" s="207"/>
      <c r="CB682" s="207"/>
      <c r="CC682" s="207"/>
      <c r="CD682" s="207"/>
      <c r="CE682" s="207"/>
      <c r="CF682" s="207"/>
      <c r="CG682" s="207"/>
      <c r="CH682" s="207"/>
      <c r="CI682" s="207"/>
      <c r="CJ682" s="207"/>
      <c r="CK682" s="207"/>
      <c r="CL682" s="207"/>
      <c r="CM682" s="207"/>
      <c r="CN682" s="207"/>
      <c r="CO682" s="207"/>
      <c r="CP682" s="207"/>
      <c r="CQ682" s="207"/>
      <c r="CR682" s="207"/>
      <c r="CS682" s="207"/>
      <c r="CT682" s="207"/>
      <c r="CU682" s="207"/>
      <c r="CV682" s="207"/>
      <c r="CW682" s="207"/>
      <c r="CX682" s="207"/>
      <c r="CY682" s="207"/>
      <c r="CZ682" s="207"/>
      <c r="DA682" s="207"/>
      <c r="DB682" s="207"/>
      <c r="DC682" s="207"/>
      <c r="DD682" s="207"/>
      <c r="DE682" s="207"/>
      <c r="DF682" s="207"/>
      <c r="DG682" s="207"/>
      <c r="DH682" s="207"/>
      <c r="DI682" s="207"/>
      <c r="DJ682" s="207"/>
      <c r="DK682" s="207"/>
      <c r="DL682" s="207"/>
      <c r="DM682" s="207"/>
      <c r="DN682" s="207"/>
      <c r="DO682" s="207"/>
      <c r="DP682" s="207"/>
      <c r="DQ682" s="207"/>
      <c r="DR682" s="207"/>
      <c r="DS682" s="207"/>
      <c r="DT682" s="207"/>
      <c r="DU682" s="207"/>
      <c r="DV682" s="207"/>
      <c r="DW682" s="207"/>
      <c r="DX682" s="207"/>
      <c r="DY682" s="207"/>
      <c r="DZ682" s="207"/>
      <c r="EA682" s="207"/>
      <c r="EB682" s="207"/>
      <c r="EC682" s="207"/>
      <c r="ED682" s="207"/>
      <c r="EE682" s="207"/>
      <c r="EF682" s="207"/>
      <c r="EG682" s="207"/>
      <c r="EH682" s="207"/>
      <c r="EI682" s="207"/>
      <c r="EJ682" s="207"/>
      <c r="EK682" s="207"/>
      <c r="EL682" s="207"/>
      <c r="EM682" s="207"/>
      <c r="EN682" s="207"/>
      <c r="EO682" s="207"/>
      <c r="EP682" s="207"/>
      <c r="EQ682" s="207"/>
      <c r="ER682" s="207"/>
      <c r="ES682" s="207"/>
      <c r="ET682" s="207"/>
      <c r="EU682" s="207"/>
      <c r="EV682" s="207"/>
      <c r="EW682" s="207"/>
      <c r="EX682" s="207"/>
    </row>
    <row r="683" spans="1:154" s="4" customFormat="1" ht="12" hidden="1" customHeight="1">
      <c r="A683" s="168" t="s">
        <v>212</v>
      </c>
      <c r="B683" s="129"/>
      <c r="C683" s="129"/>
      <c r="D683" s="138">
        <v>41516</v>
      </c>
      <c r="E683" s="751" t="s">
        <v>335</v>
      </c>
      <c r="F683" s="751"/>
      <c r="G683" s="751"/>
      <c r="H683" s="751"/>
      <c r="I683" s="751"/>
      <c r="J683" s="752"/>
      <c r="M683" s="5"/>
      <c r="N683" s="5"/>
      <c r="S683" s="564"/>
      <c r="AF683" s="5"/>
      <c r="BK683" s="207"/>
      <c r="BL683" s="207"/>
      <c r="BM683" s="207"/>
      <c r="BN683" s="207"/>
      <c r="BO683" s="207"/>
      <c r="BP683" s="207"/>
      <c r="BQ683" s="207"/>
      <c r="BR683" s="207"/>
      <c r="BS683" s="207"/>
      <c r="BT683" s="207"/>
      <c r="BU683" s="207"/>
      <c r="BV683" s="207"/>
      <c r="BW683" s="207"/>
      <c r="BX683" s="207"/>
      <c r="BY683" s="207"/>
      <c r="BZ683" s="207"/>
      <c r="CA683" s="207"/>
      <c r="CB683" s="207"/>
      <c r="CC683" s="207"/>
      <c r="CD683" s="207"/>
      <c r="CE683" s="207"/>
      <c r="CF683" s="207"/>
      <c r="CG683" s="207"/>
      <c r="CH683" s="207"/>
      <c r="CI683" s="207"/>
      <c r="CJ683" s="207"/>
      <c r="CK683" s="207"/>
      <c r="CL683" s="207"/>
      <c r="CM683" s="207"/>
      <c r="CN683" s="207"/>
      <c r="CO683" s="207"/>
      <c r="CP683" s="207"/>
      <c r="CQ683" s="207"/>
      <c r="CR683" s="207"/>
      <c r="CS683" s="207"/>
      <c r="CT683" s="207"/>
      <c r="CU683" s="207"/>
      <c r="CV683" s="207"/>
      <c r="CW683" s="207"/>
      <c r="CX683" s="207"/>
      <c r="CY683" s="207"/>
      <c r="CZ683" s="207"/>
      <c r="DA683" s="207"/>
      <c r="DB683" s="207"/>
      <c r="DC683" s="207"/>
      <c r="DD683" s="207"/>
      <c r="DE683" s="207"/>
      <c r="DF683" s="207"/>
      <c r="DG683" s="207"/>
      <c r="DH683" s="207"/>
      <c r="DI683" s="207"/>
      <c r="DJ683" s="207"/>
      <c r="DK683" s="207"/>
      <c r="DL683" s="207"/>
      <c r="DM683" s="207"/>
      <c r="DN683" s="207"/>
      <c r="DO683" s="207"/>
      <c r="DP683" s="207"/>
      <c r="DQ683" s="207"/>
      <c r="DR683" s="207"/>
      <c r="DS683" s="207"/>
      <c r="DT683" s="207"/>
      <c r="DU683" s="207"/>
      <c r="DV683" s="207"/>
      <c r="DW683" s="207"/>
      <c r="DX683" s="207"/>
      <c r="DY683" s="207"/>
      <c r="DZ683" s="207"/>
      <c r="EA683" s="207"/>
      <c r="EB683" s="207"/>
      <c r="EC683" s="207"/>
      <c r="ED683" s="207"/>
      <c r="EE683" s="207"/>
      <c r="EF683" s="207"/>
      <c r="EG683" s="207"/>
      <c r="EH683" s="207"/>
      <c r="EI683" s="207"/>
      <c r="EJ683" s="207"/>
      <c r="EK683" s="207"/>
      <c r="EL683" s="207"/>
      <c r="EM683" s="207"/>
      <c r="EN683" s="207"/>
      <c r="EO683" s="207"/>
      <c r="EP683" s="207"/>
      <c r="EQ683" s="207"/>
      <c r="ER683" s="207"/>
      <c r="ES683" s="207"/>
      <c r="ET683" s="207"/>
      <c r="EU683" s="207"/>
      <c r="EV683" s="207"/>
      <c r="EW683" s="207"/>
      <c r="EX683" s="207"/>
    </row>
    <row r="684" spans="1:154" s="4" customFormat="1" ht="12" hidden="1" customHeight="1">
      <c r="A684" s="147" t="s">
        <v>326</v>
      </c>
      <c r="B684" s="139"/>
      <c r="C684" s="139"/>
      <c r="D684" s="140">
        <v>41515</v>
      </c>
      <c r="E684" s="753" t="s">
        <v>331</v>
      </c>
      <c r="F684" s="753"/>
      <c r="G684" s="753"/>
      <c r="H684" s="753"/>
      <c r="I684" s="753"/>
      <c r="J684" s="754"/>
      <c r="M684" s="5"/>
      <c r="N684" s="5"/>
      <c r="S684" s="564"/>
      <c r="AF684" s="5"/>
      <c r="BK684" s="207"/>
      <c r="BL684" s="207"/>
      <c r="BM684" s="207"/>
      <c r="BN684" s="207"/>
      <c r="BO684" s="207"/>
      <c r="BP684" s="207"/>
      <c r="BQ684" s="207"/>
      <c r="BR684" s="207"/>
      <c r="BS684" s="207"/>
      <c r="BT684" s="207"/>
      <c r="BU684" s="207"/>
      <c r="BV684" s="207"/>
      <c r="BW684" s="207"/>
      <c r="BX684" s="207"/>
      <c r="BY684" s="207"/>
      <c r="BZ684" s="207"/>
      <c r="CA684" s="207"/>
      <c r="CB684" s="207"/>
      <c r="CC684" s="207"/>
      <c r="CD684" s="207"/>
      <c r="CE684" s="207"/>
      <c r="CF684" s="207"/>
      <c r="CG684" s="207"/>
      <c r="CH684" s="207"/>
      <c r="CI684" s="207"/>
      <c r="CJ684" s="207"/>
      <c r="CK684" s="207"/>
      <c r="CL684" s="207"/>
      <c r="CM684" s="207"/>
      <c r="CN684" s="207"/>
      <c r="CO684" s="207"/>
      <c r="CP684" s="207"/>
      <c r="CQ684" s="207"/>
      <c r="CR684" s="207"/>
      <c r="CS684" s="207"/>
      <c r="CT684" s="207"/>
      <c r="CU684" s="207"/>
      <c r="CV684" s="207"/>
      <c r="CW684" s="207"/>
      <c r="CX684" s="207"/>
      <c r="CY684" s="207"/>
      <c r="CZ684" s="207"/>
      <c r="DA684" s="207"/>
      <c r="DB684" s="207"/>
      <c r="DC684" s="207"/>
      <c r="DD684" s="207"/>
      <c r="DE684" s="207"/>
      <c r="DF684" s="207"/>
      <c r="DG684" s="207"/>
      <c r="DH684" s="207"/>
      <c r="DI684" s="207"/>
      <c r="DJ684" s="207"/>
      <c r="DK684" s="207"/>
      <c r="DL684" s="207"/>
      <c r="DM684" s="207"/>
      <c r="DN684" s="207"/>
      <c r="DO684" s="207"/>
      <c r="DP684" s="207"/>
      <c r="DQ684" s="207"/>
      <c r="DR684" s="207"/>
      <c r="DS684" s="207"/>
      <c r="DT684" s="207"/>
      <c r="DU684" s="207"/>
      <c r="DV684" s="207"/>
      <c r="DW684" s="207"/>
      <c r="DX684" s="207"/>
      <c r="DY684" s="207"/>
      <c r="DZ684" s="207"/>
      <c r="EA684" s="207"/>
      <c r="EB684" s="207"/>
      <c r="EC684" s="207"/>
      <c r="ED684" s="207"/>
      <c r="EE684" s="207"/>
      <c r="EF684" s="207"/>
      <c r="EG684" s="207"/>
      <c r="EH684" s="207"/>
      <c r="EI684" s="207"/>
      <c r="EJ684" s="207"/>
      <c r="EK684" s="207"/>
      <c r="EL684" s="207"/>
      <c r="EM684" s="207"/>
      <c r="EN684" s="207"/>
      <c r="EO684" s="207"/>
      <c r="EP684" s="207"/>
      <c r="EQ684" s="207"/>
      <c r="ER684" s="207"/>
      <c r="ES684" s="207"/>
      <c r="ET684" s="207"/>
      <c r="EU684" s="207"/>
      <c r="EV684" s="207"/>
      <c r="EW684" s="207"/>
      <c r="EX684" s="207"/>
    </row>
    <row r="685" spans="1:154" s="4" customFormat="1" ht="12" hidden="1" customHeight="1">
      <c r="A685" s="168" t="s">
        <v>73</v>
      </c>
      <c r="B685" s="129"/>
      <c r="C685" s="129"/>
      <c r="D685" s="138">
        <v>41515</v>
      </c>
      <c r="E685" s="751" t="s">
        <v>331</v>
      </c>
      <c r="F685" s="751"/>
      <c r="G685" s="751"/>
      <c r="H685" s="751"/>
      <c r="I685" s="751"/>
      <c r="J685" s="752"/>
      <c r="M685" s="5"/>
      <c r="N685" s="5"/>
      <c r="S685" s="564"/>
      <c r="AF685" s="5"/>
      <c r="BK685" s="207"/>
      <c r="BL685" s="207"/>
      <c r="BM685" s="207"/>
      <c r="BN685" s="207"/>
      <c r="BO685" s="207"/>
      <c r="BP685" s="207"/>
      <c r="BQ685" s="207"/>
      <c r="BR685" s="207"/>
      <c r="BS685" s="207"/>
      <c r="BT685" s="207"/>
      <c r="BU685" s="207"/>
      <c r="BV685" s="207"/>
      <c r="BW685" s="207"/>
      <c r="BX685" s="207"/>
      <c r="BY685" s="207"/>
      <c r="BZ685" s="207"/>
      <c r="CA685" s="207"/>
      <c r="CB685" s="207"/>
      <c r="CC685" s="207"/>
      <c r="CD685" s="207"/>
      <c r="CE685" s="207"/>
      <c r="CF685" s="207"/>
      <c r="CG685" s="207"/>
      <c r="CH685" s="207"/>
      <c r="CI685" s="207"/>
      <c r="CJ685" s="207"/>
      <c r="CK685" s="207"/>
      <c r="CL685" s="207"/>
      <c r="CM685" s="207"/>
      <c r="CN685" s="207"/>
      <c r="CO685" s="207"/>
      <c r="CP685" s="207"/>
      <c r="CQ685" s="207"/>
      <c r="CR685" s="207"/>
      <c r="CS685" s="207"/>
      <c r="CT685" s="207"/>
      <c r="CU685" s="207"/>
      <c r="CV685" s="207"/>
      <c r="CW685" s="207"/>
      <c r="CX685" s="207"/>
      <c r="CY685" s="207"/>
      <c r="CZ685" s="207"/>
      <c r="DA685" s="207"/>
      <c r="DB685" s="207"/>
      <c r="DC685" s="207"/>
      <c r="DD685" s="207"/>
      <c r="DE685" s="207"/>
      <c r="DF685" s="207"/>
      <c r="DG685" s="207"/>
      <c r="DH685" s="207"/>
      <c r="DI685" s="207"/>
      <c r="DJ685" s="207"/>
      <c r="DK685" s="207"/>
      <c r="DL685" s="207"/>
      <c r="DM685" s="207"/>
      <c r="DN685" s="207"/>
      <c r="DO685" s="207"/>
      <c r="DP685" s="207"/>
      <c r="DQ685" s="207"/>
      <c r="DR685" s="207"/>
      <c r="DS685" s="207"/>
      <c r="DT685" s="207"/>
      <c r="DU685" s="207"/>
      <c r="DV685" s="207"/>
      <c r="DW685" s="207"/>
      <c r="DX685" s="207"/>
      <c r="DY685" s="207"/>
      <c r="DZ685" s="207"/>
      <c r="EA685" s="207"/>
      <c r="EB685" s="207"/>
      <c r="EC685" s="207"/>
      <c r="ED685" s="207"/>
      <c r="EE685" s="207"/>
      <c r="EF685" s="207"/>
      <c r="EG685" s="207"/>
      <c r="EH685" s="207"/>
      <c r="EI685" s="207"/>
      <c r="EJ685" s="207"/>
      <c r="EK685" s="207"/>
      <c r="EL685" s="207"/>
      <c r="EM685" s="207"/>
      <c r="EN685" s="207"/>
      <c r="EO685" s="207"/>
      <c r="EP685" s="207"/>
      <c r="EQ685" s="207"/>
      <c r="ER685" s="207"/>
      <c r="ES685" s="207"/>
      <c r="ET685" s="207"/>
      <c r="EU685" s="207"/>
      <c r="EV685" s="207"/>
      <c r="EW685" s="207"/>
      <c r="EX685" s="207"/>
    </row>
    <row r="686" spans="1:154" s="4" customFormat="1" ht="12" hidden="1" customHeight="1">
      <c r="A686" s="147" t="s">
        <v>228</v>
      </c>
      <c r="B686" s="139"/>
      <c r="C686" s="139"/>
      <c r="D686" s="140">
        <v>41513</v>
      </c>
      <c r="E686" s="753" t="s">
        <v>331</v>
      </c>
      <c r="F686" s="753"/>
      <c r="G686" s="753"/>
      <c r="H686" s="753"/>
      <c r="I686" s="753"/>
      <c r="J686" s="754"/>
      <c r="M686" s="5"/>
      <c r="N686" s="5"/>
      <c r="S686" s="564"/>
      <c r="AF686" s="5"/>
      <c r="BK686" s="207"/>
      <c r="BL686" s="207"/>
      <c r="BM686" s="207"/>
      <c r="BN686" s="207"/>
      <c r="BO686" s="207"/>
      <c r="BP686" s="207"/>
      <c r="BQ686" s="207"/>
      <c r="BR686" s="207"/>
      <c r="BS686" s="207"/>
      <c r="BT686" s="207"/>
      <c r="BU686" s="207"/>
      <c r="BV686" s="207"/>
      <c r="BW686" s="207"/>
      <c r="BX686" s="207"/>
      <c r="BY686" s="207"/>
      <c r="BZ686" s="207"/>
      <c r="CA686" s="207"/>
      <c r="CB686" s="207"/>
      <c r="CC686" s="207"/>
      <c r="CD686" s="207"/>
      <c r="CE686" s="207"/>
      <c r="CF686" s="207"/>
      <c r="CG686" s="207"/>
      <c r="CH686" s="207"/>
      <c r="CI686" s="207"/>
      <c r="CJ686" s="207"/>
      <c r="CK686" s="207"/>
      <c r="CL686" s="207"/>
      <c r="CM686" s="207"/>
      <c r="CN686" s="207"/>
      <c r="CO686" s="207"/>
      <c r="CP686" s="207"/>
      <c r="CQ686" s="207"/>
      <c r="CR686" s="207"/>
      <c r="CS686" s="207"/>
      <c r="CT686" s="207"/>
      <c r="CU686" s="207"/>
      <c r="CV686" s="207"/>
      <c r="CW686" s="207"/>
      <c r="CX686" s="207"/>
      <c r="CY686" s="207"/>
      <c r="CZ686" s="207"/>
      <c r="DA686" s="207"/>
      <c r="DB686" s="207"/>
      <c r="DC686" s="207"/>
      <c r="DD686" s="207"/>
      <c r="DE686" s="207"/>
      <c r="DF686" s="207"/>
      <c r="DG686" s="207"/>
      <c r="DH686" s="207"/>
      <c r="DI686" s="207"/>
      <c r="DJ686" s="207"/>
      <c r="DK686" s="207"/>
      <c r="DL686" s="207"/>
      <c r="DM686" s="207"/>
      <c r="DN686" s="207"/>
      <c r="DO686" s="207"/>
      <c r="DP686" s="207"/>
      <c r="DQ686" s="207"/>
      <c r="DR686" s="207"/>
      <c r="DS686" s="207"/>
      <c r="DT686" s="207"/>
      <c r="DU686" s="207"/>
      <c r="DV686" s="207"/>
      <c r="DW686" s="207"/>
      <c r="DX686" s="207"/>
      <c r="DY686" s="207"/>
      <c r="DZ686" s="207"/>
      <c r="EA686" s="207"/>
      <c r="EB686" s="207"/>
      <c r="EC686" s="207"/>
      <c r="ED686" s="207"/>
      <c r="EE686" s="207"/>
      <c r="EF686" s="207"/>
      <c r="EG686" s="207"/>
      <c r="EH686" s="207"/>
      <c r="EI686" s="207"/>
      <c r="EJ686" s="207"/>
      <c r="EK686" s="207"/>
      <c r="EL686" s="207"/>
      <c r="EM686" s="207"/>
      <c r="EN686" s="207"/>
      <c r="EO686" s="207"/>
      <c r="EP686" s="207"/>
      <c r="EQ686" s="207"/>
      <c r="ER686" s="207"/>
      <c r="ES686" s="207"/>
      <c r="ET686" s="207"/>
      <c r="EU686" s="207"/>
      <c r="EV686" s="207"/>
      <c r="EW686" s="207"/>
      <c r="EX686" s="207"/>
    </row>
    <row r="687" spans="1:154" s="4" customFormat="1" ht="12" hidden="1" customHeight="1">
      <c r="A687" s="168" t="s">
        <v>147</v>
      </c>
      <c r="B687" s="129"/>
      <c r="C687" s="129"/>
      <c r="D687" s="138">
        <v>41512</v>
      </c>
      <c r="E687" s="751" t="s">
        <v>331</v>
      </c>
      <c r="F687" s="751"/>
      <c r="G687" s="751"/>
      <c r="H687" s="751"/>
      <c r="I687" s="751"/>
      <c r="J687" s="752"/>
      <c r="M687" s="5"/>
      <c r="N687" s="5"/>
      <c r="S687" s="564"/>
      <c r="AF687" s="5"/>
      <c r="BK687" s="207"/>
      <c r="BL687" s="207"/>
      <c r="BM687" s="207"/>
      <c r="BN687" s="207"/>
      <c r="BO687" s="207"/>
      <c r="BP687" s="207"/>
      <c r="BQ687" s="207"/>
      <c r="BR687" s="207"/>
      <c r="BS687" s="207"/>
      <c r="BT687" s="207"/>
      <c r="BU687" s="207"/>
      <c r="BV687" s="207"/>
      <c r="BW687" s="207"/>
      <c r="BX687" s="207"/>
      <c r="BY687" s="207"/>
      <c r="BZ687" s="207"/>
      <c r="CA687" s="207"/>
      <c r="CB687" s="207"/>
      <c r="CC687" s="207"/>
      <c r="CD687" s="207"/>
      <c r="CE687" s="207"/>
      <c r="CF687" s="207"/>
      <c r="CG687" s="207"/>
      <c r="CH687" s="207"/>
      <c r="CI687" s="207"/>
      <c r="CJ687" s="207"/>
      <c r="CK687" s="207"/>
      <c r="CL687" s="207"/>
      <c r="CM687" s="207"/>
      <c r="CN687" s="207"/>
      <c r="CO687" s="207"/>
      <c r="CP687" s="207"/>
      <c r="CQ687" s="207"/>
      <c r="CR687" s="207"/>
      <c r="CS687" s="207"/>
      <c r="CT687" s="207"/>
      <c r="CU687" s="207"/>
      <c r="CV687" s="207"/>
      <c r="CW687" s="207"/>
      <c r="CX687" s="207"/>
      <c r="CY687" s="207"/>
      <c r="CZ687" s="207"/>
      <c r="DA687" s="207"/>
      <c r="DB687" s="207"/>
      <c r="DC687" s="207"/>
      <c r="DD687" s="207"/>
      <c r="DE687" s="207"/>
      <c r="DF687" s="207"/>
      <c r="DG687" s="207"/>
      <c r="DH687" s="207"/>
      <c r="DI687" s="207"/>
      <c r="DJ687" s="207"/>
      <c r="DK687" s="207"/>
      <c r="DL687" s="207"/>
      <c r="DM687" s="207"/>
      <c r="DN687" s="207"/>
      <c r="DO687" s="207"/>
      <c r="DP687" s="207"/>
      <c r="DQ687" s="207"/>
      <c r="DR687" s="207"/>
      <c r="DS687" s="207"/>
      <c r="DT687" s="207"/>
      <c r="DU687" s="207"/>
      <c r="DV687" s="207"/>
      <c r="DW687" s="207"/>
      <c r="DX687" s="207"/>
      <c r="DY687" s="207"/>
      <c r="DZ687" s="207"/>
      <c r="EA687" s="207"/>
      <c r="EB687" s="207"/>
      <c r="EC687" s="207"/>
      <c r="ED687" s="207"/>
      <c r="EE687" s="207"/>
      <c r="EF687" s="207"/>
      <c r="EG687" s="207"/>
      <c r="EH687" s="207"/>
      <c r="EI687" s="207"/>
      <c r="EJ687" s="207"/>
      <c r="EK687" s="207"/>
      <c r="EL687" s="207"/>
      <c r="EM687" s="207"/>
      <c r="EN687" s="207"/>
      <c r="EO687" s="207"/>
      <c r="EP687" s="207"/>
      <c r="EQ687" s="207"/>
      <c r="ER687" s="207"/>
      <c r="ES687" s="207"/>
      <c r="ET687" s="207"/>
      <c r="EU687" s="207"/>
      <c r="EV687" s="207"/>
      <c r="EW687" s="207"/>
      <c r="EX687" s="207"/>
    </row>
    <row r="688" spans="1:154" s="4" customFormat="1" ht="12" hidden="1" customHeight="1">
      <c r="A688" s="147" t="s">
        <v>143</v>
      </c>
      <c r="B688" s="139"/>
      <c r="C688" s="139"/>
      <c r="D688" s="140">
        <v>41509</v>
      </c>
      <c r="E688" s="753" t="s">
        <v>331</v>
      </c>
      <c r="F688" s="753"/>
      <c r="G688" s="753"/>
      <c r="H688" s="753"/>
      <c r="I688" s="753"/>
      <c r="J688" s="754"/>
      <c r="M688" s="5"/>
      <c r="N688" s="5"/>
      <c r="S688" s="564"/>
      <c r="AF688" s="5"/>
      <c r="BK688" s="207"/>
      <c r="BL688" s="207"/>
      <c r="BM688" s="207"/>
      <c r="BN688" s="207"/>
      <c r="BO688" s="207"/>
      <c r="BP688" s="207"/>
      <c r="BQ688" s="207"/>
      <c r="BR688" s="207"/>
      <c r="BS688" s="207"/>
      <c r="BT688" s="207"/>
      <c r="BU688" s="207"/>
      <c r="BV688" s="207"/>
      <c r="BW688" s="207"/>
      <c r="BX688" s="207"/>
      <c r="BY688" s="207"/>
      <c r="BZ688" s="207"/>
      <c r="CA688" s="207"/>
      <c r="CB688" s="207"/>
      <c r="CC688" s="207"/>
      <c r="CD688" s="207"/>
      <c r="CE688" s="207"/>
      <c r="CF688" s="207"/>
      <c r="CG688" s="207"/>
      <c r="CH688" s="207"/>
      <c r="CI688" s="207"/>
      <c r="CJ688" s="207"/>
      <c r="CK688" s="207"/>
      <c r="CL688" s="207"/>
      <c r="CM688" s="207"/>
      <c r="CN688" s="207"/>
      <c r="CO688" s="207"/>
      <c r="CP688" s="207"/>
      <c r="CQ688" s="207"/>
      <c r="CR688" s="207"/>
      <c r="CS688" s="207"/>
      <c r="CT688" s="207"/>
      <c r="CU688" s="207"/>
      <c r="CV688" s="207"/>
      <c r="CW688" s="207"/>
      <c r="CX688" s="207"/>
      <c r="CY688" s="207"/>
      <c r="CZ688" s="207"/>
      <c r="DA688" s="207"/>
      <c r="DB688" s="207"/>
      <c r="DC688" s="207"/>
      <c r="DD688" s="207"/>
      <c r="DE688" s="207"/>
      <c r="DF688" s="207"/>
      <c r="DG688" s="207"/>
      <c r="DH688" s="207"/>
      <c r="DI688" s="207"/>
      <c r="DJ688" s="207"/>
      <c r="DK688" s="207"/>
      <c r="DL688" s="207"/>
      <c r="DM688" s="207"/>
      <c r="DN688" s="207"/>
      <c r="DO688" s="207"/>
      <c r="DP688" s="207"/>
      <c r="DQ688" s="207"/>
      <c r="DR688" s="207"/>
      <c r="DS688" s="207"/>
      <c r="DT688" s="207"/>
      <c r="DU688" s="207"/>
      <c r="DV688" s="207"/>
      <c r="DW688" s="207"/>
      <c r="DX688" s="207"/>
      <c r="DY688" s="207"/>
      <c r="DZ688" s="207"/>
      <c r="EA688" s="207"/>
      <c r="EB688" s="207"/>
      <c r="EC688" s="207"/>
      <c r="ED688" s="207"/>
      <c r="EE688" s="207"/>
      <c r="EF688" s="207"/>
      <c r="EG688" s="207"/>
      <c r="EH688" s="207"/>
      <c r="EI688" s="207"/>
      <c r="EJ688" s="207"/>
      <c r="EK688" s="207"/>
      <c r="EL688" s="207"/>
      <c r="EM688" s="207"/>
      <c r="EN688" s="207"/>
      <c r="EO688" s="207"/>
      <c r="EP688" s="207"/>
      <c r="EQ688" s="207"/>
      <c r="ER688" s="207"/>
      <c r="ES688" s="207"/>
      <c r="ET688" s="207"/>
      <c r="EU688" s="207"/>
      <c r="EV688" s="207"/>
      <c r="EW688" s="207"/>
      <c r="EX688" s="207"/>
    </row>
    <row r="689" spans="1:154" s="4" customFormat="1" ht="12" hidden="1" customHeight="1">
      <c r="A689" s="168" t="s">
        <v>199</v>
      </c>
      <c r="B689" s="129"/>
      <c r="C689" s="129"/>
      <c r="D689" s="138">
        <v>41508</v>
      </c>
      <c r="E689" s="751" t="s">
        <v>331</v>
      </c>
      <c r="F689" s="751"/>
      <c r="G689" s="751"/>
      <c r="H689" s="751"/>
      <c r="I689" s="751"/>
      <c r="J689" s="752"/>
      <c r="M689" s="5"/>
      <c r="N689" s="5"/>
      <c r="S689" s="564"/>
      <c r="AF689" s="5"/>
      <c r="BK689" s="207"/>
      <c r="BL689" s="207"/>
      <c r="BM689" s="207"/>
      <c r="BN689" s="207"/>
      <c r="BO689" s="207"/>
      <c r="BP689" s="207"/>
      <c r="BQ689" s="207"/>
      <c r="BR689" s="207"/>
      <c r="BS689" s="207"/>
      <c r="BT689" s="207"/>
      <c r="BU689" s="207"/>
      <c r="BV689" s="207"/>
      <c r="BW689" s="207"/>
      <c r="BX689" s="207"/>
      <c r="BY689" s="207"/>
      <c r="BZ689" s="207"/>
      <c r="CA689" s="207"/>
      <c r="CB689" s="207"/>
      <c r="CC689" s="207"/>
      <c r="CD689" s="207"/>
      <c r="CE689" s="207"/>
      <c r="CF689" s="207"/>
      <c r="CG689" s="207"/>
      <c r="CH689" s="207"/>
      <c r="CI689" s="207"/>
      <c r="CJ689" s="207"/>
      <c r="CK689" s="207"/>
      <c r="CL689" s="207"/>
      <c r="CM689" s="207"/>
      <c r="CN689" s="207"/>
      <c r="CO689" s="207"/>
      <c r="CP689" s="207"/>
      <c r="CQ689" s="207"/>
      <c r="CR689" s="207"/>
      <c r="CS689" s="207"/>
      <c r="CT689" s="207"/>
      <c r="CU689" s="207"/>
      <c r="CV689" s="207"/>
      <c r="CW689" s="207"/>
      <c r="CX689" s="207"/>
      <c r="CY689" s="207"/>
      <c r="CZ689" s="207"/>
      <c r="DA689" s="207"/>
      <c r="DB689" s="207"/>
      <c r="DC689" s="207"/>
      <c r="DD689" s="207"/>
      <c r="DE689" s="207"/>
      <c r="DF689" s="207"/>
      <c r="DG689" s="207"/>
      <c r="DH689" s="207"/>
      <c r="DI689" s="207"/>
      <c r="DJ689" s="207"/>
      <c r="DK689" s="207"/>
      <c r="DL689" s="207"/>
      <c r="DM689" s="207"/>
      <c r="DN689" s="207"/>
      <c r="DO689" s="207"/>
      <c r="DP689" s="207"/>
      <c r="DQ689" s="207"/>
      <c r="DR689" s="207"/>
      <c r="DS689" s="207"/>
      <c r="DT689" s="207"/>
      <c r="DU689" s="207"/>
      <c r="DV689" s="207"/>
      <c r="DW689" s="207"/>
      <c r="DX689" s="207"/>
      <c r="DY689" s="207"/>
      <c r="DZ689" s="207"/>
      <c r="EA689" s="207"/>
      <c r="EB689" s="207"/>
      <c r="EC689" s="207"/>
      <c r="ED689" s="207"/>
      <c r="EE689" s="207"/>
      <c r="EF689" s="207"/>
      <c r="EG689" s="207"/>
      <c r="EH689" s="207"/>
      <c r="EI689" s="207"/>
      <c r="EJ689" s="207"/>
      <c r="EK689" s="207"/>
      <c r="EL689" s="207"/>
      <c r="EM689" s="207"/>
      <c r="EN689" s="207"/>
      <c r="EO689" s="207"/>
      <c r="EP689" s="207"/>
      <c r="EQ689" s="207"/>
      <c r="ER689" s="207"/>
      <c r="ES689" s="207"/>
      <c r="ET689" s="207"/>
      <c r="EU689" s="207"/>
      <c r="EV689" s="207"/>
      <c r="EW689" s="207"/>
      <c r="EX689" s="207"/>
    </row>
    <row r="690" spans="1:154" s="4" customFormat="1" ht="12" hidden="1" customHeight="1">
      <c r="A690" s="147" t="s">
        <v>196</v>
      </c>
      <c r="B690" s="139"/>
      <c r="C690" s="139"/>
      <c r="D690" s="140">
        <v>41499</v>
      </c>
      <c r="E690" s="753" t="s">
        <v>331</v>
      </c>
      <c r="F690" s="753"/>
      <c r="G690" s="753"/>
      <c r="H690" s="753"/>
      <c r="I690" s="753"/>
      <c r="J690" s="754"/>
      <c r="M690" s="5"/>
      <c r="N690" s="5"/>
      <c r="S690" s="564"/>
      <c r="AF690" s="5"/>
      <c r="BK690" s="207"/>
      <c r="BL690" s="207"/>
      <c r="BM690" s="207"/>
      <c r="BN690" s="207"/>
      <c r="BO690" s="207"/>
      <c r="BP690" s="207"/>
      <c r="BQ690" s="207"/>
      <c r="BR690" s="207"/>
      <c r="BS690" s="207"/>
      <c r="BT690" s="207"/>
      <c r="BU690" s="207"/>
      <c r="BV690" s="207"/>
      <c r="BW690" s="207"/>
      <c r="BX690" s="207"/>
      <c r="BY690" s="207"/>
      <c r="BZ690" s="207"/>
      <c r="CA690" s="207"/>
      <c r="CB690" s="207"/>
      <c r="CC690" s="207"/>
      <c r="CD690" s="207"/>
      <c r="CE690" s="207"/>
      <c r="CF690" s="207"/>
      <c r="CG690" s="207"/>
      <c r="CH690" s="207"/>
      <c r="CI690" s="207"/>
      <c r="CJ690" s="207"/>
      <c r="CK690" s="207"/>
      <c r="CL690" s="207"/>
      <c r="CM690" s="207"/>
      <c r="CN690" s="207"/>
      <c r="CO690" s="207"/>
      <c r="CP690" s="207"/>
      <c r="CQ690" s="207"/>
      <c r="CR690" s="207"/>
      <c r="CS690" s="207"/>
      <c r="CT690" s="207"/>
      <c r="CU690" s="207"/>
      <c r="CV690" s="207"/>
      <c r="CW690" s="207"/>
      <c r="CX690" s="207"/>
      <c r="CY690" s="207"/>
      <c r="CZ690" s="207"/>
      <c r="DA690" s="207"/>
      <c r="DB690" s="207"/>
      <c r="DC690" s="207"/>
      <c r="DD690" s="207"/>
      <c r="DE690" s="207"/>
      <c r="DF690" s="207"/>
      <c r="DG690" s="207"/>
      <c r="DH690" s="207"/>
      <c r="DI690" s="207"/>
      <c r="DJ690" s="207"/>
      <c r="DK690" s="207"/>
      <c r="DL690" s="207"/>
      <c r="DM690" s="207"/>
      <c r="DN690" s="207"/>
      <c r="DO690" s="207"/>
      <c r="DP690" s="207"/>
      <c r="DQ690" s="207"/>
      <c r="DR690" s="207"/>
      <c r="DS690" s="207"/>
      <c r="DT690" s="207"/>
      <c r="DU690" s="207"/>
      <c r="DV690" s="207"/>
      <c r="DW690" s="207"/>
      <c r="DX690" s="207"/>
      <c r="DY690" s="207"/>
      <c r="DZ690" s="207"/>
      <c r="EA690" s="207"/>
      <c r="EB690" s="207"/>
      <c r="EC690" s="207"/>
      <c r="ED690" s="207"/>
      <c r="EE690" s="207"/>
      <c r="EF690" s="207"/>
      <c r="EG690" s="207"/>
      <c r="EH690" s="207"/>
      <c r="EI690" s="207"/>
      <c r="EJ690" s="207"/>
      <c r="EK690" s="207"/>
      <c r="EL690" s="207"/>
      <c r="EM690" s="207"/>
      <c r="EN690" s="207"/>
      <c r="EO690" s="207"/>
      <c r="EP690" s="207"/>
      <c r="EQ690" s="207"/>
      <c r="ER690" s="207"/>
      <c r="ES690" s="207"/>
      <c r="ET690" s="207"/>
      <c r="EU690" s="207"/>
      <c r="EV690" s="207"/>
      <c r="EW690" s="207"/>
      <c r="EX690" s="207"/>
    </row>
    <row r="691" spans="1:154" s="4" customFormat="1" ht="12" hidden="1" customHeight="1">
      <c r="A691" s="168" t="s">
        <v>145</v>
      </c>
      <c r="B691" s="129"/>
      <c r="C691" s="129"/>
      <c r="D691" s="138">
        <v>41499</v>
      </c>
      <c r="E691" s="751" t="s">
        <v>331</v>
      </c>
      <c r="F691" s="751"/>
      <c r="G691" s="751"/>
      <c r="H691" s="751"/>
      <c r="I691" s="751"/>
      <c r="J691" s="752"/>
      <c r="M691" s="5"/>
      <c r="N691" s="5"/>
      <c r="S691" s="564"/>
      <c r="AF691" s="5"/>
      <c r="BK691" s="207"/>
      <c r="BL691" s="207"/>
      <c r="BM691" s="207"/>
      <c r="BN691" s="207"/>
      <c r="BO691" s="207"/>
      <c r="BP691" s="207"/>
      <c r="BQ691" s="207"/>
      <c r="BR691" s="207"/>
      <c r="BS691" s="207"/>
      <c r="BT691" s="207"/>
      <c r="BU691" s="207"/>
      <c r="BV691" s="207"/>
      <c r="BW691" s="207"/>
      <c r="BX691" s="207"/>
      <c r="BY691" s="207"/>
      <c r="BZ691" s="207"/>
      <c r="CA691" s="207"/>
      <c r="CB691" s="207"/>
      <c r="CC691" s="207"/>
      <c r="CD691" s="207"/>
      <c r="CE691" s="207"/>
      <c r="CF691" s="207"/>
      <c r="CG691" s="207"/>
      <c r="CH691" s="207"/>
      <c r="CI691" s="207"/>
      <c r="CJ691" s="207"/>
      <c r="CK691" s="207"/>
      <c r="CL691" s="207"/>
      <c r="CM691" s="207"/>
      <c r="CN691" s="207"/>
      <c r="CO691" s="207"/>
      <c r="CP691" s="207"/>
      <c r="CQ691" s="207"/>
      <c r="CR691" s="207"/>
      <c r="CS691" s="207"/>
      <c r="CT691" s="207"/>
      <c r="CU691" s="207"/>
      <c r="CV691" s="207"/>
      <c r="CW691" s="207"/>
      <c r="CX691" s="207"/>
      <c r="CY691" s="207"/>
      <c r="CZ691" s="207"/>
      <c r="DA691" s="207"/>
      <c r="DB691" s="207"/>
      <c r="DC691" s="207"/>
      <c r="DD691" s="207"/>
      <c r="DE691" s="207"/>
      <c r="DF691" s="207"/>
      <c r="DG691" s="207"/>
      <c r="DH691" s="207"/>
      <c r="DI691" s="207"/>
      <c r="DJ691" s="207"/>
      <c r="DK691" s="207"/>
      <c r="DL691" s="207"/>
      <c r="DM691" s="207"/>
      <c r="DN691" s="207"/>
      <c r="DO691" s="207"/>
      <c r="DP691" s="207"/>
      <c r="DQ691" s="207"/>
      <c r="DR691" s="207"/>
      <c r="DS691" s="207"/>
      <c r="DT691" s="207"/>
      <c r="DU691" s="207"/>
      <c r="DV691" s="207"/>
      <c r="DW691" s="207"/>
      <c r="DX691" s="207"/>
      <c r="DY691" s="207"/>
      <c r="DZ691" s="207"/>
      <c r="EA691" s="207"/>
      <c r="EB691" s="207"/>
      <c r="EC691" s="207"/>
      <c r="ED691" s="207"/>
      <c r="EE691" s="207"/>
      <c r="EF691" s="207"/>
      <c r="EG691" s="207"/>
      <c r="EH691" s="207"/>
      <c r="EI691" s="207"/>
      <c r="EJ691" s="207"/>
      <c r="EK691" s="207"/>
      <c r="EL691" s="207"/>
      <c r="EM691" s="207"/>
      <c r="EN691" s="207"/>
      <c r="EO691" s="207"/>
      <c r="EP691" s="207"/>
      <c r="EQ691" s="207"/>
      <c r="ER691" s="207"/>
      <c r="ES691" s="207"/>
      <c r="ET691" s="207"/>
      <c r="EU691" s="207"/>
      <c r="EV691" s="207"/>
      <c r="EW691" s="207"/>
      <c r="EX691" s="207"/>
    </row>
    <row r="692" spans="1:154" s="4" customFormat="1" ht="12" hidden="1" customHeight="1">
      <c r="A692" s="147" t="s">
        <v>274</v>
      </c>
      <c r="B692" s="139"/>
      <c r="C692" s="139"/>
      <c r="D692" s="140">
        <v>41498</v>
      </c>
      <c r="E692" s="753" t="s">
        <v>331</v>
      </c>
      <c r="F692" s="753"/>
      <c r="G692" s="753"/>
      <c r="H692" s="753"/>
      <c r="I692" s="753"/>
      <c r="J692" s="754"/>
      <c r="M692" s="5"/>
      <c r="N692" s="5"/>
      <c r="S692" s="564"/>
      <c r="AF692" s="5"/>
      <c r="BK692" s="207"/>
      <c r="BL692" s="207"/>
      <c r="BM692" s="207"/>
      <c r="BN692" s="207"/>
      <c r="BO692" s="207"/>
      <c r="BP692" s="207"/>
      <c r="BQ692" s="207"/>
      <c r="BR692" s="207"/>
      <c r="BS692" s="207"/>
      <c r="BT692" s="207"/>
      <c r="BU692" s="207"/>
      <c r="BV692" s="207"/>
      <c r="BW692" s="207"/>
      <c r="BX692" s="207"/>
      <c r="BY692" s="207"/>
      <c r="BZ692" s="207"/>
      <c r="CA692" s="207"/>
      <c r="CB692" s="207"/>
      <c r="CC692" s="207"/>
      <c r="CD692" s="207"/>
      <c r="CE692" s="207"/>
      <c r="CF692" s="207"/>
      <c r="CG692" s="207"/>
      <c r="CH692" s="207"/>
      <c r="CI692" s="207"/>
      <c r="CJ692" s="207"/>
      <c r="CK692" s="207"/>
      <c r="CL692" s="207"/>
      <c r="CM692" s="207"/>
      <c r="CN692" s="207"/>
      <c r="CO692" s="207"/>
      <c r="CP692" s="207"/>
      <c r="CQ692" s="207"/>
      <c r="CR692" s="207"/>
      <c r="CS692" s="207"/>
      <c r="CT692" s="207"/>
      <c r="CU692" s="207"/>
      <c r="CV692" s="207"/>
      <c r="CW692" s="207"/>
      <c r="CX692" s="207"/>
      <c r="CY692" s="207"/>
      <c r="CZ692" s="207"/>
      <c r="DA692" s="207"/>
      <c r="DB692" s="207"/>
      <c r="DC692" s="207"/>
      <c r="DD692" s="207"/>
      <c r="DE692" s="207"/>
      <c r="DF692" s="207"/>
      <c r="DG692" s="207"/>
      <c r="DH692" s="207"/>
      <c r="DI692" s="207"/>
      <c r="DJ692" s="207"/>
      <c r="DK692" s="207"/>
      <c r="DL692" s="207"/>
      <c r="DM692" s="207"/>
      <c r="DN692" s="207"/>
      <c r="DO692" s="207"/>
      <c r="DP692" s="207"/>
      <c r="DQ692" s="207"/>
      <c r="DR692" s="207"/>
      <c r="DS692" s="207"/>
      <c r="DT692" s="207"/>
      <c r="DU692" s="207"/>
      <c r="DV692" s="207"/>
      <c r="DW692" s="207"/>
      <c r="DX692" s="207"/>
      <c r="DY692" s="207"/>
      <c r="DZ692" s="207"/>
      <c r="EA692" s="207"/>
      <c r="EB692" s="207"/>
      <c r="EC692" s="207"/>
      <c r="ED692" s="207"/>
      <c r="EE692" s="207"/>
      <c r="EF692" s="207"/>
      <c r="EG692" s="207"/>
      <c r="EH692" s="207"/>
      <c r="EI692" s="207"/>
      <c r="EJ692" s="207"/>
      <c r="EK692" s="207"/>
      <c r="EL692" s="207"/>
      <c r="EM692" s="207"/>
      <c r="EN692" s="207"/>
      <c r="EO692" s="207"/>
      <c r="EP692" s="207"/>
      <c r="EQ692" s="207"/>
      <c r="ER692" s="207"/>
      <c r="ES692" s="207"/>
      <c r="ET692" s="207"/>
      <c r="EU692" s="207"/>
      <c r="EV692" s="207"/>
      <c r="EW692" s="207"/>
      <c r="EX692" s="207"/>
    </row>
    <row r="693" spans="1:154" s="4" customFormat="1" ht="12" hidden="1" customHeight="1">
      <c r="A693" s="168" t="s">
        <v>200</v>
      </c>
      <c r="B693" s="129"/>
      <c r="C693" s="129"/>
      <c r="D693" s="138">
        <v>41493</v>
      </c>
      <c r="E693" s="751" t="s">
        <v>331</v>
      </c>
      <c r="F693" s="751"/>
      <c r="G693" s="751"/>
      <c r="H693" s="751"/>
      <c r="I693" s="751"/>
      <c r="J693" s="752"/>
      <c r="M693" s="5"/>
      <c r="N693" s="5"/>
      <c r="S693" s="564"/>
      <c r="AF693" s="5"/>
      <c r="BK693" s="207"/>
      <c r="BL693" s="207"/>
      <c r="BM693" s="207"/>
      <c r="BN693" s="207"/>
      <c r="BO693" s="207"/>
      <c r="BP693" s="207"/>
      <c r="BQ693" s="207"/>
      <c r="BR693" s="207"/>
      <c r="BS693" s="207"/>
      <c r="BT693" s="207"/>
      <c r="BU693" s="207"/>
      <c r="BV693" s="207"/>
      <c r="BW693" s="207"/>
      <c r="BX693" s="207"/>
      <c r="BY693" s="207"/>
      <c r="BZ693" s="207"/>
      <c r="CA693" s="207"/>
      <c r="CB693" s="207"/>
      <c r="CC693" s="207"/>
      <c r="CD693" s="207"/>
      <c r="CE693" s="207"/>
      <c r="CF693" s="207"/>
      <c r="CG693" s="207"/>
      <c r="CH693" s="207"/>
      <c r="CI693" s="207"/>
      <c r="CJ693" s="207"/>
      <c r="CK693" s="207"/>
      <c r="CL693" s="207"/>
      <c r="CM693" s="207"/>
      <c r="CN693" s="207"/>
      <c r="CO693" s="207"/>
      <c r="CP693" s="207"/>
      <c r="CQ693" s="207"/>
      <c r="CR693" s="207"/>
      <c r="CS693" s="207"/>
      <c r="CT693" s="207"/>
      <c r="CU693" s="207"/>
      <c r="CV693" s="207"/>
      <c r="CW693" s="207"/>
      <c r="CX693" s="207"/>
      <c r="CY693" s="207"/>
      <c r="CZ693" s="207"/>
      <c r="DA693" s="207"/>
      <c r="DB693" s="207"/>
      <c r="DC693" s="207"/>
      <c r="DD693" s="207"/>
      <c r="DE693" s="207"/>
      <c r="DF693" s="207"/>
      <c r="DG693" s="207"/>
      <c r="DH693" s="207"/>
      <c r="DI693" s="207"/>
      <c r="DJ693" s="207"/>
      <c r="DK693" s="207"/>
      <c r="DL693" s="207"/>
      <c r="DM693" s="207"/>
      <c r="DN693" s="207"/>
      <c r="DO693" s="207"/>
      <c r="DP693" s="207"/>
      <c r="DQ693" s="207"/>
      <c r="DR693" s="207"/>
      <c r="DS693" s="207"/>
      <c r="DT693" s="207"/>
      <c r="DU693" s="207"/>
      <c r="DV693" s="207"/>
      <c r="DW693" s="207"/>
      <c r="DX693" s="207"/>
      <c r="DY693" s="207"/>
      <c r="DZ693" s="207"/>
      <c r="EA693" s="207"/>
      <c r="EB693" s="207"/>
      <c r="EC693" s="207"/>
      <c r="ED693" s="207"/>
      <c r="EE693" s="207"/>
      <c r="EF693" s="207"/>
      <c r="EG693" s="207"/>
      <c r="EH693" s="207"/>
      <c r="EI693" s="207"/>
      <c r="EJ693" s="207"/>
      <c r="EK693" s="207"/>
      <c r="EL693" s="207"/>
      <c r="EM693" s="207"/>
      <c r="EN693" s="207"/>
      <c r="EO693" s="207"/>
      <c r="EP693" s="207"/>
      <c r="EQ693" s="207"/>
      <c r="ER693" s="207"/>
      <c r="ES693" s="207"/>
      <c r="ET693" s="207"/>
      <c r="EU693" s="207"/>
      <c r="EV693" s="207"/>
      <c r="EW693" s="207"/>
      <c r="EX693" s="207"/>
    </row>
    <row r="694" spans="1:154" s="4" customFormat="1" ht="12" hidden="1" customHeight="1">
      <c r="A694" s="147" t="s">
        <v>142</v>
      </c>
      <c r="B694" s="139"/>
      <c r="C694" s="139"/>
      <c r="D694" s="140">
        <v>41491</v>
      </c>
      <c r="E694" s="753" t="s">
        <v>331</v>
      </c>
      <c r="F694" s="753"/>
      <c r="G694" s="753"/>
      <c r="H694" s="753"/>
      <c r="I694" s="753"/>
      <c r="J694" s="754"/>
      <c r="M694" s="5"/>
      <c r="N694" s="5"/>
      <c r="S694" s="564"/>
      <c r="AF694" s="5"/>
      <c r="BK694" s="207"/>
      <c r="BL694" s="207"/>
      <c r="BM694" s="207"/>
      <c r="BN694" s="207"/>
      <c r="BO694" s="207"/>
      <c r="BP694" s="207"/>
      <c r="BQ694" s="207"/>
      <c r="BR694" s="207"/>
      <c r="BS694" s="207"/>
      <c r="BT694" s="207"/>
      <c r="BU694" s="207"/>
      <c r="BV694" s="207"/>
      <c r="BW694" s="207"/>
      <c r="BX694" s="207"/>
      <c r="BY694" s="207"/>
      <c r="BZ694" s="207"/>
      <c r="CA694" s="207"/>
      <c r="CB694" s="207"/>
      <c r="CC694" s="207"/>
      <c r="CD694" s="207"/>
      <c r="CE694" s="207"/>
      <c r="CF694" s="207"/>
      <c r="CG694" s="207"/>
      <c r="CH694" s="207"/>
      <c r="CI694" s="207"/>
      <c r="CJ694" s="207"/>
      <c r="CK694" s="207"/>
      <c r="CL694" s="207"/>
      <c r="CM694" s="207"/>
      <c r="CN694" s="207"/>
      <c r="CO694" s="207"/>
      <c r="CP694" s="207"/>
      <c r="CQ694" s="207"/>
      <c r="CR694" s="207"/>
      <c r="CS694" s="207"/>
      <c r="CT694" s="207"/>
      <c r="CU694" s="207"/>
      <c r="CV694" s="207"/>
      <c r="CW694" s="207"/>
      <c r="CX694" s="207"/>
      <c r="CY694" s="207"/>
      <c r="CZ694" s="207"/>
      <c r="DA694" s="207"/>
      <c r="DB694" s="207"/>
      <c r="DC694" s="207"/>
      <c r="DD694" s="207"/>
      <c r="DE694" s="207"/>
      <c r="DF694" s="207"/>
      <c r="DG694" s="207"/>
      <c r="DH694" s="207"/>
      <c r="DI694" s="207"/>
      <c r="DJ694" s="207"/>
      <c r="DK694" s="207"/>
      <c r="DL694" s="207"/>
      <c r="DM694" s="207"/>
      <c r="DN694" s="207"/>
      <c r="DO694" s="207"/>
      <c r="DP694" s="207"/>
      <c r="DQ694" s="207"/>
      <c r="DR694" s="207"/>
      <c r="DS694" s="207"/>
      <c r="DT694" s="207"/>
      <c r="DU694" s="207"/>
      <c r="DV694" s="207"/>
      <c r="DW694" s="207"/>
      <c r="DX694" s="207"/>
      <c r="DY694" s="207"/>
      <c r="DZ694" s="207"/>
      <c r="EA694" s="207"/>
      <c r="EB694" s="207"/>
      <c r="EC694" s="207"/>
      <c r="ED694" s="207"/>
      <c r="EE694" s="207"/>
      <c r="EF694" s="207"/>
      <c r="EG694" s="207"/>
      <c r="EH694" s="207"/>
      <c r="EI694" s="207"/>
      <c r="EJ694" s="207"/>
      <c r="EK694" s="207"/>
      <c r="EL694" s="207"/>
      <c r="EM694" s="207"/>
      <c r="EN694" s="207"/>
      <c r="EO694" s="207"/>
      <c r="EP694" s="207"/>
      <c r="EQ694" s="207"/>
      <c r="ER694" s="207"/>
      <c r="ES694" s="207"/>
      <c r="ET694" s="207"/>
      <c r="EU694" s="207"/>
      <c r="EV694" s="207"/>
      <c r="EW694" s="207"/>
      <c r="EX694" s="207"/>
    </row>
    <row r="695" spans="1:154" s="4" customFormat="1" ht="12" hidden="1" customHeight="1">
      <c r="A695" s="168" t="s">
        <v>334</v>
      </c>
      <c r="B695" s="129"/>
      <c r="C695" s="129"/>
      <c r="D695" s="138">
        <v>41486</v>
      </c>
      <c r="E695" s="751" t="s">
        <v>331</v>
      </c>
      <c r="F695" s="751"/>
      <c r="G695" s="751"/>
      <c r="H695" s="751"/>
      <c r="I695" s="751"/>
      <c r="J695" s="752"/>
      <c r="M695" s="5"/>
      <c r="N695" s="5"/>
      <c r="S695" s="564"/>
      <c r="AF695" s="5"/>
      <c r="BK695" s="207"/>
      <c r="BL695" s="207"/>
      <c r="BM695" s="207"/>
      <c r="BN695" s="207"/>
      <c r="BO695" s="207"/>
      <c r="BP695" s="207"/>
      <c r="BQ695" s="207"/>
      <c r="BR695" s="207"/>
      <c r="BS695" s="207"/>
      <c r="BT695" s="207"/>
      <c r="BU695" s="207"/>
      <c r="BV695" s="207"/>
      <c r="BW695" s="207"/>
      <c r="BX695" s="207"/>
      <c r="BY695" s="207"/>
      <c r="BZ695" s="207"/>
      <c r="CA695" s="207"/>
      <c r="CB695" s="207"/>
      <c r="CC695" s="207"/>
      <c r="CD695" s="207"/>
      <c r="CE695" s="207"/>
      <c r="CF695" s="207"/>
      <c r="CG695" s="207"/>
      <c r="CH695" s="207"/>
      <c r="CI695" s="207"/>
      <c r="CJ695" s="207"/>
      <c r="CK695" s="207"/>
      <c r="CL695" s="207"/>
      <c r="CM695" s="207"/>
      <c r="CN695" s="207"/>
      <c r="CO695" s="207"/>
      <c r="CP695" s="207"/>
      <c r="CQ695" s="207"/>
      <c r="CR695" s="207"/>
      <c r="CS695" s="207"/>
      <c r="CT695" s="207"/>
      <c r="CU695" s="207"/>
      <c r="CV695" s="207"/>
      <c r="CW695" s="207"/>
      <c r="CX695" s="207"/>
      <c r="CY695" s="207"/>
      <c r="CZ695" s="207"/>
      <c r="DA695" s="207"/>
      <c r="DB695" s="207"/>
      <c r="DC695" s="207"/>
      <c r="DD695" s="207"/>
      <c r="DE695" s="207"/>
      <c r="DF695" s="207"/>
      <c r="DG695" s="207"/>
      <c r="DH695" s="207"/>
      <c r="DI695" s="207"/>
      <c r="DJ695" s="207"/>
      <c r="DK695" s="207"/>
      <c r="DL695" s="207"/>
      <c r="DM695" s="207"/>
      <c r="DN695" s="207"/>
      <c r="DO695" s="207"/>
      <c r="DP695" s="207"/>
      <c r="DQ695" s="207"/>
      <c r="DR695" s="207"/>
      <c r="DS695" s="207"/>
      <c r="DT695" s="207"/>
      <c r="DU695" s="207"/>
      <c r="DV695" s="207"/>
      <c r="DW695" s="207"/>
      <c r="DX695" s="207"/>
      <c r="DY695" s="207"/>
      <c r="DZ695" s="207"/>
      <c r="EA695" s="207"/>
      <c r="EB695" s="207"/>
      <c r="EC695" s="207"/>
      <c r="ED695" s="207"/>
      <c r="EE695" s="207"/>
      <c r="EF695" s="207"/>
      <c r="EG695" s="207"/>
      <c r="EH695" s="207"/>
      <c r="EI695" s="207"/>
      <c r="EJ695" s="207"/>
      <c r="EK695" s="207"/>
      <c r="EL695" s="207"/>
      <c r="EM695" s="207"/>
      <c r="EN695" s="207"/>
      <c r="EO695" s="207"/>
      <c r="EP695" s="207"/>
      <c r="EQ695" s="207"/>
      <c r="ER695" s="207"/>
      <c r="ES695" s="207"/>
      <c r="ET695" s="207"/>
      <c r="EU695" s="207"/>
      <c r="EV695" s="207"/>
      <c r="EW695" s="207"/>
      <c r="EX695" s="207"/>
    </row>
    <row r="696" spans="1:154" s="4" customFormat="1" ht="12" hidden="1" customHeight="1">
      <c r="A696" s="147" t="s">
        <v>333</v>
      </c>
      <c r="B696" s="139"/>
      <c r="C696" s="139"/>
      <c r="D696" s="140">
        <v>41486</v>
      </c>
      <c r="E696" s="753" t="s">
        <v>331</v>
      </c>
      <c r="F696" s="753"/>
      <c r="G696" s="753"/>
      <c r="H696" s="753"/>
      <c r="I696" s="753"/>
      <c r="J696" s="754"/>
      <c r="M696" s="5"/>
      <c r="N696" s="5"/>
      <c r="S696" s="564"/>
      <c r="AF696" s="5"/>
      <c r="BK696" s="207"/>
      <c r="BL696" s="207"/>
      <c r="BM696" s="207"/>
      <c r="BN696" s="207"/>
      <c r="BO696" s="207"/>
      <c r="BP696" s="207"/>
      <c r="BQ696" s="207"/>
      <c r="BR696" s="207"/>
      <c r="BS696" s="207"/>
      <c r="BT696" s="207"/>
      <c r="BU696" s="207"/>
      <c r="BV696" s="207"/>
      <c r="BW696" s="207"/>
      <c r="BX696" s="207"/>
      <c r="BY696" s="207"/>
      <c r="BZ696" s="207"/>
      <c r="CA696" s="207"/>
      <c r="CB696" s="207"/>
      <c r="CC696" s="207"/>
      <c r="CD696" s="207"/>
      <c r="CE696" s="207"/>
      <c r="CF696" s="207"/>
      <c r="CG696" s="207"/>
      <c r="CH696" s="207"/>
      <c r="CI696" s="207"/>
      <c r="CJ696" s="207"/>
      <c r="CK696" s="207"/>
      <c r="CL696" s="207"/>
      <c r="CM696" s="207"/>
      <c r="CN696" s="207"/>
      <c r="CO696" s="207"/>
      <c r="CP696" s="207"/>
      <c r="CQ696" s="207"/>
      <c r="CR696" s="207"/>
      <c r="CS696" s="207"/>
      <c r="CT696" s="207"/>
      <c r="CU696" s="207"/>
      <c r="CV696" s="207"/>
      <c r="CW696" s="207"/>
      <c r="CX696" s="207"/>
      <c r="CY696" s="207"/>
      <c r="CZ696" s="207"/>
      <c r="DA696" s="207"/>
      <c r="DB696" s="207"/>
      <c r="DC696" s="207"/>
      <c r="DD696" s="207"/>
      <c r="DE696" s="207"/>
      <c r="DF696" s="207"/>
      <c r="DG696" s="207"/>
      <c r="DH696" s="207"/>
      <c r="DI696" s="207"/>
      <c r="DJ696" s="207"/>
      <c r="DK696" s="207"/>
      <c r="DL696" s="207"/>
      <c r="DM696" s="207"/>
      <c r="DN696" s="207"/>
      <c r="DO696" s="207"/>
      <c r="DP696" s="207"/>
      <c r="DQ696" s="207"/>
      <c r="DR696" s="207"/>
      <c r="DS696" s="207"/>
      <c r="DT696" s="207"/>
      <c r="DU696" s="207"/>
      <c r="DV696" s="207"/>
      <c r="DW696" s="207"/>
      <c r="DX696" s="207"/>
      <c r="DY696" s="207"/>
      <c r="DZ696" s="207"/>
      <c r="EA696" s="207"/>
      <c r="EB696" s="207"/>
      <c r="EC696" s="207"/>
      <c r="ED696" s="207"/>
      <c r="EE696" s="207"/>
      <c r="EF696" s="207"/>
      <c r="EG696" s="207"/>
      <c r="EH696" s="207"/>
      <c r="EI696" s="207"/>
      <c r="EJ696" s="207"/>
      <c r="EK696" s="207"/>
      <c r="EL696" s="207"/>
      <c r="EM696" s="207"/>
      <c r="EN696" s="207"/>
      <c r="EO696" s="207"/>
      <c r="EP696" s="207"/>
      <c r="EQ696" s="207"/>
      <c r="ER696" s="207"/>
      <c r="ES696" s="207"/>
      <c r="ET696" s="207"/>
      <c r="EU696" s="207"/>
      <c r="EV696" s="207"/>
      <c r="EW696" s="207"/>
      <c r="EX696" s="207"/>
    </row>
    <row r="697" spans="1:154" s="4" customFormat="1" ht="12" hidden="1" customHeight="1">
      <c r="A697" s="168" t="s">
        <v>195</v>
      </c>
      <c r="B697" s="129"/>
      <c r="C697" s="129"/>
      <c r="D697" s="138">
        <v>41480</v>
      </c>
      <c r="E697" s="751" t="s">
        <v>332</v>
      </c>
      <c r="F697" s="751"/>
      <c r="G697" s="751"/>
      <c r="H697" s="751"/>
      <c r="I697" s="751"/>
      <c r="J697" s="752"/>
      <c r="M697" s="5"/>
      <c r="N697" s="5"/>
      <c r="S697" s="564"/>
      <c r="AF697" s="5"/>
      <c r="BK697" s="207"/>
      <c r="BL697" s="207"/>
      <c r="BM697" s="207"/>
      <c r="BN697" s="207"/>
      <c r="BO697" s="207"/>
      <c r="BP697" s="207"/>
      <c r="BQ697" s="207"/>
      <c r="BR697" s="207"/>
      <c r="BS697" s="207"/>
      <c r="BT697" s="207"/>
      <c r="BU697" s="207"/>
      <c r="BV697" s="207"/>
      <c r="BW697" s="207"/>
      <c r="BX697" s="207"/>
      <c r="BY697" s="207"/>
      <c r="BZ697" s="207"/>
      <c r="CA697" s="207"/>
      <c r="CB697" s="207"/>
      <c r="CC697" s="207"/>
      <c r="CD697" s="207"/>
      <c r="CE697" s="207"/>
      <c r="CF697" s="207"/>
      <c r="CG697" s="207"/>
      <c r="CH697" s="207"/>
      <c r="CI697" s="207"/>
      <c r="CJ697" s="207"/>
      <c r="CK697" s="207"/>
      <c r="CL697" s="207"/>
      <c r="CM697" s="207"/>
      <c r="CN697" s="207"/>
      <c r="CO697" s="207"/>
      <c r="CP697" s="207"/>
      <c r="CQ697" s="207"/>
      <c r="CR697" s="207"/>
      <c r="CS697" s="207"/>
      <c r="CT697" s="207"/>
      <c r="CU697" s="207"/>
      <c r="CV697" s="207"/>
      <c r="CW697" s="207"/>
      <c r="CX697" s="207"/>
      <c r="CY697" s="207"/>
      <c r="CZ697" s="207"/>
      <c r="DA697" s="207"/>
      <c r="DB697" s="207"/>
      <c r="DC697" s="207"/>
      <c r="DD697" s="207"/>
      <c r="DE697" s="207"/>
      <c r="DF697" s="207"/>
      <c r="DG697" s="207"/>
      <c r="DH697" s="207"/>
      <c r="DI697" s="207"/>
      <c r="DJ697" s="207"/>
      <c r="DK697" s="207"/>
      <c r="DL697" s="207"/>
      <c r="DM697" s="207"/>
      <c r="DN697" s="207"/>
      <c r="DO697" s="207"/>
      <c r="DP697" s="207"/>
      <c r="DQ697" s="207"/>
      <c r="DR697" s="207"/>
      <c r="DS697" s="207"/>
      <c r="DT697" s="207"/>
      <c r="DU697" s="207"/>
      <c r="DV697" s="207"/>
      <c r="DW697" s="207"/>
      <c r="DX697" s="207"/>
      <c r="DY697" s="207"/>
      <c r="DZ697" s="207"/>
      <c r="EA697" s="207"/>
      <c r="EB697" s="207"/>
      <c r="EC697" s="207"/>
      <c r="ED697" s="207"/>
      <c r="EE697" s="207"/>
      <c r="EF697" s="207"/>
      <c r="EG697" s="207"/>
      <c r="EH697" s="207"/>
      <c r="EI697" s="207"/>
      <c r="EJ697" s="207"/>
      <c r="EK697" s="207"/>
      <c r="EL697" s="207"/>
      <c r="EM697" s="207"/>
      <c r="EN697" s="207"/>
      <c r="EO697" s="207"/>
      <c r="EP697" s="207"/>
      <c r="EQ697" s="207"/>
      <c r="ER697" s="207"/>
      <c r="ES697" s="207"/>
      <c r="ET697" s="207"/>
      <c r="EU697" s="207"/>
      <c r="EV697" s="207"/>
      <c r="EW697" s="207"/>
      <c r="EX697" s="207"/>
    </row>
    <row r="698" spans="1:154" s="4" customFormat="1" ht="12" hidden="1" customHeight="1">
      <c r="A698" s="147" t="s">
        <v>147</v>
      </c>
      <c r="B698" s="139"/>
      <c r="C698" s="139"/>
      <c r="D698" s="140">
        <v>41473</v>
      </c>
      <c r="E698" s="753" t="s">
        <v>331</v>
      </c>
      <c r="F698" s="753"/>
      <c r="G698" s="753"/>
      <c r="H698" s="753"/>
      <c r="I698" s="753"/>
      <c r="J698" s="754"/>
      <c r="M698" s="5"/>
      <c r="N698" s="5"/>
      <c r="S698" s="564"/>
      <c r="AF698" s="5"/>
      <c r="BK698" s="207"/>
      <c r="BL698" s="207"/>
      <c r="BM698" s="207"/>
      <c r="BN698" s="207"/>
      <c r="BO698" s="207"/>
      <c r="BP698" s="207"/>
      <c r="BQ698" s="207"/>
      <c r="BR698" s="207"/>
      <c r="BS698" s="207"/>
      <c r="BT698" s="207"/>
      <c r="BU698" s="207"/>
      <c r="BV698" s="207"/>
      <c r="BW698" s="207"/>
      <c r="BX698" s="207"/>
      <c r="BY698" s="207"/>
      <c r="BZ698" s="207"/>
      <c r="CA698" s="207"/>
      <c r="CB698" s="207"/>
      <c r="CC698" s="207"/>
      <c r="CD698" s="207"/>
      <c r="CE698" s="207"/>
      <c r="CF698" s="207"/>
      <c r="CG698" s="207"/>
      <c r="CH698" s="207"/>
      <c r="CI698" s="207"/>
      <c r="CJ698" s="207"/>
      <c r="CK698" s="207"/>
      <c r="CL698" s="207"/>
      <c r="CM698" s="207"/>
      <c r="CN698" s="207"/>
      <c r="CO698" s="207"/>
      <c r="CP698" s="207"/>
      <c r="CQ698" s="207"/>
      <c r="CR698" s="207"/>
      <c r="CS698" s="207"/>
      <c r="CT698" s="207"/>
      <c r="CU698" s="207"/>
      <c r="CV698" s="207"/>
      <c r="CW698" s="207"/>
      <c r="CX698" s="207"/>
      <c r="CY698" s="207"/>
      <c r="CZ698" s="207"/>
      <c r="DA698" s="207"/>
      <c r="DB698" s="207"/>
      <c r="DC698" s="207"/>
      <c r="DD698" s="207"/>
      <c r="DE698" s="207"/>
      <c r="DF698" s="207"/>
      <c r="DG698" s="207"/>
      <c r="DH698" s="207"/>
      <c r="DI698" s="207"/>
      <c r="DJ698" s="207"/>
      <c r="DK698" s="207"/>
      <c r="DL698" s="207"/>
      <c r="DM698" s="207"/>
      <c r="DN698" s="207"/>
      <c r="DO698" s="207"/>
      <c r="DP698" s="207"/>
      <c r="DQ698" s="207"/>
      <c r="DR698" s="207"/>
      <c r="DS698" s="207"/>
      <c r="DT698" s="207"/>
      <c r="DU698" s="207"/>
      <c r="DV698" s="207"/>
      <c r="DW698" s="207"/>
      <c r="DX698" s="207"/>
      <c r="DY698" s="207"/>
      <c r="DZ698" s="207"/>
      <c r="EA698" s="207"/>
      <c r="EB698" s="207"/>
      <c r="EC698" s="207"/>
      <c r="ED698" s="207"/>
      <c r="EE698" s="207"/>
      <c r="EF698" s="207"/>
      <c r="EG698" s="207"/>
      <c r="EH698" s="207"/>
      <c r="EI698" s="207"/>
      <c r="EJ698" s="207"/>
      <c r="EK698" s="207"/>
      <c r="EL698" s="207"/>
      <c r="EM698" s="207"/>
      <c r="EN698" s="207"/>
      <c r="EO698" s="207"/>
      <c r="EP698" s="207"/>
      <c r="EQ698" s="207"/>
      <c r="ER698" s="207"/>
      <c r="ES698" s="207"/>
      <c r="ET698" s="207"/>
      <c r="EU698" s="207"/>
      <c r="EV698" s="207"/>
      <c r="EW698" s="207"/>
      <c r="EX698" s="207"/>
    </row>
    <row r="699" spans="1:154" s="4" customFormat="1" ht="12" hidden="1" customHeight="1">
      <c r="A699" s="168" t="s">
        <v>152</v>
      </c>
      <c r="B699" s="129"/>
      <c r="C699" s="129"/>
      <c r="D699" s="138">
        <v>41470</v>
      </c>
      <c r="E699" s="751" t="s">
        <v>331</v>
      </c>
      <c r="F699" s="751"/>
      <c r="G699" s="751"/>
      <c r="H699" s="751"/>
      <c r="I699" s="751"/>
      <c r="J699" s="752"/>
      <c r="M699" s="5"/>
      <c r="N699" s="5"/>
      <c r="S699" s="564"/>
      <c r="AF699" s="5"/>
      <c r="BK699" s="207"/>
      <c r="BL699" s="207"/>
      <c r="BM699" s="207"/>
      <c r="BN699" s="207"/>
      <c r="BO699" s="207"/>
      <c r="BP699" s="207"/>
      <c r="BQ699" s="207"/>
      <c r="BR699" s="207"/>
      <c r="BS699" s="207"/>
      <c r="BT699" s="207"/>
      <c r="BU699" s="207"/>
      <c r="BV699" s="207"/>
      <c r="BW699" s="207"/>
      <c r="BX699" s="207"/>
      <c r="BY699" s="207"/>
      <c r="BZ699" s="207"/>
      <c r="CA699" s="207"/>
      <c r="CB699" s="207"/>
      <c r="CC699" s="207"/>
      <c r="CD699" s="207"/>
      <c r="CE699" s="207"/>
      <c r="CF699" s="207"/>
      <c r="CG699" s="207"/>
      <c r="CH699" s="207"/>
      <c r="CI699" s="207"/>
      <c r="CJ699" s="207"/>
      <c r="CK699" s="207"/>
      <c r="CL699" s="207"/>
      <c r="CM699" s="207"/>
      <c r="CN699" s="207"/>
      <c r="CO699" s="207"/>
      <c r="CP699" s="207"/>
      <c r="CQ699" s="207"/>
      <c r="CR699" s="207"/>
      <c r="CS699" s="207"/>
      <c r="CT699" s="207"/>
      <c r="CU699" s="207"/>
      <c r="CV699" s="207"/>
      <c r="CW699" s="207"/>
      <c r="CX699" s="207"/>
      <c r="CY699" s="207"/>
      <c r="CZ699" s="207"/>
      <c r="DA699" s="207"/>
      <c r="DB699" s="207"/>
      <c r="DC699" s="207"/>
      <c r="DD699" s="207"/>
      <c r="DE699" s="207"/>
      <c r="DF699" s="207"/>
      <c r="DG699" s="207"/>
      <c r="DH699" s="207"/>
      <c r="DI699" s="207"/>
      <c r="DJ699" s="207"/>
      <c r="DK699" s="207"/>
      <c r="DL699" s="207"/>
      <c r="DM699" s="207"/>
      <c r="DN699" s="207"/>
      <c r="DO699" s="207"/>
      <c r="DP699" s="207"/>
      <c r="DQ699" s="207"/>
      <c r="DR699" s="207"/>
      <c r="DS699" s="207"/>
      <c r="DT699" s="207"/>
      <c r="DU699" s="207"/>
      <c r="DV699" s="207"/>
      <c r="DW699" s="207"/>
      <c r="DX699" s="207"/>
      <c r="DY699" s="207"/>
      <c r="DZ699" s="207"/>
      <c r="EA699" s="207"/>
      <c r="EB699" s="207"/>
      <c r="EC699" s="207"/>
      <c r="ED699" s="207"/>
      <c r="EE699" s="207"/>
      <c r="EF699" s="207"/>
      <c r="EG699" s="207"/>
      <c r="EH699" s="207"/>
      <c r="EI699" s="207"/>
      <c r="EJ699" s="207"/>
      <c r="EK699" s="207"/>
      <c r="EL699" s="207"/>
      <c r="EM699" s="207"/>
      <c r="EN699" s="207"/>
      <c r="EO699" s="207"/>
      <c r="EP699" s="207"/>
      <c r="EQ699" s="207"/>
      <c r="ER699" s="207"/>
      <c r="ES699" s="207"/>
      <c r="ET699" s="207"/>
      <c r="EU699" s="207"/>
      <c r="EV699" s="207"/>
      <c r="EW699" s="207"/>
      <c r="EX699" s="207"/>
    </row>
    <row r="700" spans="1:154" s="4" customFormat="1" ht="12" hidden="1" customHeight="1">
      <c r="A700" s="147" t="s">
        <v>146</v>
      </c>
      <c r="B700" s="139"/>
      <c r="C700" s="139"/>
      <c r="D700" s="140">
        <v>41470</v>
      </c>
      <c r="E700" s="753" t="s">
        <v>331</v>
      </c>
      <c r="F700" s="753"/>
      <c r="G700" s="753"/>
      <c r="H700" s="753"/>
      <c r="I700" s="753"/>
      <c r="J700" s="754"/>
      <c r="M700" s="5"/>
      <c r="N700" s="5"/>
      <c r="S700" s="564"/>
      <c r="AF700" s="5"/>
      <c r="BK700" s="207"/>
      <c r="BL700" s="207"/>
      <c r="BM700" s="207"/>
      <c r="BN700" s="207"/>
      <c r="BO700" s="207"/>
      <c r="BP700" s="207"/>
      <c r="BQ700" s="207"/>
      <c r="BR700" s="207"/>
      <c r="BS700" s="207"/>
      <c r="BT700" s="207"/>
      <c r="BU700" s="207"/>
      <c r="BV700" s="207"/>
      <c r="BW700" s="207"/>
      <c r="BX700" s="207"/>
      <c r="BY700" s="207"/>
      <c r="BZ700" s="207"/>
      <c r="CA700" s="207"/>
      <c r="CB700" s="207"/>
      <c r="CC700" s="207"/>
      <c r="CD700" s="207"/>
      <c r="CE700" s="207"/>
      <c r="CF700" s="207"/>
      <c r="CG700" s="207"/>
      <c r="CH700" s="207"/>
      <c r="CI700" s="207"/>
      <c r="CJ700" s="207"/>
      <c r="CK700" s="207"/>
      <c r="CL700" s="207"/>
      <c r="CM700" s="207"/>
      <c r="CN700" s="207"/>
      <c r="CO700" s="207"/>
      <c r="CP700" s="207"/>
      <c r="CQ700" s="207"/>
      <c r="CR700" s="207"/>
      <c r="CS700" s="207"/>
      <c r="CT700" s="207"/>
      <c r="CU700" s="207"/>
      <c r="CV700" s="207"/>
      <c r="CW700" s="207"/>
      <c r="CX700" s="207"/>
      <c r="CY700" s="207"/>
      <c r="CZ700" s="207"/>
      <c r="DA700" s="207"/>
      <c r="DB700" s="207"/>
      <c r="DC700" s="207"/>
      <c r="DD700" s="207"/>
      <c r="DE700" s="207"/>
      <c r="DF700" s="207"/>
      <c r="DG700" s="207"/>
      <c r="DH700" s="207"/>
      <c r="DI700" s="207"/>
      <c r="DJ700" s="207"/>
      <c r="DK700" s="207"/>
      <c r="DL700" s="207"/>
      <c r="DM700" s="207"/>
      <c r="DN700" s="207"/>
      <c r="DO700" s="207"/>
      <c r="DP700" s="207"/>
      <c r="DQ700" s="207"/>
      <c r="DR700" s="207"/>
      <c r="DS700" s="207"/>
      <c r="DT700" s="207"/>
      <c r="DU700" s="207"/>
      <c r="DV700" s="207"/>
      <c r="DW700" s="207"/>
      <c r="DX700" s="207"/>
      <c r="DY700" s="207"/>
      <c r="DZ700" s="207"/>
      <c r="EA700" s="207"/>
      <c r="EB700" s="207"/>
      <c r="EC700" s="207"/>
      <c r="ED700" s="207"/>
      <c r="EE700" s="207"/>
      <c r="EF700" s="207"/>
      <c r="EG700" s="207"/>
      <c r="EH700" s="207"/>
      <c r="EI700" s="207"/>
      <c r="EJ700" s="207"/>
      <c r="EK700" s="207"/>
      <c r="EL700" s="207"/>
      <c r="EM700" s="207"/>
      <c r="EN700" s="207"/>
      <c r="EO700" s="207"/>
      <c r="EP700" s="207"/>
      <c r="EQ700" s="207"/>
      <c r="ER700" s="207"/>
      <c r="ES700" s="207"/>
      <c r="ET700" s="207"/>
      <c r="EU700" s="207"/>
      <c r="EV700" s="207"/>
      <c r="EW700" s="207"/>
      <c r="EX700" s="207"/>
    </row>
    <row r="701" spans="1:154" s="4" customFormat="1" ht="12" hidden="1" customHeight="1">
      <c r="A701" s="168" t="s">
        <v>143</v>
      </c>
      <c r="B701" s="129"/>
      <c r="C701" s="129"/>
      <c r="D701" s="138">
        <v>41453</v>
      </c>
      <c r="E701" s="751" t="s">
        <v>68</v>
      </c>
      <c r="F701" s="751"/>
      <c r="G701" s="751"/>
      <c r="H701" s="751"/>
      <c r="I701" s="751"/>
      <c r="J701" s="752"/>
      <c r="M701" s="5"/>
      <c r="N701" s="5"/>
      <c r="S701" s="564"/>
      <c r="AF701" s="5"/>
      <c r="BK701" s="207"/>
      <c r="BL701" s="207"/>
      <c r="BM701" s="207"/>
      <c r="BN701" s="207"/>
      <c r="BO701" s="207"/>
      <c r="BP701" s="207"/>
      <c r="BQ701" s="207"/>
      <c r="BR701" s="207"/>
      <c r="BS701" s="207"/>
      <c r="BT701" s="207"/>
      <c r="BU701" s="207"/>
      <c r="BV701" s="207"/>
      <c r="BW701" s="207"/>
      <c r="BX701" s="207"/>
      <c r="BY701" s="207"/>
      <c r="BZ701" s="207"/>
      <c r="CA701" s="207"/>
      <c r="CB701" s="207"/>
      <c r="CC701" s="207"/>
      <c r="CD701" s="207"/>
      <c r="CE701" s="207"/>
      <c r="CF701" s="207"/>
      <c r="CG701" s="207"/>
      <c r="CH701" s="207"/>
      <c r="CI701" s="207"/>
      <c r="CJ701" s="207"/>
      <c r="CK701" s="207"/>
      <c r="CL701" s="207"/>
      <c r="CM701" s="207"/>
      <c r="CN701" s="207"/>
      <c r="CO701" s="207"/>
      <c r="CP701" s="207"/>
      <c r="CQ701" s="207"/>
      <c r="CR701" s="207"/>
      <c r="CS701" s="207"/>
      <c r="CT701" s="207"/>
      <c r="CU701" s="207"/>
      <c r="CV701" s="207"/>
      <c r="CW701" s="207"/>
      <c r="CX701" s="207"/>
      <c r="CY701" s="207"/>
      <c r="CZ701" s="207"/>
      <c r="DA701" s="207"/>
      <c r="DB701" s="207"/>
      <c r="DC701" s="207"/>
      <c r="DD701" s="207"/>
      <c r="DE701" s="207"/>
      <c r="DF701" s="207"/>
      <c r="DG701" s="207"/>
      <c r="DH701" s="207"/>
      <c r="DI701" s="207"/>
      <c r="DJ701" s="207"/>
      <c r="DK701" s="207"/>
      <c r="DL701" s="207"/>
      <c r="DM701" s="207"/>
      <c r="DN701" s="207"/>
      <c r="DO701" s="207"/>
      <c r="DP701" s="207"/>
      <c r="DQ701" s="207"/>
      <c r="DR701" s="207"/>
      <c r="DS701" s="207"/>
      <c r="DT701" s="207"/>
      <c r="DU701" s="207"/>
      <c r="DV701" s="207"/>
      <c r="DW701" s="207"/>
      <c r="DX701" s="207"/>
      <c r="DY701" s="207"/>
      <c r="DZ701" s="207"/>
      <c r="EA701" s="207"/>
      <c r="EB701" s="207"/>
      <c r="EC701" s="207"/>
      <c r="ED701" s="207"/>
      <c r="EE701" s="207"/>
      <c r="EF701" s="207"/>
      <c r="EG701" s="207"/>
      <c r="EH701" s="207"/>
      <c r="EI701" s="207"/>
      <c r="EJ701" s="207"/>
      <c r="EK701" s="207"/>
      <c r="EL701" s="207"/>
      <c r="EM701" s="207"/>
      <c r="EN701" s="207"/>
      <c r="EO701" s="207"/>
      <c r="EP701" s="207"/>
      <c r="EQ701" s="207"/>
      <c r="ER701" s="207"/>
      <c r="ES701" s="207"/>
      <c r="ET701" s="207"/>
      <c r="EU701" s="207"/>
      <c r="EV701" s="207"/>
      <c r="EW701" s="207"/>
      <c r="EX701" s="207"/>
    </row>
    <row r="702" spans="1:154" s="4" customFormat="1" ht="12" hidden="1" customHeight="1">
      <c r="A702" s="147" t="s">
        <v>64</v>
      </c>
      <c r="B702" s="139"/>
      <c r="C702" s="139"/>
      <c r="D702" s="140">
        <v>41451</v>
      </c>
      <c r="E702" s="753" t="s">
        <v>68</v>
      </c>
      <c r="F702" s="753"/>
      <c r="G702" s="753"/>
      <c r="H702" s="753"/>
      <c r="I702" s="753"/>
      <c r="J702" s="754"/>
      <c r="M702" s="5"/>
      <c r="N702" s="5"/>
      <c r="S702" s="564"/>
      <c r="AF702" s="5"/>
      <c r="BK702" s="207"/>
      <c r="BL702" s="207"/>
      <c r="BM702" s="207"/>
      <c r="BN702" s="207"/>
      <c r="BO702" s="207"/>
      <c r="BP702" s="207"/>
      <c r="BQ702" s="207"/>
      <c r="BR702" s="207"/>
      <c r="BS702" s="207"/>
      <c r="BT702" s="207"/>
      <c r="BU702" s="207"/>
      <c r="BV702" s="207"/>
      <c r="BW702" s="207"/>
      <c r="BX702" s="207"/>
      <c r="BY702" s="207"/>
      <c r="BZ702" s="207"/>
      <c r="CA702" s="207"/>
      <c r="CB702" s="207"/>
      <c r="CC702" s="207"/>
      <c r="CD702" s="207"/>
      <c r="CE702" s="207"/>
      <c r="CF702" s="207"/>
      <c r="CG702" s="207"/>
      <c r="CH702" s="207"/>
      <c r="CI702" s="207"/>
      <c r="CJ702" s="207"/>
      <c r="CK702" s="207"/>
      <c r="CL702" s="207"/>
      <c r="CM702" s="207"/>
      <c r="CN702" s="207"/>
      <c r="CO702" s="207"/>
      <c r="CP702" s="207"/>
      <c r="CQ702" s="207"/>
      <c r="CR702" s="207"/>
      <c r="CS702" s="207"/>
      <c r="CT702" s="207"/>
      <c r="CU702" s="207"/>
      <c r="CV702" s="207"/>
      <c r="CW702" s="207"/>
      <c r="CX702" s="207"/>
      <c r="CY702" s="207"/>
      <c r="CZ702" s="207"/>
      <c r="DA702" s="207"/>
      <c r="DB702" s="207"/>
      <c r="DC702" s="207"/>
      <c r="DD702" s="207"/>
      <c r="DE702" s="207"/>
      <c r="DF702" s="207"/>
      <c r="DG702" s="207"/>
      <c r="DH702" s="207"/>
      <c r="DI702" s="207"/>
      <c r="DJ702" s="207"/>
      <c r="DK702" s="207"/>
      <c r="DL702" s="207"/>
      <c r="DM702" s="207"/>
      <c r="DN702" s="207"/>
      <c r="DO702" s="207"/>
      <c r="DP702" s="207"/>
      <c r="DQ702" s="207"/>
      <c r="DR702" s="207"/>
      <c r="DS702" s="207"/>
      <c r="DT702" s="207"/>
      <c r="DU702" s="207"/>
      <c r="DV702" s="207"/>
      <c r="DW702" s="207"/>
      <c r="DX702" s="207"/>
      <c r="DY702" s="207"/>
      <c r="DZ702" s="207"/>
      <c r="EA702" s="207"/>
      <c r="EB702" s="207"/>
      <c r="EC702" s="207"/>
      <c r="ED702" s="207"/>
      <c r="EE702" s="207"/>
      <c r="EF702" s="207"/>
      <c r="EG702" s="207"/>
      <c r="EH702" s="207"/>
      <c r="EI702" s="207"/>
      <c r="EJ702" s="207"/>
      <c r="EK702" s="207"/>
      <c r="EL702" s="207"/>
      <c r="EM702" s="207"/>
      <c r="EN702" s="207"/>
      <c r="EO702" s="207"/>
      <c r="EP702" s="207"/>
      <c r="EQ702" s="207"/>
      <c r="ER702" s="207"/>
      <c r="ES702" s="207"/>
      <c r="ET702" s="207"/>
      <c r="EU702" s="207"/>
      <c r="EV702" s="207"/>
      <c r="EW702" s="207"/>
      <c r="EX702" s="207"/>
    </row>
    <row r="703" spans="1:154" s="4" customFormat="1" ht="12" hidden="1" customHeight="1">
      <c r="A703" s="168" t="s">
        <v>73</v>
      </c>
      <c r="B703" s="129"/>
      <c r="C703" s="129"/>
      <c r="D703" s="138">
        <v>41451</v>
      </c>
      <c r="E703" s="751" t="s">
        <v>68</v>
      </c>
      <c r="F703" s="751"/>
      <c r="G703" s="751"/>
      <c r="H703" s="751"/>
      <c r="I703" s="751"/>
      <c r="J703" s="752"/>
      <c r="M703" s="5"/>
      <c r="N703" s="5"/>
      <c r="S703" s="564"/>
      <c r="AF703" s="5"/>
      <c r="BK703" s="207"/>
      <c r="BL703" s="207"/>
      <c r="BM703" s="207"/>
      <c r="BN703" s="207"/>
      <c r="BO703" s="207"/>
      <c r="BP703" s="207"/>
      <c r="BQ703" s="207"/>
      <c r="BR703" s="207"/>
      <c r="BS703" s="207"/>
      <c r="BT703" s="207"/>
      <c r="BU703" s="207"/>
      <c r="BV703" s="207"/>
      <c r="BW703" s="207"/>
      <c r="BX703" s="207"/>
      <c r="BY703" s="207"/>
      <c r="BZ703" s="207"/>
      <c r="CA703" s="207"/>
      <c r="CB703" s="207"/>
      <c r="CC703" s="207"/>
      <c r="CD703" s="207"/>
      <c r="CE703" s="207"/>
      <c r="CF703" s="207"/>
      <c r="CG703" s="207"/>
      <c r="CH703" s="207"/>
      <c r="CI703" s="207"/>
      <c r="CJ703" s="207"/>
      <c r="CK703" s="207"/>
      <c r="CL703" s="207"/>
      <c r="CM703" s="207"/>
      <c r="CN703" s="207"/>
      <c r="CO703" s="207"/>
      <c r="CP703" s="207"/>
      <c r="CQ703" s="207"/>
      <c r="CR703" s="207"/>
      <c r="CS703" s="207"/>
      <c r="CT703" s="207"/>
      <c r="CU703" s="207"/>
      <c r="CV703" s="207"/>
      <c r="CW703" s="207"/>
      <c r="CX703" s="207"/>
      <c r="CY703" s="207"/>
      <c r="CZ703" s="207"/>
      <c r="DA703" s="207"/>
      <c r="DB703" s="207"/>
      <c r="DC703" s="207"/>
      <c r="DD703" s="207"/>
      <c r="DE703" s="207"/>
      <c r="DF703" s="207"/>
      <c r="DG703" s="207"/>
      <c r="DH703" s="207"/>
      <c r="DI703" s="207"/>
      <c r="DJ703" s="207"/>
      <c r="DK703" s="207"/>
      <c r="DL703" s="207"/>
      <c r="DM703" s="207"/>
      <c r="DN703" s="207"/>
      <c r="DO703" s="207"/>
      <c r="DP703" s="207"/>
      <c r="DQ703" s="207"/>
      <c r="DR703" s="207"/>
      <c r="DS703" s="207"/>
      <c r="DT703" s="207"/>
      <c r="DU703" s="207"/>
      <c r="DV703" s="207"/>
      <c r="DW703" s="207"/>
      <c r="DX703" s="207"/>
      <c r="DY703" s="207"/>
      <c r="DZ703" s="207"/>
      <c r="EA703" s="207"/>
      <c r="EB703" s="207"/>
      <c r="EC703" s="207"/>
      <c r="ED703" s="207"/>
      <c r="EE703" s="207"/>
      <c r="EF703" s="207"/>
      <c r="EG703" s="207"/>
      <c r="EH703" s="207"/>
      <c r="EI703" s="207"/>
      <c r="EJ703" s="207"/>
      <c r="EK703" s="207"/>
      <c r="EL703" s="207"/>
      <c r="EM703" s="207"/>
      <c r="EN703" s="207"/>
      <c r="EO703" s="207"/>
      <c r="EP703" s="207"/>
      <c r="EQ703" s="207"/>
      <c r="ER703" s="207"/>
      <c r="ES703" s="207"/>
      <c r="ET703" s="207"/>
      <c r="EU703" s="207"/>
      <c r="EV703" s="207"/>
      <c r="EW703" s="207"/>
      <c r="EX703" s="207"/>
    </row>
    <row r="704" spans="1:154" s="4" customFormat="1" ht="12" hidden="1" customHeight="1">
      <c r="A704" s="147" t="s">
        <v>232</v>
      </c>
      <c r="B704" s="139"/>
      <c r="C704" s="139"/>
      <c r="D704" s="140">
        <v>41450</v>
      </c>
      <c r="E704" s="753" t="s">
        <v>330</v>
      </c>
      <c r="F704" s="753"/>
      <c r="G704" s="753"/>
      <c r="H704" s="753"/>
      <c r="I704" s="753"/>
      <c r="J704" s="754"/>
      <c r="M704" s="5"/>
      <c r="N704" s="5"/>
      <c r="S704" s="564"/>
      <c r="AF704" s="5"/>
      <c r="BK704" s="207"/>
      <c r="BL704" s="207"/>
      <c r="BM704" s="207"/>
      <c r="BN704" s="207"/>
      <c r="BO704" s="207"/>
      <c r="BP704" s="207"/>
      <c r="BQ704" s="207"/>
      <c r="BR704" s="207"/>
      <c r="BS704" s="207"/>
      <c r="BT704" s="207"/>
      <c r="BU704" s="207"/>
      <c r="BV704" s="207"/>
      <c r="BW704" s="207"/>
      <c r="BX704" s="207"/>
      <c r="BY704" s="207"/>
      <c r="BZ704" s="207"/>
      <c r="CA704" s="207"/>
      <c r="CB704" s="207"/>
      <c r="CC704" s="207"/>
      <c r="CD704" s="207"/>
      <c r="CE704" s="207"/>
      <c r="CF704" s="207"/>
      <c r="CG704" s="207"/>
      <c r="CH704" s="207"/>
      <c r="CI704" s="207"/>
      <c r="CJ704" s="207"/>
      <c r="CK704" s="207"/>
      <c r="CL704" s="207"/>
      <c r="CM704" s="207"/>
      <c r="CN704" s="207"/>
      <c r="CO704" s="207"/>
      <c r="CP704" s="207"/>
      <c r="CQ704" s="207"/>
      <c r="CR704" s="207"/>
      <c r="CS704" s="207"/>
      <c r="CT704" s="207"/>
      <c r="CU704" s="207"/>
      <c r="CV704" s="207"/>
      <c r="CW704" s="207"/>
      <c r="CX704" s="207"/>
      <c r="CY704" s="207"/>
      <c r="CZ704" s="207"/>
      <c r="DA704" s="207"/>
      <c r="DB704" s="207"/>
      <c r="DC704" s="207"/>
      <c r="DD704" s="207"/>
      <c r="DE704" s="207"/>
      <c r="DF704" s="207"/>
      <c r="DG704" s="207"/>
      <c r="DH704" s="207"/>
      <c r="DI704" s="207"/>
      <c r="DJ704" s="207"/>
      <c r="DK704" s="207"/>
      <c r="DL704" s="207"/>
      <c r="DM704" s="207"/>
      <c r="DN704" s="207"/>
      <c r="DO704" s="207"/>
      <c r="DP704" s="207"/>
      <c r="DQ704" s="207"/>
      <c r="DR704" s="207"/>
      <c r="DS704" s="207"/>
      <c r="DT704" s="207"/>
      <c r="DU704" s="207"/>
      <c r="DV704" s="207"/>
      <c r="DW704" s="207"/>
      <c r="DX704" s="207"/>
      <c r="DY704" s="207"/>
      <c r="DZ704" s="207"/>
      <c r="EA704" s="207"/>
      <c r="EB704" s="207"/>
      <c r="EC704" s="207"/>
      <c r="ED704" s="207"/>
      <c r="EE704" s="207"/>
      <c r="EF704" s="207"/>
      <c r="EG704" s="207"/>
      <c r="EH704" s="207"/>
      <c r="EI704" s="207"/>
      <c r="EJ704" s="207"/>
      <c r="EK704" s="207"/>
      <c r="EL704" s="207"/>
      <c r="EM704" s="207"/>
      <c r="EN704" s="207"/>
      <c r="EO704" s="207"/>
      <c r="EP704" s="207"/>
      <c r="EQ704" s="207"/>
      <c r="ER704" s="207"/>
      <c r="ES704" s="207"/>
      <c r="ET704" s="207"/>
      <c r="EU704" s="207"/>
      <c r="EV704" s="207"/>
      <c r="EW704" s="207"/>
      <c r="EX704" s="207"/>
    </row>
    <row r="705" spans="1:154" s="4" customFormat="1" ht="12" hidden="1" customHeight="1">
      <c r="A705" s="168" t="s">
        <v>148</v>
      </c>
      <c r="B705" s="129"/>
      <c r="C705" s="129"/>
      <c r="D705" s="138">
        <v>41445</v>
      </c>
      <c r="E705" s="751" t="s">
        <v>68</v>
      </c>
      <c r="F705" s="751"/>
      <c r="G705" s="751"/>
      <c r="H705" s="751"/>
      <c r="I705" s="751"/>
      <c r="J705" s="752"/>
      <c r="M705" s="5"/>
      <c r="N705" s="5"/>
      <c r="S705" s="564"/>
      <c r="AF705" s="5"/>
      <c r="BK705" s="207"/>
      <c r="BL705" s="207"/>
      <c r="BM705" s="207"/>
      <c r="BN705" s="207"/>
      <c r="BO705" s="207"/>
      <c r="BP705" s="207"/>
      <c r="BQ705" s="207"/>
      <c r="BR705" s="207"/>
      <c r="BS705" s="207"/>
      <c r="BT705" s="207"/>
      <c r="BU705" s="207"/>
      <c r="BV705" s="207"/>
      <c r="BW705" s="207"/>
      <c r="BX705" s="207"/>
      <c r="BY705" s="207"/>
      <c r="BZ705" s="207"/>
      <c r="CA705" s="207"/>
      <c r="CB705" s="207"/>
      <c r="CC705" s="207"/>
      <c r="CD705" s="207"/>
      <c r="CE705" s="207"/>
      <c r="CF705" s="207"/>
      <c r="CG705" s="207"/>
      <c r="CH705" s="207"/>
      <c r="CI705" s="207"/>
      <c r="CJ705" s="207"/>
      <c r="CK705" s="207"/>
      <c r="CL705" s="207"/>
      <c r="CM705" s="207"/>
      <c r="CN705" s="207"/>
      <c r="CO705" s="207"/>
      <c r="CP705" s="207"/>
      <c r="CQ705" s="207"/>
      <c r="CR705" s="207"/>
      <c r="CS705" s="207"/>
      <c r="CT705" s="207"/>
      <c r="CU705" s="207"/>
      <c r="CV705" s="207"/>
      <c r="CW705" s="207"/>
      <c r="CX705" s="207"/>
      <c r="CY705" s="207"/>
      <c r="CZ705" s="207"/>
      <c r="DA705" s="207"/>
      <c r="DB705" s="207"/>
      <c r="DC705" s="207"/>
      <c r="DD705" s="207"/>
      <c r="DE705" s="207"/>
      <c r="DF705" s="207"/>
      <c r="DG705" s="207"/>
      <c r="DH705" s="207"/>
      <c r="DI705" s="207"/>
      <c r="DJ705" s="207"/>
      <c r="DK705" s="207"/>
      <c r="DL705" s="207"/>
      <c r="DM705" s="207"/>
      <c r="DN705" s="207"/>
      <c r="DO705" s="207"/>
      <c r="DP705" s="207"/>
      <c r="DQ705" s="207"/>
      <c r="DR705" s="207"/>
      <c r="DS705" s="207"/>
      <c r="DT705" s="207"/>
      <c r="DU705" s="207"/>
      <c r="DV705" s="207"/>
      <c r="DW705" s="207"/>
      <c r="DX705" s="207"/>
      <c r="DY705" s="207"/>
      <c r="DZ705" s="207"/>
      <c r="EA705" s="207"/>
      <c r="EB705" s="207"/>
      <c r="EC705" s="207"/>
      <c r="ED705" s="207"/>
      <c r="EE705" s="207"/>
      <c r="EF705" s="207"/>
      <c r="EG705" s="207"/>
      <c r="EH705" s="207"/>
      <c r="EI705" s="207"/>
      <c r="EJ705" s="207"/>
      <c r="EK705" s="207"/>
      <c r="EL705" s="207"/>
      <c r="EM705" s="207"/>
      <c r="EN705" s="207"/>
      <c r="EO705" s="207"/>
      <c r="EP705" s="207"/>
      <c r="EQ705" s="207"/>
      <c r="ER705" s="207"/>
      <c r="ES705" s="207"/>
      <c r="ET705" s="207"/>
      <c r="EU705" s="207"/>
      <c r="EV705" s="207"/>
      <c r="EW705" s="207"/>
      <c r="EX705" s="207"/>
    </row>
    <row r="706" spans="1:154" s="4" customFormat="1" ht="12" hidden="1" customHeight="1">
      <c r="A706" s="147" t="s">
        <v>208</v>
      </c>
      <c r="B706" s="139"/>
      <c r="C706" s="139"/>
      <c r="D706" s="140">
        <v>41437</v>
      </c>
      <c r="E706" s="753" t="s">
        <v>68</v>
      </c>
      <c r="F706" s="753"/>
      <c r="G706" s="753"/>
      <c r="H706" s="753"/>
      <c r="I706" s="753"/>
      <c r="J706" s="754"/>
      <c r="M706" s="5"/>
      <c r="N706" s="5"/>
      <c r="S706" s="564"/>
      <c r="AF706" s="5"/>
      <c r="BK706" s="207"/>
      <c r="BL706" s="207"/>
      <c r="BM706" s="207"/>
      <c r="BN706" s="207"/>
      <c r="BO706" s="207"/>
      <c r="BP706" s="207"/>
      <c r="BQ706" s="207"/>
      <c r="BR706" s="207"/>
      <c r="BS706" s="207"/>
      <c r="BT706" s="207"/>
      <c r="BU706" s="207"/>
      <c r="BV706" s="207"/>
      <c r="BW706" s="207"/>
      <c r="BX706" s="207"/>
      <c r="BY706" s="207"/>
      <c r="BZ706" s="207"/>
      <c r="CA706" s="207"/>
      <c r="CB706" s="207"/>
      <c r="CC706" s="207"/>
      <c r="CD706" s="207"/>
      <c r="CE706" s="207"/>
      <c r="CF706" s="207"/>
      <c r="CG706" s="207"/>
      <c r="CH706" s="207"/>
      <c r="CI706" s="207"/>
      <c r="CJ706" s="207"/>
      <c r="CK706" s="207"/>
      <c r="CL706" s="207"/>
      <c r="CM706" s="207"/>
      <c r="CN706" s="207"/>
      <c r="CO706" s="207"/>
      <c r="CP706" s="207"/>
      <c r="CQ706" s="207"/>
      <c r="CR706" s="207"/>
      <c r="CS706" s="207"/>
      <c r="CT706" s="207"/>
      <c r="CU706" s="207"/>
      <c r="CV706" s="207"/>
      <c r="CW706" s="207"/>
      <c r="CX706" s="207"/>
      <c r="CY706" s="207"/>
      <c r="CZ706" s="207"/>
      <c r="DA706" s="207"/>
      <c r="DB706" s="207"/>
      <c r="DC706" s="207"/>
      <c r="DD706" s="207"/>
      <c r="DE706" s="207"/>
      <c r="DF706" s="207"/>
      <c r="DG706" s="207"/>
      <c r="DH706" s="207"/>
      <c r="DI706" s="207"/>
      <c r="DJ706" s="207"/>
      <c r="DK706" s="207"/>
      <c r="DL706" s="207"/>
      <c r="DM706" s="207"/>
      <c r="DN706" s="207"/>
      <c r="DO706" s="207"/>
      <c r="DP706" s="207"/>
      <c r="DQ706" s="207"/>
      <c r="DR706" s="207"/>
      <c r="DS706" s="207"/>
      <c r="DT706" s="207"/>
      <c r="DU706" s="207"/>
      <c r="DV706" s="207"/>
      <c r="DW706" s="207"/>
      <c r="DX706" s="207"/>
      <c r="DY706" s="207"/>
      <c r="DZ706" s="207"/>
      <c r="EA706" s="207"/>
      <c r="EB706" s="207"/>
      <c r="EC706" s="207"/>
      <c r="ED706" s="207"/>
      <c r="EE706" s="207"/>
      <c r="EF706" s="207"/>
      <c r="EG706" s="207"/>
      <c r="EH706" s="207"/>
      <c r="EI706" s="207"/>
      <c r="EJ706" s="207"/>
      <c r="EK706" s="207"/>
      <c r="EL706" s="207"/>
      <c r="EM706" s="207"/>
      <c r="EN706" s="207"/>
      <c r="EO706" s="207"/>
      <c r="EP706" s="207"/>
      <c r="EQ706" s="207"/>
      <c r="ER706" s="207"/>
      <c r="ES706" s="207"/>
      <c r="ET706" s="207"/>
      <c r="EU706" s="207"/>
      <c r="EV706" s="207"/>
      <c r="EW706" s="207"/>
      <c r="EX706" s="207"/>
    </row>
    <row r="707" spans="1:154" s="4" customFormat="1" ht="12" hidden="1" customHeight="1">
      <c r="A707" s="168" t="s">
        <v>194</v>
      </c>
      <c r="B707" s="129"/>
      <c r="C707" s="129"/>
      <c r="D707" s="138">
        <v>41436</v>
      </c>
      <c r="E707" s="751" t="s">
        <v>68</v>
      </c>
      <c r="F707" s="751"/>
      <c r="G707" s="751"/>
      <c r="H707" s="751"/>
      <c r="I707" s="751"/>
      <c r="J707" s="752"/>
      <c r="M707" s="5"/>
      <c r="N707" s="5"/>
      <c r="S707" s="564"/>
      <c r="AF707" s="5"/>
      <c r="BK707" s="207"/>
      <c r="BL707" s="207"/>
      <c r="BM707" s="207"/>
      <c r="BN707" s="207"/>
      <c r="BO707" s="207"/>
      <c r="BP707" s="207"/>
      <c r="BQ707" s="207"/>
      <c r="BR707" s="207"/>
      <c r="BS707" s="207"/>
      <c r="BT707" s="207"/>
      <c r="BU707" s="207"/>
      <c r="BV707" s="207"/>
      <c r="BW707" s="207"/>
      <c r="BX707" s="207"/>
      <c r="BY707" s="207"/>
      <c r="BZ707" s="207"/>
      <c r="CA707" s="207"/>
      <c r="CB707" s="207"/>
      <c r="CC707" s="207"/>
      <c r="CD707" s="207"/>
      <c r="CE707" s="207"/>
      <c r="CF707" s="207"/>
      <c r="CG707" s="207"/>
      <c r="CH707" s="207"/>
      <c r="CI707" s="207"/>
      <c r="CJ707" s="207"/>
      <c r="CK707" s="207"/>
      <c r="CL707" s="207"/>
      <c r="CM707" s="207"/>
      <c r="CN707" s="207"/>
      <c r="CO707" s="207"/>
      <c r="CP707" s="207"/>
      <c r="CQ707" s="207"/>
      <c r="CR707" s="207"/>
      <c r="CS707" s="207"/>
      <c r="CT707" s="207"/>
      <c r="CU707" s="207"/>
      <c r="CV707" s="207"/>
      <c r="CW707" s="207"/>
      <c r="CX707" s="207"/>
      <c r="CY707" s="207"/>
      <c r="CZ707" s="207"/>
      <c r="DA707" s="207"/>
      <c r="DB707" s="207"/>
      <c r="DC707" s="207"/>
      <c r="DD707" s="207"/>
      <c r="DE707" s="207"/>
      <c r="DF707" s="207"/>
      <c r="DG707" s="207"/>
      <c r="DH707" s="207"/>
      <c r="DI707" s="207"/>
      <c r="DJ707" s="207"/>
      <c r="DK707" s="207"/>
      <c r="DL707" s="207"/>
      <c r="DM707" s="207"/>
      <c r="DN707" s="207"/>
      <c r="DO707" s="207"/>
      <c r="DP707" s="207"/>
      <c r="DQ707" s="207"/>
      <c r="DR707" s="207"/>
      <c r="DS707" s="207"/>
      <c r="DT707" s="207"/>
      <c r="DU707" s="207"/>
      <c r="DV707" s="207"/>
      <c r="DW707" s="207"/>
      <c r="DX707" s="207"/>
      <c r="DY707" s="207"/>
      <c r="DZ707" s="207"/>
      <c r="EA707" s="207"/>
      <c r="EB707" s="207"/>
      <c r="EC707" s="207"/>
      <c r="ED707" s="207"/>
      <c r="EE707" s="207"/>
      <c r="EF707" s="207"/>
      <c r="EG707" s="207"/>
      <c r="EH707" s="207"/>
      <c r="EI707" s="207"/>
      <c r="EJ707" s="207"/>
      <c r="EK707" s="207"/>
      <c r="EL707" s="207"/>
      <c r="EM707" s="207"/>
      <c r="EN707" s="207"/>
      <c r="EO707" s="207"/>
      <c r="EP707" s="207"/>
      <c r="EQ707" s="207"/>
      <c r="ER707" s="207"/>
      <c r="ES707" s="207"/>
      <c r="ET707" s="207"/>
      <c r="EU707" s="207"/>
      <c r="EV707" s="207"/>
      <c r="EW707" s="207"/>
      <c r="EX707" s="207"/>
    </row>
    <row r="708" spans="1:154" s="4" customFormat="1" ht="12" hidden="1" customHeight="1">
      <c r="A708" s="147" t="s">
        <v>146</v>
      </c>
      <c r="B708" s="139"/>
      <c r="C708" s="139"/>
      <c r="D708" s="140">
        <v>41425</v>
      </c>
      <c r="E708" s="753" t="s">
        <v>68</v>
      </c>
      <c r="F708" s="753"/>
      <c r="G708" s="753"/>
      <c r="H708" s="753"/>
      <c r="I708" s="753"/>
      <c r="J708" s="754"/>
      <c r="M708" s="5"/>
      <c r="N708" s="5"/>
      <c r="S708" s="564"/>
      <c r="AF708" s="5"/>
      <c r="BK708" s="207"/>
      <c r="BL708" s="207"/>
      <c r="BM708" s="207"/>
      <c r="BN708" s="207"/>
      <c r="BO708" s="207"/>
      <c r="BP708" s="207"/>
      <c r="BQ708" s="207"/>
      <c r="BR708" s="207"/>
      <c r="BS708" s="207"/>
      <c r="BT708" s="207"/>
      <c r="BU708" s="207"/>
      <c r="BV708" s="207"/>
      <c r="BW708" s="207"/>
      <c r="BX708" s="207"/>
      <c r="BY708" s="207"/>
      <c r="BZ708" s="207"/>
      <c r="CA708" s="207"/>
      <c r="CB708" s="207"/>
      <c r="CC708" s="207"/>
      <c r="CD708" s="207"/>
      <c r="CE708" s="207"/>
      <c r="CF708" s="207"/>
      <c r="CG708" s="207"/>
      <c r="CH708" s="207"/>
      <c r="CI708" s="207"/>
      <c r="CJ708" s="207"/>
      <c r="CK708" s="207"/>
      <c r="CL708" s="207"/>
      <c r="CM708" s="207"/>
      <c r="CN708" s="207"/>
      <c r="CO708" s="207"/>
      <c r="CP708" s="207"/>
      <c r="CQ708" s="207"/>
      <c r="CR708" s="207"/>
      <c r="CS708" s="207"/>
      <c r="CT708" s="207"/>
      <c r="CU708" s="207"/>
      <c r="CV708" s="207"/>
      <c r="CW708" s="207"/>
      <c r="CX708" s="207"/>
      <c r="CY708" s="207"/>
      <c r="CZ708" s="207"/>
      <c r="DA708" s="207"/>
      <c r="DB708" s="207"/>
      <c r="DC708" s="207"/>
      <c r="DD708" s="207"/>
      <c r="DE708" s="207"/>
      <c r="DF708" s="207"/>
      <c r="DG708" s="207"/>
      <c r="DH708" s="207"/>
      <c r="DI708" s="207"/>
      <c r="DJ708" s="207"/>
      <c r="DK708" s="207"/>
      <c r="DL708" s="207"/>
      <c r="DM708" s="207"/>
      <c r="DN708" s="207"/>
      <c r="DO708" s="207"/>
      <c r="DP708" s="207"/>
      <c r="DQ708" s="207"/>
      <c r="DR708" s="207"/>
      <c r="DS708" s="207"/>
      <c r="DT708" s="207"/>
      <c r="DU708" s="207"/>
      <c r="DV708" s="207"/>
      <c r="DW708" s="207"/>
      <c r="DX708" s="207"/>
      <c r="DY708" s="207"/>
      <c r="DZ708" s="207"/>
      <c r="EA708" s="207"/>
      <c r="EB708" s="207"/>
      <c r="EC708" s="207"/>
      <c r="ED708" s="207"/>
      <c r="EE708" s="207"/>
      <c r="EF708" s="207"/>
      <c r="EG708" s="207"/>
      <c r="EH708" s="207"/>
      <c r="EI708" s="207"/>
      <c r="EJ708" s="207"/>
      <c r="EK708" s="207"/>
      <c r="EL708" s="207"/>
      <c r="EM708" s="207"/>
      <c r="EN708" s="207"/>
      <c r="EO708" s="207"/>
      <c r="EP708" s="207"/>
      <c r="EQ708" s="207"/>
      <c r="ER708" s="207"/>
      <c r="ES708" s="207"/>
      <c r="ET708" s="207"/>
      <c r="EU708" s="207"/>
      <c r="EV708" s="207"/>
      <c r="EW708" s="207"/>
      <c r="EX708" s="207"/>
    </row>
    <row r="709" spans="1:154" s="4" customFormat="1" ht="12" hidden="1" customHeight="1">
      <c r="A709" s="168" t="s">
        <v>145</v>
      </c>
      <c r="B709" s="129"/>
      <c r="C709" s="129"/>
      <c r="D709" s="138">
        <v>41419</v>
      </c>
      <c r="E709" s="751" t="s">
        <v>68</v>
      </c>
      <c r="F709" s="751"/>
      <c r="G709" s="751"/>
      <c r="H709" s="751"/>
      <c r="I709" s="751"/>
      <c r="J709" s="752"/>
      <c r="M709" s="5"/>
      <c r="N709" s="5"/>
      <c r="S709" s="564"/>
      <c r="AF709" s="5"/>
      <c r="BK709" s="207"/>
      <c r="BL709" s="207"/>
      <c r="BM709" s="207"/>
      <c r="BN709" s="207"/>
      <c r="BO709" s="207"/>
      <c r="BP709" s="207"/>
      <c r="BQ709" s="207"/>
      <c r="BR709" s="207"/>
      <c r="BS709" s="207"/>
      <c r="BT709" s="207"/>
      <c r="BU709" s="207"/>
      <c r="BV709" s="207"/>
      <c r="BW709" s="207"/>
      <c r="BX709" s="207"/>
      <c r="BY709" s="207"/>
      <c r="BZ709" s="207"/>
      <c r="CA709" s="207"/>
      <c r="CB709" s="207"/>
      <c r="CC709" s="207"/>
      <c r="CD709" s="207"/>
      <c r="CE709" s="207"/>
      <c r="CF709" s="207"/>
      <c r="CG709" s="207"/>
      <c r="CH709" s="207"/>
      <c r="CI709" s="207"/>
      <c r="CJ709" s="207"/>
      <c r="CK709" s="207"/>
      <c r="CL709" s="207"/>
      <c r="CM709" s="207"/>
      <c r="CN709" s="207"/>
      <c r="CO709" s="207"/>
      <c r="CP709" s="207"/>
      <c r="CQ709" s="207"/>
      <c r="CR709" s="207"/>
      <c r="CS709" s="207"/>
      <c r="CT709" s="207"/>
      <c r="CU709" s="207"/>
      <c r="CV709" s="207"/>
      <c r="CW709" s="207"/>
      <c r="CX709" s="207"/>
      <c r="CY709" s="207"/>
      <c r="CZ709" s="207"/>
      <c r="DA709" s="207"/>
      <c r="DB709" s="207"/>
      <c r="DC709" s="207"/>
      <c r="DD709" s="207"/>
      <c r="DE709" s="207"/>
      <c r="DF709" s="207"/>
      <c r="DG709" s="207"/>
      <c r="DH709" s="207"/>
      <c r="DI709" s="207"/>
      <c r="DJ709" s="207"/>
      <c r="DK709" s="207"/>
      <c r="DL709" s="207"/>
      <c r="DM709" s="207"/>
      <c r="DN709" s="207"/>
      <c r="DO709" s="207"/>
      <c r="DP709" s="207"/>
      <c r="DQ709" s="207"/>
      <c r="DR709" s="207"/>
      <c r="DS709" s="207"/>
      <c r="DT709" s="207"/>
      <c r="DU709" s="207"/>
      <c r="DV709" s="207"/>
      <c r="DW709" s="207"/>
      <c r="DX709" s="207"/>
      <c r="DY709" s="207"/>
      <c r="DZ709" s="207"/>
      <c r="EA709" s="207"/>
      <c r="EB709" s="207"/>
      <c r="EC709" s="207"/>
      <c r="ED709" s="207"/>
      <c r="EE709" s="207"/>
      <c r="EF709" s="207"/>
      <c r="EG709" s="207"/>
      <c r="EH709" s="207"/>
      <c r="EI709" s="207"/>
      <c r="EJ709" s="207"/>
      <c r="EK709" s="207"/>
      <c r="EL709" s="207"/>
      <c r="EM709" s="207"/>
      <c r="EN709" s="207"/>
      <c r="EO709" s="207"/>
      <c r="EP709" s="207"/>
      <c r="EQ709" s="207"/>
      <c r="ER709" s="207"/>
      <c r="ES709" s="207"/>
      <c r="ET709" s="207"/>
      <c r="EU709" s="207"/>
      <c r="EV709" s="207"/>
      <c r="EW709" s="207"/>
      <c r="EX709" s="207"/>
    </row>
    <row r="710" spans="1:154" s="4" customFormat="1" ht="12" hidden="1" customHeight="1">
      <c r="A710" s="147" t="s">
        <v>198</v>
      </c>
      <c r="B710" s="139"/>
      <c r="C710" s="139"/>
      <c r="D710" s="140">
        <v>41417</v>
      </c>
      <c r="E710" s="753" t="s">
        <v>68</v>
      </c>
      <c r="F710" s="753"/>
      <c r="G710" s="753"/>
      <c r="H710" s="753"/>
      <c r="I710" s="753"/>
      <c r="J710" s="754"/>
      <c r="M710" s="5"/>
      <c r="N710" s="5"/>
      <c r="S710" s="564"/>
      <c r="AF710" s="5"/>
      <c r="BK710" s="207"/>
      <c r="BL710" s="207"/>
      <c r="BM710" s="207"/>
      <c r="BN710" s="207"/>
      <c r="BO710" s="207"/>
      <c r="BP710" s="207"/>
      <c r="BQ710" s="207"/>
      <c r="BR710" s="207"/>
      <c r="BS710" s="207"/>
      <c r="BT710" s="207"/>
      <c r="BU710" s="207"/>
      <c r="BV710" s="207"/>
      <c r="BW710" s="207"/>
      <c r="BX710" s="207"/>
      <c r="BY710" s="207"/>
      <c r="BZ710" s="207"/>
      <c r="CA710" s="207"/>
      <c r="CB710" s="207"/>
      <c r="CC710" s="207"/>
      <c r="CD710" s="207"/>
      <c r="CE710" s="207"/>
      <c r="CF710" s="207"/>
      <c r="CG710" s="207"/>
      <c r="CH710" s="207"/>
      <c r="CI710" s="207"/>
      <c r="CJ710" s="207"/>
      <c r="CK710" s="207"/>
      <c r="CL710" s="207"/>
      <c r="CM710" s="207"/>
      <c r="CN710" s="207"/>
      <c r="CO710" s="207"/>
      <c r="CP710" s="207"/>
      <c r="CQ710" s="207"/>
      <c r="CR710" s="207"/>
      <c r="CS710" s="207"/>
      <c r="CT710" s="207"/>
      <c r="CU710" s="207"/>
      <c r="CV710" s="207"/>
      <c r="CW710" s="207"/>
      <c r="CX710" s="207"/>
      <c r="CY710" s="207"/>
      <c r="CZ710" s="207"/>
      <c r="DA710" s="207"/>
      <c r="DB710" s="207"/>
      <c r="DC710" s="207"/>
      <c r="DD710" s="207"/>
      <c r="DE710" s="207"/>
      <c r="DF710" s="207"/>
      <c r="DG710" s="207"/>
      <c r="DH710" s="207"/>
      <c r="DI710" s="207"/>
      <c r="DJ710" s="207"/>
      <c r="DK710" s="207"/>
      <c r="DL710" s="207"/>
      <c r="DM710" s="207"/>
      <c r="DN710" s="207"/>
      <c r="DO710" s="207"/>
      <c r="DP710" s="207"/>
      <c r="DQ710" s="207"/>
      <c r="DR710" s="207"/>
      <c r="DS710" s="207"/>
      <c r="DT710" s="207"/>
      <c r="DU710" s="207"/>
      <c r="DV710" s="207"/>
      <c r="DW710" s="207"/>
      <c r="DX710" s="207"/>
      <c r="DY710" s="207"/>
      <c r="DZ710" s="207"/>
      <c r="EA710" s="207"/>
      <c r="EB710" s="207"/>
      <c r="EC710" s="207"/>
      <c r="ED710" s="207"/>
      <c r="EE710" s="207"/>
      <c r="EF710" s="207"/>
      <c r="EG710" s="207"/>
      <c r="EH710" s="207"/>
      <c r="EI710" s="207"/>
      <c r="EJ710" s="207"/>
      <c r="EK710" s="207"/>
      <c r="EL710" s="207"/>
      <c r="EM710" s="207"/>
      <c r="EN710" s="207"/>
      <c r="EO710" s="207"/>
      <c r="EP710" s="207"/>
      <c r="EQ710" s="207"/>
      <c r="ER710" s="207"/>
      <c r="ES710" s="207"/>
      <c r="ET710" s="207"/>
      <c r="EU710" s="207"/>
      <c r="EV710" s="207"/>
      <c r="EW710" s="207"/>
      <c r="EX710" s="207"/>
    </row>
    <row r="711" spans="1:154" s="4" customFormat="1" ht="12" hidden="1" customHeight="1">
      <c r="A711" s="168" t="s">
        <v>200</v>
      </c>
      <c r="B711" s="129"/>
      <c r="C711" s="129"/>
      <c r="D711" s="138">
        <v>41415</v>
      </c>
      <c r="E711" s="751" t="s">
        <v>68</v>
      </c>
      <c r="F711" s="751"/>
      <c r="G711" s="751"/>
      <c r="H711" s="751"/>
      <c r="I711" s="751"/>
      <c r="J711" s="752"/>
      <c r="M711" s="5"/>
      <c r="N711" s="5"/>
      <c r="S711" s="564"/>
      <c r="AF711" s="5"/>
      <c r="BK711" s="207"/>
      <c r="BL711" s="207"/>
      <c r="BM711" s="207"/>
      <c r="BN711" s="207"/>
      <c r="BO711" s="207"/>
      <c r="BP711" s="207"/>
      <c r="BQ711" s="207"/>
      <c r="BR711" s="207"/>
      <c r="BS711" s="207"/>
      <c r="BT711" s="207"/>
      <c r="BU711" s="207"/>
      <c r="BV711" s="207"/>
      <c r="BW711" s="207"/>
      <c r="BX711" s="207"/>
      <c r="BY711" s="207"/>
      <c r="BZ711" s="207"/>
      <c r="CA711" s="207"/>
      <c r="CB711" s="207"/>
      <c r="CC711" s="207"/>
      <c r="CD711" s="207"/>
      <c r="CE711" s="207"/>
      <c r="CF711" s="207"/>
      <c r="CG711" s="207"/>
      <c r="CH711" s="207"/>
      <c r="CI711" s="207"/>
      <c r="CJ711" s="207"/>
      <c r="CK711" s="207"/>
      <c r="CL711" s="207"/>
      <c r="CM711" s="207"/>
      <c r="CN711" s="207"/>
      <c r="CO711" s="207"/>
      <c r="CP711" s="207"/>
      <c r="CQ711" s="207"/>
      <c r="CR711" s="207"/>
      <c r="CS711" s="207"/>
      <c r="CT711" s="207"/>
      <c r="CU711" s="207"/>
      <c r="CV711" s="207"/>
      <c r="CW711" s="207"/>
      <c r="CX711" s="207"/>
      <c r="CY711" s="207"/>
      <c r="CZ711" s="207"/>
      <c r="DA711" s="207"/>
      <c r="DB711" s="207"/>
      <c r="DC711" s="207"/>
      <c r="DD711" s="207"/>
      <c r="DE711" s="207"/>
      <c r="DF711" s="207"/>
      <c r="DG711" s="207"/>
      <c r="DH711" s="207"/>
      <c r="DI711" s="207"/>
      <c r="DJ711" s="207"/>
      <c r="DK711" s="207"/>
      <c r="DL711" s="207"/>
      <c r="DM711" s="207"/>
      <c r="DN711" s="207"/>
      <c r="DO711" s="207"/>
      <c r="DP711" s="207"/>
      <c r="DQ711" s="207"/>
      <c r="DR711" s="207"/>
      <c r="DS711" s="207"/>
      <c r="DT711" s="207"/>
      <c r="DU711" s="207"/>
      <c r="DV711" s="207"/>
      <c r="DW711" s="207"/>
      <c r="DX711" s="207"/>
      <c r="DY711" s="207"/>
      <c r="DZ711" s="207"/>
      <c r="EA711" s="207"/>
      <c r="EB711" s="207"/>
      <c r="EC711" s="207"/>
      <c r="ED711" s="207"/>
      <c r="EE711" s="207"/>
      <c r="EF711" s="207"/>
      <c r="EG711" s="207"/>
      <c r="EH711" s="207"/>
      <c r="EI711" s="207"/>
      <c r="EJ711" s="207"/>
      <c r="EK711" s="207"/>
      <c r="EL711" s="207"/>
      <c r="EM711" s="207"/>
      <c r="EN711" s="207"/>
      <c r="EO711" s="207"/>
      <c r="EP711" s="207"/>
      <c r="EQ711" s="207"/>
      <c r="ER711" s="207"/>
      <c r="ES711" s="207"/>
      <c r="ET711" s="207"/>
      <c r="EU711" s="207"/>
      <c r="EV711" s="207"/>
      <c r="EW711" s="207"/>
      <c r="EX711" s="207"/>
    </row>
    <row r="712" spans="1:154" s="4" customFormat="1" ht="12" hidden="1" customHeight="1">
      <c r="A712" s="147" t="s">
        <v>196</v>
      </c>
      <c r="B712" s="139"/>
      <c r="C712" s="139"/>
      <c r="D712" s="140">
        <v>41401</v>
      </c>
      <c r="E712" s="753" t="s">
        <v>68</v>
      </c>
      <c r="F712" s="753"/>
      <c r="G712" s="753"/>
      <c r="H712" s="753"/>
      <c r="I712" s="753"/>
      <c r="J712" s="754"/>
      <c r="M712" s="5"/>
      <c r="N712" s="5"/>
      <c r="S712" s="564"/>
      <c r="AF712" s="5"/>
      <c r="BK712" s="207"/>
      <c r="BL712" s="207"/>
      <c r="BM712" s="207"/>
      <c r="BN712" s="207"/>
      <c r="BO712" s="207"/>
      <c r="BP712" s="207"/>
      <c r="BQ712" s="207"/>
      <c r="BR712" s="207"/>
      <c r="BS712" s="207"/>
      <c r="BT712" s="207"/>
      <c r="BU712" s="207"/>
      <c r="BV712" s="207"/>
      <c r="BW712" s="207"/>
      <c r="BX712" s="207"/>
      <c r="BY712" s="207"/>
      <c r="BZ712" s="207"/>
      <c r="CA712" s="207"/>
      <c r="CB712" s="207"/>
      <c r="CC712" s="207"/>
      <c r="CD712" s="207"/>
      <c r="CE712" s="207"/>
      <c r="CF712" s="207"/>
      <c r="CG712" s="207"/>
      <c r="CH712" s="207"/>
      <c r="CI712" s="207"/>
      <c r="CJ712" s="207"/>
      <c r="CK712" s="207"/>
      <c r="CL712" s="207"/>
      <c r="CM712" s="207"/>
      <c r="CN712" s="207"/>
      <c r="CO712" s="207"/>
      <c r="CP712" s="207"/>
      <c r="CQ712" s="207"/>
      <c r="CR712" s="207"/>
      <c r="CS712" s="207"/>
      <c r="CT712" s="207"/>
      <c r="CU712" s="207"/>
      <c r="CV712" s="207"/>
      <c r="CW712" s="207"/>
      <c r="CX712" s="207"/>
      <c r="CY712" s="207"/>
      <c r="CZ712" s="207"/>
      <c r="DA712" s="207"/>
      <c r="DB712" s="207"/>
      <c r="DC712" s="207"/>
      <c r="DD712" s="207"/>
      <c r="DE712" s="207"/>
      <c r="DF712" s="207"/>
      <c r="DG712" s="207"/>
      <c r="DH712" s="207"/>
      <c r="DI712" s="207"/>
      <c r="DJ712" s="207"/>
      <c r="DK712" s="207"/>
      <c r="DL712" s="207"/>
      <c r="DM712" s="207"/>
      <c r="DN712" s="207"/>
      <c r="DO712" s="207"/>
      <c r="DP712" s="207"/>
      <c r="DQ712" s="207"/>
      <c r="DR712" s="207"/>
      <c r="DS712" s="207"/>
      <c r="DT712" s="207"/>
      <c r="DU712" s="207"/>
      <c r="DV712" s="207"/>
      <c r="DW712" s="207"/>
      <c r="DX712" s="207"/>
      <c r="DY712" s="207"/>
      <c r="DZ712" s="207"/>
      <c r="EA712" s="207"/>
      <c r="EB712" s="207"/>
      <c r="EC712" s="207"/>
      <c r="ED712" s="207"/>
      <c r="EE712" s="207"/>
      <c r="EF712" s="207"/>
      <c r="EG712" s="207"/>
      <c r="EH712" s="207"/>
      <c r="EI712" s="207"/>
      <c r="EJ712" s="207"/>
      <c r="EK712" s="207"/>
      <c r="EL712" s="207"/>
      <c r="EM712" s="207"/>
      <c r="EN712" s="207"/>
      <c r="EO712" s="207"/>
      <c r="EP712" s="207"/>
      <c r="EQ712" s="207"/>
      <c r="ER712" s="207"/>
      <c r="ES712" s="207"/>
      <c r="ET712" s="207"/>
      <c r="EU712" s="207"/>
      <c r="EV712" s="207"/>
      <c r="EW712" s="207"/>
      <c r="EX712" s="207"/>
    </row>
    <row r="713" spans="1:154" s="4" customFormat="1" ht="12" hidden="1" customHeight="1">
      <c r="A713" s="168" t="s">
        <v>152</v>
      </c>
      <c r="B713" s="129"/>
      <c r="C713" s="129"/>
      <c r="D713" s="138">
        <v>41389</v>
      </c>
      <c r="E713" s="751" t="s">
        <v>68</v>
      </c>
      <c r="F713" s="751"/>
      <c r="G713" s="751"/>
      <c r="H713" s="751"/>
      <c r="I713" s="751"/>
      <c r="J713" s="752"/>
      <c r="M713" s="5"/>
      <c r="N713" s="5"/>
      <c r="S713" s="564"/>
      <c r="AF713" s="5"/>
      <c r="BK713" s="207"/>
      <c r="BL713" s="207"/>
      <c r="BM713" s="207"/>
      <c r="BN713" s="207"/>
      <c r="BO713" s="207"/>
      <c r="BP713" s="207"/>
      <c r="BQ713" s="207"/>
      <c r="BR713" s="207"/>
      <c r="BS713" s="207"/>
      <c r="BT713" s="207"/>
      <c r="BU713" s="207"/>
      <c r="BV713" s="207"/>
      <c r="BW713" s="207"/>
      <c r="BX713" s="207"/>
      <c r="BY713" s="207"/>
      <c r="BZ713" s="207"/>
      <c r="CA713" s="207"/>
      <c r="CB713" s="207"/>
      <c r="CC713" s="207"/>
      <c r="CD713" s="207"/>
      <c r="CE713" s="207"/>
      <c r="CF713" s="207"/>
      <c r="CG713" s="207"/>
      <c r="CH713" s="207"/>
      <c r="CI713" s="207"/>
      <c r="CJ713" s="207"/>
      <c r="CK713" s="207"/>
      <c r="CL713" s="207"/>
      <c r="CM713" s="207"/>
      <c r="CN713" s="207"/>
      <c r="CO713" s="207"/>
      <c r="CP713" s="207"/>
      <c r="CQ713" s="207"/>
      <c r="CR713" s="207"/>
      <c r="CS713" s="207"/>
      <c r="CT713" s="207"/>
      <c r="CU713" s="207"/>
      <c r="CV713" s="207"/>
      <c r="CW713" s="207"/>
      <c r="CX713" s="207"/>
      <c r="CY713" s="207"/>
      <c r="CZ713" s="207"/>
      <c r="DA713" s="207"/>
      <c r="DB713" s="207"/>
      <c r="DC713" s="207"/>
      <c r="DD713" s="207"/>
      <c r="DE713" s="207"/>
      <c r="DF713" s="207"/>
      <c r="DG713" s="207"/>
      <c r="DH713" s="207"/>
      <c r="DI713" s="207"/>
      <c r="DJ713" s="207"/>
      <c r="DK713" s="207"/>
      <c r="DL713" s="207"/>
      <c r="DM713" s="207"/>
      <c r="DN713" s="207"/>
      <c r="DO713" s="207"/>
      <c r="DP713" s="207"/>
      <c r="DQ713" s="207"/>
      <c r="DR713" s="207"/>
      <c r="DS713" s="207"/>
      <c r="DT713" s="207"/>
      <c r="DU713" s="207"/>
      <c r="DV713" s="207"/>
      <c r="DW713" s="207"/>
      <c r="DX713" s="207"/>
      <c r="DY713" s="207"/>
      <c r="DZ713" s="207"/>
      <c r="EA713" s="207"/>
      <c r="EB713" s="207"/>
      <c r="EC713" s="207"/>
      <c r="ED713" s="207"/>
      <c r="EE713" s="207"/>
      <c r="EF713" s="207"/>
      <c r="EG713" s="207"/>
      <c r="EH713" s="207"/>
      <c r="EI713" s="207"/>
      <c r="EJ713" s="207"/>
      <c r="EK713" s="207"/>
      <c r="EL713" s="207"/>
      <c r="EM713" s="207"/>
      <c r="EN713" s="207"/>
      <c r="EO713" s="207"/>
      <c r="EP713" s="207"/>
      <c r="EQ713" s="207"/>
      <c r="ER713" s="207"/>
      <c r="ES713" s="207"/>
      <c r="ET713" s="207"/>
      <c r="EU713" s="207"/>
      <c r="EV713" s="207"/>
      <c r="EW713" s="207"/>
      <c r="EX713" s="207"/>
    </row>
    <row r="714" spans="1:154" s="4" customFormat="1" ht="12" hidden="1" customHeight="1">
      <c r="A714" s="147" t="s">
        <v>154</v>
      </c>
      <c r="B714" s="139"/>
      <c r="C714" s="139"/>
      <c r="D714" s="140">
        <v>41389</v>
      </c>
      <c r="E714" s="753" t="s">
        <v>325</v>
      </c>
      <c r="F714" s="753"/>
      <c r="G714" s="753"/>
      <c r="H714" s="753"/>
      <c r="I714" s="753"/>
      <c r="J714" s="754"/>
      <c r="M714" s="5"/>
      <c r="N714" s="5"/>
      <c r="S714" s="564"/>
      <c r="AF714" s="5"/>
      <c r="BK714" s="207"/>
      <c r="BL714" s="207"/>
      <c r="BM714" s="207"/>
      <c r="BN714" s="207"/>
      <c r="BO714" s="207"/>
      <c r="BP714" s="207"/>
      <c r="BQ714" s="207"/>
      <c r="BR714" s="207"/>
      <c r="BS714" s="207"/>
      <c r="BT714" s="207"/>
      <c r="BU714" s="207"/>
      <c r="BV714" s="207"/>
      <c r="BW714" s="207"/>
      <c r="BX714" s="207"/>
      <c r="BY714" s="207"/>
      <c r="BZ714" s="207"/>
      <c r="CA714" s="207"/>
      <c r="CB714" s="207"/>
      <c r="CC714" s="207"/>
      <c r="CD714" s="207"/>
      <c r="CE714" s="207"/>
      <c r="CF714" s="207"/>
      <c r="CG714" s="207"/>
      <c r="CH714" s="207"/>
      <c r="CI714" s="207"/>
      <c r="CJ714" s="207"/>
      <c r="CK714" s="207"/>
      <c r="CL714" s="207"/>
      <c r="CM714" s="207"/>
      <c r="CN714" s="207"/>
      <c r="CO714" s="207"/>
      <c r="CP714" s="207"/>
      <c r="CQ714" s="207"/>
      <c r="CR714" s="207"/>
      <c r="CS714" s="207"/>
      <c r="CT714" s="207"/>
      <c r="CU714" s="207"/>
      <c r="CV714" s="207"/>
      <c r="CW714" s="207"/>
      <c r="CX714" s="207"/>
      <c r="CY714" s="207"/>
      <c r="CZ714" s="207"/>
      <c r="DA714" s="207"/>
      <c r="DB714" s="207"/>
      <c r="DC714" s="207"/>
      <c r="DD714" s="207"/>
      <c r="DE714" s="207"/>
      <c r="DF714" s="207"/>
      <c r="DG714" s="207"/>
      <c r="DH714" s="207"/>
      <c r="DI714" s="207"/>
      <c r="DJ714" s="207"/>
      <c r="DK714" s="207"/>
      <c r="DL714" s="207"/>
      <c r="DM714" s="207"/>
      <c r="DN714" s="207"/>
      <c r="DO714" s="207"/>
      <c r="DP714" s="207"/>
      <c r="DQ714" s="207"/>
      <c r="DR714" s="207"/>
      <c r="DS714" s="207"/>
      <c r="DT714" s="207"/>
      <c r="DU714" s="207"/>
      <c r="DV714" s="207"/>
      <c r="DW714" s="207"/>
      <c r="DX714" s="207"/>
      <c r="DY714" s="207"/>
      <c r="DZ714" s="207"/>
      <c r="EA714" s="207"/>
      <c r="EB714" s="207"/>
      <c r="EC714" s="207"/>
      <c r="ED714" s="207"/>
      <c r="EE714" s="207"/>
      <c r="EF714" s="207"/>
      <c r="EG714" s="207"/>
      <c r="EH714" s="207"/>
      <c r="EI714" s="207"/>
      <c r="EJ714" s="207"/>
      <c r="EK714" s="207"/>
      <c r="EL714" s="207"/>
      <c r="EM714" s="207"/>
      <c r="EN714" s="207"/>
      <c r="EO714" s="207"/>
      <c r="EP714" s="207"/>
      <c r="EQ714" s="207"/>
      <c r="ER714" s="207"/>
      <c r="ES714" s="207"/>
      <c r="ET714" s="207"/>
      <c r="EU714" s="207"/>
      <c r="EV714" s="207"/>
      <c r="EW714" s="207"/>
      <c r="EX714" s="207"/>
    </row>
    <row r="715" spans="1:154" s="4" customFormat="1" ht="12" hidden="1" customHeight="1">
      <c r="A715" s="168" t="s">
        <v>199</v>
      </c>
      <c r="B715" s="129"/>
      <c r="C715" s="129"/>
      <c r="D715" s="138">
        <v>41389</v>
      </c>
      <c r="E715" s="751" t="s">
        <v>68</v>
      </c>
      <c r="F715" s="751"/>
      <c r="G715" s="751"/>
      <c r="H715" s="751"/>
      <c r="I715" s="751"/>
      <c r="J715" s="752"/>
      <c r="M715" s="5"/>
      <c r="N715" s="5"/>
      <c r="S715" s="564"/>
      <c r="AF715" s="5"/>
      <c r="BK715" s="207"/>
      <c r="BL715" s="207"/>
      <c r="BM715" s="207"/>
      <c r="BN715" s="207"/>
      <c r="BO715" s="207"/>
      <c r="BP715" s="207"/>
      <c r="BQ715" s="207"/>
      <c r="BR715" s="207"/>
      <c r="BS715" s="207"/>
      <c r="BT715" s="207"/>
      <c r="BU715" s="207"/>
      <c r="BV715" s="207"/>
      <c r="BW715" s="207"/>
      <c r="BX715" s="207"/>
      <c r="BY715" s="207"/>
      <c r="BZ715" s="207"/>
      <c r="CA715" s="207"/>
      <c r="CB715" s="207"/>
      <c r="CC715" s="207"/>
      <c r="CD715" s="207"/>
      <c r="CE715" s="207"/>
      <c r="CF715" s="207"/>
      <c r="CG715" s="207"/>
      <c r="CH715" s="207"/>
      <c r="CI715" s="207"/>
      <c r="CJ715" s="207"/>
      <c r="CK715" s="207"/>
      <c r="CL715" s="207"/>
      <c r="CM715" s="207"/>
      <c r="CN715" s="207"/>
      <c r="CO715" s="207"/>
      <c r="CP715" s="207"/>
      <c r="CQ715" s="207"/>
      <c r="CR715" s="207"/>
      <c r="CS715" s="207"/>
      <c r="CT715" s="207"/>
      <c r="CU715" s="207"/>
      <c r="CV715" s="207"/>
      <c r="CW715" s="207"/>
      <c r="CX715" s="207"/>
      <c r="CY715" s="207"/>
      <c r="CZ715" s="207"/>
      <c r="DA715" s="207"/>
      <c r="DB715" s="207"/>
      <c r="DC715" s="207"/>
      <c r="DD715" s="207"/>
      <c r="DE715" s="207"/>
      <c r="DF715" s="207"/>
      <c r="DG715" s="207"/>
      <c r="DH715" s="207"/>
      <c r="DI715" s="207"/>
      <c r="DJ715" s="207"/>
      <c r="DK715" s="207"/>
      <c r="DL715" s="207"/>
      <c r="DM715" s="207"/>
      <c r="DN715" s="207"/>
      <c r="DO715" s="207"/>
      <c r="DP715" s="207"/>
      <c r="DQ715" s="207"/>
      <c r="DR715" s="207"/>
      <c r="DS715" s="207"/>
      <c r="DT715" s="207"/>
      <c r="DU715" s="207"/>
      <c r="DV715" s="207"/>
      <c r="DW715" s="207"/>
      <c r="DX715" s="207"/>
      <c r="DY715" s="207"/>
      <c r="DZ715" s="207"/>
      <c r="EA715" s="207"/>
      <c r="EB715" s="207"/>
      <c r="EC715" s="207"/>
      <c r="ED715" s="207"/>
      <c r="EE715" s="207"/>
      <c r="EF715" s="207"/>
      <c r="EG715" s="207"/>
      <c r="EH715" s="207"/>
      <c r="EI715" s="207"/>
      <c r="EJ715" s="207"/>
      <c r="EK715" s="207"/>
      <c r="EL715" s="207"/>
      <c r="EM715" s="207"/>
      <c r="EN715" s="207"/>
      <c r="EO715" s="207"/>
      <c r="EP715" s="207"/>
      <c r="EQ715" s="207"/>
      <c r="ER715" s="207"/>
      <c r="ES715" s="207"/>
      <c r="ET715" s="207"/>
      <c r="EU715" s="207"/>
      <c r="EV715" s="207"/>
      <c r="EW715" s="207"/>
      <c r="EX715" s="207"/>
    </row>
    <row r="716" spans="1:154" s="4" customFormat="1" ht="12" hidden="1" customHeight="1">
      <c r="A716" s="147" t="s">
        <v>321</v>
      </c>
      <c r="B716" s="139"/>
      <c r="C716" s="139"/>
      <c r="D716" s="140">
        <v>41389</v>
      </c>
      <c r="E716" s="753" t="s">
        <v>322</v>
      </c>
      <c r="F716" s="753"/>
      <c r="G716" s="753"/>
      <c r="H716" s="753"/>
      <c r="I716" s="753"/>
      <c r="J716" s="754"/>
      <c r="M716" s="5"/>
      <c r="N716" s="5"/>
      <c r="S716" s="564"/>
      <c r="AF716" s="5"/>
      <c r="BK716" s="207"/>
      <c r="BL716" s="207"/>
      <c r="BM716" s="207"/>
      <c r="BN716" s="207"/>
      <c r="BO716" s="207"/>
      <c r="BP716" s="207"/>
      <c r="BQ716" s="207"/>
      <c r="BR716" s="207"/>
      <c r="BS716" s="207"/>
      <c r="BT716" s="207"/>
      <c r="BU716" s="207"/>
      <c r="BV716" s="207"/>
      <c r="BW716" s="207"/>
      <c r="BX716" s="207"/>
      <c r="BY716" s="207"/>
      <c r="BZ716" s="207"/>
      <c r="CA716" s="207"/>
      <c r="CB716" s="207"/>
      <c r="CC716" s="207"/>
      <c r="CD716" s="207"/>
      <c r="CE716" s="207"/>
      <c r="CF716" s="207"/>
      <c r="CG716" s="207"/>
      <c r="CH716" s="207"/>
      <c r="CI716" s="207"/>
      <c r="CJ716" s="207"/>
      <c r="CK716" s="207"/>
      <c r="CL716" s="207"/>
      <c r="CM716" s="207"/>
      <c r="CN716" s="207"/>
      <c r="CO716" s="207"/>
      <c r="CP716" s="207"/>
      <c r="CQ716" s="207"/>
      <c r="CR716" s="207"/>
      <c r="CS716" s="207"/>
      <c r="CT716" s="207"/>
      <c r="CU716" s="207"/>
      <c r="CV716" s="207"/>
      <c r="CW716" s="207"/>
      <c r="CX716" s="207"/>
      <c r="CY716" s="207"/>
      <c r="CZ716" s="207"/>
      <c r="DA716" s="207"/>
      <c r="DB716" s="207"/>
      <c r="DC716" s="207"/>
      <c r="DD716" s="207"/>
      <c r="DE716" s="207"/>
      <c r="DF716" s="207"/>
      <c r="DG716" s="207"/>
      <c r="DH716" s="207"/>
      <c r="DI716" s="207"/>
      <c r="DJ716" s="207"/>
      <c r="DK716" s="207"/>
      <c r="DL716" s="207"/>
      <c r="DM716" s="207"/>
      <c r="DN716" s="207"/>
      <c r="DO716" s="207"/>
      <c r="DP716" s="207"/>
      <c r="DQ716" s="207"/>
      <c r="DR716" s="207"/>
      <c r="DS716" s="207"/>
      <c r="DT716" s="207"/>
      <c r="DU716" s="207"/>
      <c r="DV716" s="207"/>
      <c r="DW716" s="207"/>
      <c r="DX716" s="207"/>
      <c r="DY716" s="207"/>
      <c r="DZ716" s="207"/>
      <c r="EA716" s="207"/>
      <c r="EB716" s="207"/>
      <c r="EC716" s="207"/>
      <c r="ED716" s="207"/>
      <c r="EE716" s="207"/>
      <c r="EF716" s="207"/>
      <c r="EG716" s="207"/>
      <c r="EH716" s="207"/>
      <c r="EI716" s="207"/>
      <c r="EJ716" s="207"/>
      <c r="EK716" s="207"/>
      <c r="EL716" s="207"/>
      <c r="EM716" s="207"/>
      <c r="EN716" s="207"/>
      <c r="EO716" s="207"/>
      <c r="EP716" s="207"/>
      <c r="EQ716" s="207"/>
      <c r="ER716" s="207"/>
      <c r="ES716" s="207"/>
      <c r="ET716" s="207"/>
      <c r="EU716" s="207"/>
      <c r="EV716" s="207"/>
      <c r="EW716" s="207"/>
      <c r="EX716" s="207"/>
    </row>
    <row r="717" spans="1:154" s="4" customFormat="1" ht="12" hidden="1" customHeight="1">
      <c r="A717" s="168" t="s">
        <v>143</v>
      </c>
      <c r="B717" s="129"/>
      <c r="C717" s="129"/>
      <c r="D717" s="138">
        <v>41388</v>
      </c>
      <c r="E717" s="751" t="s">
        <v>327</v>
      </c>
      <c r="F717" s="751"/>
      <c r="G717" s="751"/>
      <c r="H717" s="751"/>
      <c r="I717" s="751"/>
      <c r="J717" s="752"/>
      <c r="M717" s="5"/>
      <c r="N717" s="5"/>
      <c r="S717" s="564"/>
      <c r="AF717" s="5"/>
      <c r="BK717" s="207"/>
      <c r="BL717" s="207"/>
      <c r="BM717" s="207"/>
      <c r="BN717" s="207"/>
      <c r="BO717" s="207"/>
      <c r="BP717" s="207"/>
      <c r="BQ717" s="207"/>
      <c r="BR717" s="207"/>
      <c r="BS717" s="207"/>
      <c r="BT717" s="207"/>
      <c r="BU717" s="207"/>
      <c r="BV717" s="207"/>
      <c r="BW717" s="207"/>
      <c r="BX717" s="207"/>
      <c r="BY717" s="207"/>
      <c r="BZ717" s="207"/>
      <c r="CA717" s="207"/>
      <c r="CB717" s="207"/>
      <c r="CC717" s="207"/>
      <c r="CD717" s="207"/>
      <c r="CE717" s="207"/>
      <c r="CF717" s="207"/>
      <c r="CG717" s="207"/>
      <c r="CH717" s="207"/>
      <c r="CI717" s="207"/>
      <c r="CJ717" s="207"/>
      <c r="CK717" s="207"/>
      <c r="CL717" s="207"/>
      <c r="CM717" s="207"/>
      <c r="CN717" s="207"/>
      <c r="CO717" s="207"/>
      <c r="CP717" s="207"/>
      <c r="CQ717" s="207"/>
      <c r="CR717" s="207"/>
      <c r="CS717" s="207"/>
      <c r="CT717" s="207"/>
      <c r="CU717" s="207"/>
      <c r="CV717" s="207"/>
      <c r="CW717" s="207"/>
      <c r="CX717" s="207"/>
      <c r="CY717" s="207"/>
      <c r="CZ717" s="207"/>
      <c r="DA717" s="207"/>
      <c r="DB717" s="207"/>
      <c r="DC717" s="207"/>
      <c r="DD717" s="207"/>
      <c r="DE717" s="207"/>
      <c r="DF717" s="207"/>
      <c r="DG717" s="207"/>
      <c r="DH717" s="207"/>
      <c r="DI717" s="207"/>
      <c r="DJ717" s="207"/>
      <c r="DK717" s="207"/>
      <c r="DL717" s="207"/>
      <c r="DM717" s="207"/>
      <c r="DN717" s="207"/>
      <c r="DO717" s="207"/>
      <c r="DP717" s="207"/>
      <c r="DQ717" s="207"/>
      <c r="DR717" s="207"/>
      <c r="DS717" s="207"/>
      <c r="DT717" s="207"/>
      <c r="DU717" s="207"/>
      <c r="DV717" s="207"/>
      <c r="DW717" s="207"/>
      <c r="DX717" s="207"/>
      <c r="DY717" s="207"/>
      <c r="DZ717" s="207"/>
      <c r="EA717" s="207"/>
      <c r="EB717" s="207"/>
      <c r="EC717" s="207"/>
      <c r="ED717" s="207"/>
      <c r="EE717" s="207"/>
      <c r="EF717" s="207"/>
      <c r="EG717" s="207"/>
      <c r="EH717" s="207"/>
      <c r="EI717" s="207"/>
      <c r="EJ717" s="207"/>
      <c r="EK717" s="207"/>
      <c r="EL717" s="207"/>
      <c r="EM717" s="207"/>
      <c r="EN717" s="207"/>
      <c r="EO717" s="207"/>
      <c r="EP717" s="207"/>
      <c r="EQ717" s="207"/>
      <c r="ER717" s="207"/>
      <c r="ES717" s="207"/>
      <c r="ET717" s="207"/>
      <c r="EU717" s="207"/>
      <c r="EV717" s="207"/>
      <c r="EW717" s="207"/>
      <c r="EX717" s="207"/>
    </row>
    <row r="718" spans="1:154" s="4" customFormat="1" ht="12" hidden="1" customHeight="1">
      <c r="A718" s="147" t="s">
        <v>148</v>
      </c>
      <c r="B718" s="139"/>
      <c r="C718" s="139"/>
      <c r="D718" s="140">
        <v>41388</v>
      </c>
      <c r="E718" s="753" t="s">
        <v>320</v>
      </c>
      <c r="F718" s="753"/>
      <c r="G718" s="753"/>
      <c r="H718" s="753"/>
      <c r="I718" s="753"/>
      <c r="J718" s="754"/>
      <c r="M718" s="5"/>
      <c r="N718" s="5"/>
      <c r="S718" s="564"/>
      <c r="AF718" s="5"/>
      <c r="BK718" s="207"/>
      <c r="BL718" s="207"/>
      <c r="BM718" s="207"/>
      <c r="BN718" s="207"/>
      <c r="BO718" s="207"/>
      <c r="BP718" s="207"/>
      <c r="BQ718" s="207"/>
      <c r="BR718" s="207"/>
      <c r="BS718" s="207"/>
      <c r="BT718" s="207"/>
      <c r="BU718" s="207"/>
      <c r="BV718" s="207"/>
      <c r="BW718" s="207"/>
      <c r="BX718" s="207"/>
      <c r="BY718" s="207"/>
      <c r="BZ718" s="207"/>
      <c r="CA718" s="207"/>
      <c r="CB718" s="207"/>
      <c r="CC718" s="207"/>
      <c r="CD718" s="207"/>
      <c r="CE718" s="207"/>
      <c r="CF718" s="207"/>
      <c r="CG718" s="207"/>
      <c r="CH718" s="207"/>
      <c r="CI718" s="207"/>
      <c r="CJ718" s="207"/>
      <c r="CK718" s="207"/>
      <c r="CL718" s="207"/>
      <c r="CM718" s="207"/>
      <c r="CN718" s="207"/>
      <c r="CO718" s="207"/>
      <c r="CP718" s="207"/>
      <c r="CQ718" s="207"/>
      <c r="CR718" s="207"/>
      <c r="CS718" s="207"/>
      <c r="CT718" s="207"/>
      <c r="CU718" s="207"/>
      <c r="CV718" s="207"/>
      <c r="CW718" s="207"/>
      <c r="CX718" s="207"/>
      <c r="CY718" s="207"/>
      <c r="CZ718" s="207"/>
      <c r="DA718" s="207"/>
      <c r="DB718" s="207"/>
      <c r="DC718" s="207"/>
      <c r="DD718" s="207"/>
      <c r="DE718" s="207"/>
      <c r="DF718" s="207"/>
      <c r="DG718" s="207"/>
      <c r="DH718" s="207"/>
      <c r="DI718" s="207"/>
      <c r="DJ718" s="207"/>
      <c r="DK718" s="207"/>
      <c r="DL718" s="207"/>
      <c r="DM718" s="207"/>
      <c r="DN718" s="207"/>
      <c r="DO718" s="207"/>
      <c r="DP718" s="207"/>
      <c r="DQ718" s="207"/>
      <c r="DR718" s="207"/>
      <c r="DS718" s="207"/>
      <c r="DT718" s="207"/>
      <c r="DU718" s="207"/>
      <c r="DV718" s="207"/>
      <c r="DW718" s="207"/>
      <c r="DX718" s="207"/>
      <c r="DY718" s="207"/>
      <c r="DZ718" s="207"/>
      <c r="EA718" s="207"/>
      <c r="EB718" s="207"/>
      <c r="EC718" s="207"/>
      <c r="ED718" s="207"/>
      <c r="EE718" s="207"/>
      <c r="EF718" s="207"/>
      <c r="EG718" s="207"/>
      <c r="EH718" s="207"/>
      <c r="EI718" s="207"/>
      <c r="EJ718" s="207"/>
      <c r="EK718" s="207"/>
      <c r="EL718" s="207"/>
      <c r="EM718" s="207"/>
      <c r="EN718" s="207"/>
      <c r="EO718" s="207"/>
      <c r="EP718" s="207"/>
      <c r="EQ718" s="207"/>
      <c r="ER718" s="207"/>
      <c r="ES718" s="207"/>
      <c r="ET718" s="207"/>
      <c r="EU718" s="207"/>
      <c r="EV718" s="207"/>
      <c r="EW718" s="207"/>
      <c r="EX718" s="207"/>
    </row>
    <row r="719" spans="1:154" s="4" customFormat="1" ht="12" hidden="1" customHeight="1">
      <c r="A719" s="168" t="s">
        <v>208</v>
      </c>
      <c r="B719" s="129"/>
      <c r="C719" s="129"/>
      <c r="D719" s="138">
        <v>41387</v>
      </c>
      <c r="E719" s="751" t="s">
        <v>288</v>
      </c>
      <c r="F719" s="751"/>
      <c r="G719" s="751"/>
      <c r="H719" s="751"/>
      <c r="I719" s="751"/>
      <c r="J719" s="752"/>
      <c r="M719" s="5"/>
      <c r="N719" s="5"/>
      <c r="S719" s="564"/>
      <c r="AF719" s="5"/>
      <c r="BK719" s="207"/>
      <c r="BL719" s="207"/>
      <c r="BM719" s="207"/>
      <c r="BN719" s="207"/>
      <c r="BO719" s="207"/>
      <c r="BP719" s="207"/>
      <c r="BQ719" s="207"/>
      <c r="BR719" s="207"/>
      <c r="BS719" s="207"/>
      <c r="BT719" s="207"/>
      <c r="BU719" s="207"/>
      <c r="BV719" s="207"/>
      <c r="BW719" s="207"/>
      <c r="BX719" s="207"/>
      <c r="BY719" s="207"/>
      <c r="BZ719" s="207"/>
      <c r="CA719" s="207"/>
      <c r="CB719" s="207"/>
      <c r="CC719" s="207"/>
      <c r="CD719" s="207"/>
      <c r="CE719" s="207"/>
      <c r="CF719" s="207"/>
      <c r="CG719" s="207"/>
      <c r="CH719" s="207"/>
      <c r="CI719" s="207"/>
      <c r="CJ719" s="207"/>
      <c r="CK719" s="207"/>
      <c r="CL719" s="207"/>
      <c r="CM719" s="207"/>
      <c r="CN719" s="207"/>
      <c r="CO719" s="207"/>
      <c r="CP719" s="207"/>
      <c r="CQ719" s="207"/>
      <c r="CR719" s="207"/>
      <c r="CS719" s="207"/>
      <c r="CT719" s="207"/>
      <c r="CU719" s="207"/>
      <c r="CV719" s="207"/>
      <c r="CW719" s="207"/>
      <c r="CX719" s="207"/>
      <c r="CY719" s="207"/>
      <c r="CZ719" s="207"/>
      <c r="DA719" s="207"/>
      <c r="DB719" s="207"/>
      <c r="DC719" s="207"/>
      <c r="DD719" s="207"/>
      <c r="DE719" s="207"/>
      <c r="DF719" s="207"/>
      <c r="DG719" s="207"/>
      <c r="DH719" s="207"/>
      <c r="DI719" s="207"/>
      <c r="DJ719" s="207"/>
      <c r="DK719" s="207"/>
      <c r="DL719" s="207"/>
      <c r="DM719" s="207"/>
      <c r="DN719" s="207"/>
      <c r="DO719" s="207"/>
      <c r="DP719" s="207"/>
      <c r="DQ719" s="207"/>
      <c r="DR719" s="207"/>
      <c r="DS719" s="207"/>
      <c r="DT719" s="207"/>
      <c r="DU719" s="207"/>
      <c r="DV719" s="207"/>
      <c r="DW719" s="207"/>
      <c r="DX719" s="207"/>
      <c r="DY719" s="207"/>
      <c r="DZ719" s="207"/>
      <c r="EA719" s="207"/>
      <c r="EB719" s="207"/>
      <c r="EC719" s="207"/>
      <c r="ED719" s="207"/>
      <c r="EE719" s="207"/>
      <c r="EF719" s="207"/>
      <c r="EG719" s="207"/>
      <c r="EH719" s="207"/>
      <c r="EI719" s="207"/>
      <c r="EJ719" s="207"/>
      <c r="EK719" s="207"/>
      <c r="EL719" s="207"/>
      <c r="EM719" s="207"/>
      <c r="EN719" s="207"/>
      <c r="EO719" s="207"/>
      <c r="EP719" s="207"/>
      <c r="EQ719" s="207"/>
      <c r="ER719" s="207"/>
      <c r="ES719" s="207"/>
      <c r="ET719" s="207"/>
      <c r="EU719" s="207"/>
      <c r="EV719" s="207"/>
      <c r="EW719" s="207"/>
      <c r="EX719" s="207"/>
    </row>
    <row r="720" spans="1:154" s="4" customFormat="1" ht="12" hidden="1" customHeight="1">
      <c r="A720" s="147" t="s">
        <v>147</v>
      </c>
      <c r="B720" s="139"/>
      <c r="C720" s="139"/>
      <c r="D720" s="140">
        <v>41383</v>
      </c>
      <c r="E720" s="753" t="s">
        <v>68</v>
      </c>
      <c r="F720" s="753"/>
      <c r="G720" s="753"/>
      <c r="H720" s="753"/>
      <c r="I720" s="753"/>
      <c r="J720" s="754"/>
      <c r="M720" s="5"/>
      <c r="N720" s="5"/>
      <c r="S720" s="564"/>
      <c r="AF720" s="5"/>
      <c r="BK720" s="207"/>
      <c r="BL720" s="207"/>
      <c r="BM720" s="207"/>
      <c r="BN720" s="207"/>
      <c r="BO720" s="207"/>
      <c r="BP720" s="207"/>
      <c r="BQ720" s="207"/>
      <c r="BR720" s="207"/>
      <c r="BS720" s="207"/>
      <c r="BT720" s="207"/>
      <c r="BU720" s="207"/>
      <c r="BV720" s="207"/>
      <c r="BW720" s="207"/>
      <c r="BX720" s="207"/>
      <c r="BY720" s="207"/>
      <c r="BZ720" s="207"/>
      <c r="CA720" s="207"/>
      <c r="CB720" s="207"/>
      <c r="CC720" s="207"/>
      <c r="CD720" s="207"/>
      <c r="CE720" s="207"/>
      <c r="CF720" s="207"/>
      <c r="CG720" s="207"/>
      <c r="CH720" s="207"/>
      <c r="CI720" s="207"/>
      <c r="CJ720" s="207"/>
      <c r="CK720" s="207"/>
      <c r="CL720" s="207"/>
      <c r="CM720" s="207"/>
      <c r="CN720" s="207"/>
      <c r="CO720" s="207"/>
      <c r="CP720" s="207"/>
      <c r="CQ720" s="207"/>
      <c r="CR720" s="207"/>
      <c r="CS720" s="207"/>
      <c r="CT720" s="207"/>
      <c r="CU720" s="207"/>
      <c r="CV720" s="207"/>
      <c r="CW720" s="207"/>
      <c r="CX720" s="207"/>
      <c r="CY720" s="207"/>
      <c r="CZ720" s="207"/>
      <c r="DA720" s="207"/>
      <c r="DB720" s="207"/>
      <c r="DC720" s="207"/>
      <c r="DD720" s="207"/>
      <c r="DE720" s="207"/>
      <c r="DF720" s="207"/>
      <c r="DG720" s="207"/>
      <c r="DH720" s="207"/>
      <c r="DI720" s="207"/>
      <c r="DJ720" s="207"/>
      <c r="DK720" s="207"/>
      <c r="DL720" s="207"/>
      <c r="DM720" s="207"/>
      <c r="DN720" s="207"/>
      <c r="DO720" s="207"/>
      <c r="DP720" s="207"/>
      <c r="DQ720" s="207"/>
      <c r="DR720" s="207"/>
      <c r="DS720" s="207"/>
      <c r="DT720" s="207"/>
      <c r="DU720" s="207"/>
      <c r="DV720" s="207"/>
      <c r="DW720" s="207"/>
      <c r="DX720" s="207"/>
      <c r="DY720" s="207"/>
      <c r="DZ720" s="207"/>
      <c r="EA720" s="207"/>
      <c r="EB720" s="207"/>
      <c r="EC720" s="207"/>
      <c r="ED720" s="207"/>
      <c r="EE720" s="207"/>
      <c r="EF720" s="207"/>
      <c r="EG720" s="207"/>
      <c r="EH720" s="207"/>
      <c r="EI720" s="207"/>
      <c r="EJ720" s="207"/>
      <c r="EK720" s="207"/>
      <c r="EL720" s="207"/>
      <c r="EM720" s="207"/>
      <c r="EN720" s="207"/>
      <c r="EO720" s="207"/>
      <c r="EP720" s="207"/>
      <c r="EQ720" s="207"/>
      <c r="ER720" s="207"/>
      <c r="ES720" s="207"/>
      <c r="ET720" s="207"/>
      <c r="EU720" s="207"/>
      <c r="EV720" s="207"/>
      <c r="EW720" s="207"/>
      <c r="EX720" s="207"/>
    </row>
    <row r="721" spans="1:154" s="4" customFormat="1" ht="12" hidden="1" customHeight="1">
      <c r="A721" s="168" t="s">
        <v>142</v>
      </c>
      <c r="B721" s="129"/>
      <c r="C721" s="129"/>
      <c r="D721" s="138">
        <v>41382</v>
      </c>
      <c r="E721" s="751" t="s">
        <v>68</v>
      </c>
      <c r="F721" s="751"/>
      <c r="G721" s="751"/>
      <c r="H721" s="751"/>
      <c r="I721" s="751"/>
      <c r="J721" s="752"/>
      <c r="M721" s="5"/>
      <c r="N721" s="5"/>
      <c r="S721" s="564"/>
      <c r="AF721" s="5"/>
      <c r="BK721" s="207"/>
      <c r="BL721" s="207"/>
      <c r="BM721" s="207"/>
      <c r="BN721" s="207"/>
      <c r="BO721" s="207"/>
      <c r="BP721" s="207"/>
      <c r="BQ721" s="207"/>
      <c r="BR721" s="207"/>
      <c r="BS721" s="207"/>
      <c r="BT721" s="207"/>
      <c r="BU721" s="207"/>
      <c r="BV721" s="207"/>
      <c r="BW721" s="207"/>
      <c r="BX721" s="207"/>
      <c r="BY721" s="207"/>
      <c r="BZ721" s="207"/>
      <c r="CA721" s="207"/>
      <c r="CB721" s="207"/>
      <c r="CC721" s="207"/>
      <c r="CD721" s="207"/>
      <c r="CE721" s="207"/>
      <c r="CF721" s="207"/>
      <c r="CG721" s="207"/>
      <c r="CH721" s="207"/>
      <c r="CI721" s="207"/>
      <c r="CJ721" s="207"/>
      <c r="CK721" s="207"/>
      <c r="CL721" s="207"/>
      <c r="CM721" s="207"/>
      <c r="CN721" s="207"/>
      <c r="CO721" s="207"/>
      <c r="CP721" s="207"/>
      <c r="CQ721" s="207"/>
      <c r="CR721" s="207"/>
      <c r="CS721" s="207"/>
      <c r="CT721" s="207"/>
      <c r="CU721" s="207"/>
      <c r="CV721" s="207"/>
      <c r="CW721" s="207"/>
      <c r="CX721" s="207"/>
      <c r="CY721" s="207"/>
      <c r="CZ721" s="207"/>
      <c r="DA721" s="207"/>
      <c r="DB721" s="207"/>
      <c r="DC721" s="207"/>
      <c r="DD721" s="207"/>
      <c r="DE721" s="207"/>
      <c r="DF721" s="207"/>
      <c r="DG721" s="207"/>
      <c r="DH721" s="207"/>
      <c r="DI721" s="207"/>
      <c r="DJ721" s="207"/>
      <c r="DK721" s="207"/>
      <c r="DL721" s="207"/>
      <c r="DM721" s="207"/>
      <c r="DN721" s="207"/>
      <c r="DO721" s="207"/>
      <c r="DP721" s="207"/>
      <c r="DQ721" s="207"/>
      <c r="DR721" s="207"/>
      <c r="DS721" s="207"/>
      <c r="DT721" s="207"/>
      <c r="DU721" s="207"/>
      <c r="DV721" s="207"/>
      <c r="DW721" s="207"/>
      <c r="DX721" s="207"/>
      <c r="DY721" s="207"/>
      <c r="DZ721" s="207"/>
      <c r="EA721" s="207"/>
      <c r="EB721" s="207"/>
      <c r="EC721" s="207"/>
      <c r="ED721" s="207"/>
      <c r="EE721" s="207"/>
      <c r="EF721" s="207"/>
      <c r="EG721" s="207"/>
      <c r="EH721" s="207"/>
      <c r="EI721" s="207"/>
      <c r="EJ721" s="207"/>
      <c r="EK721" s="207"/>
      <c r="EL721" s="207"/>
      <c r="EM721" s="207"/>
      <c r="EN721" s="207"/>
      <c r="EO721" s="207"/>
      <c r="EP721" s="207"/>
      <c r="EQ721" s="207"/>
      <c r="ER721" s="207"/>
      <c r="ES721" s="207"/>
      <c r="ET721" s="207"/>
      <c r="EU721" s="207"/>
      <c r="EV721" s="207"/>
      <c r="EW721" s="207"/>
      <c r="EX721" s="207"/>
    </row>
    <row r="722" spans="1:154" s="4" customFormat="1" ht="1.5" hidden="1" customHeight="1">
      <c r="A722" s="147" t="s">
        <v>194</v>
      </c>
      <c r="B722" s="139"/>
      <c r="C722" s="139"/>
      <c r="D722" s="140">
        <v>41382</v>
      </c>
      <c r="E722" s="753" t="s">
        <v>288</v>
      </c>
      <c r="F722" s="753"/>
      <c r="G722" s="753"/>
      <c r="H722" s="753"/>
      <c r="I722" s="753"/>
      <c r="J722" s="754"/>
      <c r="M722" s="5"/>
      <c r="N722" s="5"/>
      <c r="S722" s="564"/>
      <c r="AF722" s="5"/>
      <c r="BK722" s="207"/>
      <c r="BL722" s="207"/>
      <c r="BM722" s="207"/>
      <c r="BN722" s="207"/>
      <c r="BO722" s="207"/>
      <c r="BP722" s="207"/>
      <c r="BQ722" s="207"/>
      <c r="BR722" s="207"/>
      <c r="BS722" s="207"/>
      <c r="BT722" s="207"/>
      <c r="BU722" s="207"/>
      <c r="BV722" s="207"/>
      <c r="BW722" s="207"/>
      <c r="BX722" s="207"/>
      <c r="BY722" s="207"/>
      <c r="BZ722" s="207"/>
      <c r="CA722" s="207"/>
      <c r="CB722" s="207"/>
      <c r="CC722" s="207"/>
      <c r="CD722" s="207"/>
      <c r="CE722" s="207"/>
      <c r="CF722" s="207"/>
      <c r="CG722" s="207"/>
      <c r="CH722" s="207"/>
      <c r="CI722" s="207"/>
      <c r="CJ722" s="207"/>
      <c r="CK722" s="207"/>
      <c r="CL722" s="207"/>
      <c r="CM722" s="207"/>
      <c r="CN722" s="207"/>
      <c r="CO722" s="207"/>
      <c r="CP722" s="207"/>
      <c r="CQ722" s="207"/>
      <c r="CR722" s="207"/>
      <c r="CS722" s="207"/>
      <c r="CT722" s="207"/>
      <c r="CU722" s="207"/>
      <c r="CV722" s="207"/>
      <c r="CW722" s="207"/>
      <c r="CX722" s="207"/>
      <c r="CY722" s="207"/>
      <c r="CZ722" s="207"/>
      <c r="DA722" s="207"/>
      <c r="DB722" s="207"/>
      <c r="DC722" s="207"/>
      <c r="DD722" s="207"/>
      <c r="DE722" s="207"/>
      <c r="DF722" s="207"/>
      <c r="DG722" s="207"/>
      <c r="DH722" s="207"/>
      <c r="DI722" s="207"/>
      <c r="DJ722" s="207"/>
      <c r="DK722" s="207"/>
      <c r="DL722" s="207"/>
      <c r="DM722" s="207"/>
      <c r="DN722" s="207"/>
      <c r="DO722" s="207"/>
      <c r="DP722" s="207"/>
      <c r="DQ722" s="207"/>
      <c r="DR722" s="207"/>
      <c r="DS722" s="207"/>
      <c r="DT722" s="207"/>
      <c r="DU722" s="207"/>
      <c r="DV722" s="207"/>
      <c r="DW722" s="207"/>
      <c r="DX722" s="207"/>
      <c r="DY722" s="207"/>
      <c r="DZ722" s="207"/>
      <c r="EA722" s="207"/>
      <c r="EB722" s="207"/>
      <c r="EC722" s="207"/>
      <c r="ED722" s="207"/>
      <c r="EE722" s="207"/>
      <c r="EF722" s="207"/>
      <c r="EG722" s="207"/>
      <c r="EH722" s="207"/>
      <c r="EI722" s="207"/>
      <c r="EJ722" s="207"/>
      <c r="EK722" s="207"/>
      <c r="EL722" s="207"/>
      <c r="EM722" s="207"/>
      <c r="EN722" s="207"/>
      <c r="EO722" s="207"/>
      <c r="EP722" s="207"/>
      <c r="EQ722" s="207"/>
      <c r="ER722" s="207"/>
      <c r="ES722" s="207"/>
      <c r="ET722" s="207"/>
      <c r="EU722" s="207"/>
      <c r="EV722" s="207"/>
      <c r="EW722" s="207"/>
      <c r="EX722" s="207"/>
    </row>
    <row r="723" spans="1:154" s="4" customFormat="1" ht="12" hidden="1" customHeight="1">
      <c r="A723" s="168" t="s">
        <v>261</v>
      </c>
      <c r="B723" s="129"/>
      <c r="C723" s="129"/>
      <c r="D723" s="138">
        <v>41380</v>
      </c>
      <c r="E723" s="751" t="s">
        <v>288</v>
      </c>
      <c r="F723" s="751"/>
      <c r="G723" s="751"/>
      <c r="H723" s="751"/>
      <c r="I723" s="751"/>
      <c r="J723" s="752"/>
      <c r="M723" s="5"/>
      <c r="N723" s="5"/>
      <c r="S723" s="564"/>
      <c r="AF723" s="5"/>
      <c r="BK723" s="207"/>
      <c r="BL723" s="207"/>
      <c r="BM723" s="207"/>
      <c r="BN723" s="207"/>
      <c r="BO723" s="207"/>
      <c r="BP723" s="207"/>
      <c r="BQ723" s="207"/>
      <c r="BR723" s="207"/>
      <c r="BS723" s="207"/>
      <c r="BT723" s="207"/>
      <c r="BU723" s="207"/>
      <c r="BV723" s="207"/>
      <c r="BW723" s="207"/>
      <c r="BX723" s="207"/>
      <c r="BY723" s="207"/>
      <c r="BZ723" s="207"/>
      <c r="CA723" s="207"/>
      <c r="CB723" s="207"/>
      <c r="CC723" s="207"/>
      <c r="CD723" s="207"/>
      <c r="CE723" s="207"/>
      <c r="CF723" s="207"/>
      <c r="CG723" s="207"/>
      <c r="CH723" s="207"/>
      <c r="CI723" s="207"/>
      <c r="CJ723" s="207"/>
      <c r="CK723" s="207"/>
      <c r="CL723" s="207"/>
      <c r="CM723" s="207"/>
      <c r="CN723" s="207"/>
      <c r="CO723" s="207"/>
      <c r="CP723" s="207"/>
      <c r="CQ723" s="207"/>
      <c r="CR723" s="207"/>
      <c r="CS723" s="207"/>
      <c r="CT723" s="207"/>
      <c r="CU723" s="207"/>
      <c r="CV723" s="207"/>
      <c r="CW723" s="207"/>
      <c r="CX723" s="207"/>
      <c r="CY723" s="207"/>
      <c r="CZ723" s="207"/>
      <c r="DA723" s="207"/>
      <c r="DB723" s="207"/>
      <c r="DC723" s="207"/>
      <c r="DD723" s="207"/>
      <c r="DE723" s="207"/>
      <c r="DF723" s="207"/>
      <c r="DG723" s="207"/>
      <c r="DH723" s="207"/>
      <c r="DI723" s="207"/>
      <c r="DJ723" s="207"/>
      <c r="DK723" s="207"/>
      <c r="DL723" s="207"/>
      <c r="DM723" s="207"/>
      <c r="DN723" s="207"/>
      <c r="DO723" s="207"/>
      <c r="DP723" s="207"/>
      <c r="DQ723" s="207"/>
      <c r="DR723" s="207"/>
      <c r="DS723" s="207"/>
      <c r="DT723" s="207"/>
      <c r="DU723" s="207"/>
      <c r="DV723" s="207"/>
      <c r="DW723" s="207"/>
      <c r="DX723" s="207"/>
      <c r="DY723" s="207"/>
      <c r="DZ723" s="207"/>
      <c r="EA723" s="207"/>
      <c r="EB723" s="207"/>
      <c r="EC723" s="207"/>
      <c r="ED723" s="207"/>
      <c r="EE723" s="207"/>
      <c r="EF723" s="207"/>
      <c r="EG723" s="207"/>
      <c r="EH723" s="207"/>
      <c r="EI723" s="207"/>
      <c r="EJ723" s="207"/>
      <c r="EK723" s="207"/>
      <c r="EL723" s="207"/>
      <c r="EM723" s="207"/>
      <c r="EN723" s="207"/>
      <c r="EO723" s="207"/>
      <c r="EP723" s="207"/>
      <c r="EQ723" s="207"/>
      <c r="ER723" s="207"/>
      <c r="ES723" s="207"/>
      <c r="ET723" s="207"/>
      <c r="EU723" s="207"/>
      <c r="EV723" s="207"/>
      <c r="EW723" s="207"/>
      <c r="EX723" s="207"/>
    </row>
    <row r="724" spans="1:154" s="4" customFormat="1" ht="12" hidden="1" customHeight="1">
      <c r="A724" s="147" t="s">
        <v>64</v>
      </c>
      <c r="B724" s="139"/>
      <c r="C724" s="139"/>
      <c r="D724" s="140">
        <v>41376</v>
      </c>
      <c r="E724" s="753" t="s">
        <v>324</v>
      </c>
      <c r="F724" s="753"/>
      <c r="G724" s="753"/>
      <c r="H724" s="753"/>
      <c r="I724" s="753"/>
      <c r="J724" s="754"/>
      <c r="M724" s="5"/>
      <c r="N724" s="5"/>
      <c r="S724" s="564"/>
      <c r="AF724" s="5"/>
      <c r="BK724" s="207"/>
      <c r="BL724" s="207"/>
      <c r="BM724" s="207"/>
      <c r="BN724" s="207"/>
      <c r="BO724" s="207"/>
      <c r="BP724" s="207"/>
      <c r="BQ724" s="207"/>
      <c r="BR724" s="207"/>
      <c r="BS724" s="207"/>
      <c r="BT724" s="207"/>
      <c r="BU724" s="207"/>
      <c r="BV724" s="207"/>
      <c r="BW724" s="207"/>
      <c r="BX724" s="207"/>
      <c r="BY724" s="207"/>
      <c r="BZ724" s="207"/>
      <c r="CA724" s="207"/>
      <c r="CB724" s="207"/>
      <c r="CC724" s="207"/>
      <c r="CD724" s="207"/>
      <c r="CE724" s="207"/>
      <c r="CF724" s="207"/>
      <c r="CG724" s="207"/>
      <c r="CH724" s="207"/>
      <c r="CI724" s="207"/>
      <c r="CJ724" s="207"/>
      <c r="CK724" s="207"/>
      <c r="CL724" s="207"/>
      <c r="CM724" s="207"/>
      <c r="CN724" s="207"/>
      <c r="CO724" s="207"/>
      <c r="CP724" s="207"/>
      <c r="CQ724" s="207"/>
      <c r="CR724" s="207"/>
      <c r="CS724" s="207"/>
      <c r="CT724" s="207"/>
      <c r="CU724" s="207"/>
      <c r="CV724" s="207"/>
      <c r="CW724" s="207"/>
      <c r="CX724" s="207"/>
      <c r="CY724" s="207"/>
      <c r="CZ724" s="207"/>
      <c r="DA724" s="207"/>
      <c r="DB724" s="207"/>
      <c r="DC724" s="207"/>
      <c r="DD724" s="207"/>
      <c r="DE724" s="207"/>
      <c r="DF724" s="207"/>
      <c r="DG724" s="207"/>
      <c r="DH724" s="207"/>
      <c r="DI724" s="207"/>
      <c r="DJ724" s="207"/>
      <c r="DK724" s="207"/>
      <c r="DL724" s="207"/>
      <c r="DM724" s="207"/>
      <c r="DN724" s="207"/>
      <c r="DO724" s="207"/>
      <c r="DP724" s="207"/>
      <c r="DQ724" s="207"/>
      <c r="DR724" s="207"/>
      <c r="DS724" s="207"/>
      <c r="DT724" s="207"/>
      <c r="DU724" s="207"/>
      <c r="DV724" s="207"/>
      <c r="DW724" s="207"/>
      <c r="DX724" s="207"/>
      <c r="DY724" s="207"/>
      <c r="DZ724" s="207"/>
      <c r="EA724" s="207"/>
      <c r="EB724" s="207"/>
      <c r="EC724" s="207"/>
      <c r="ED724" s="207"/>
      <c r="EE724" s="207"/>
      <c r="EF724" s="207"/>
      <c r="EG724" s="207"/>
      <c r="EH724" s="207"/>
      <c r="EI724" s="207"/>
      <c r="EJ724" s="207"/>
      <c r="EK724" s="207"/>
      <c r="EL724" s="207"/>
      <c r="EM724" s="207"/>
      <c r="EN724" s="207"/>
      <c r="EO724" s="207"/>
      <c r="EP724" s="207"/>
      <c r="EQ724" s="207"/>
      <c r="ER724" s="207"/>
      <c r="ES724" s="207"/>
      <c r="ET724" s="207"/>
      <c r="EU724" s="207"/>
      <c r="EV724" s="207"/>
      <c r="EW724" s="207"/>
      <c r="EX724" s="207"/>
    </row>
    <row r="725" spans="1:154" s="4" customFormat="1" ht="12" hidden="1" customHeight="1">
      <c r="A725" s="168" t="s">
        <v>274</v>
      </c>
      <c r="B725" s="129"/>
      <c r="C725" s="129"/>
      <c r="D725" s="138">
        <v>41374</v>
      </c>
      <c r="E725" s="751" t="s">
        <v>317</v>
      </c>
      <c r="F725" s="751"/>
      <c r="G725" s="751"/>
      <c r="H725" s="751"/>
      <c r="I725" s="751"/>
      <c r="J725" s="752"/>
      <c r="M725" s="5"/>
      <c r="N725" s="5"/>
      <c r="S725" s="564"/>
      <c r="AF725" s="5"/>
      <c r="BK725" s="207"/>
      <c r="BL725" s="207"/>
      <c r="BM725" s="207"/>
      <c r="BN725" s="207"/>
      <c r="BO725" s="207"/>
      <c r="BP725" s="207"/>
      <c r="BQ725" s="207"/>
      <c r="BR725" s="207"/>
      <c r="BS725" s="207"/>
      <c r="BT725" s="207"/>
      <c r="BU725" s="207"/>
      <c r="BV725" s="207"/>
      <c r="BW725" s="207"/>
      <c r="BX725" s="207"/>
      <c r="BY725" s="207"/>
      <c r="BZ725" s="207"/>
      <c r="CA725" s="207"/>
      <c r="CB725" s="207"/>
      <c r="CC725" s="207"/>
      <c r="CD725" s="207"/>
      <c r="CE725" s="207"/>
      <c r="CF725" s="207"/>
      <c r="CG725" s="207"/>
      <c r="CH725" s="207"/>
      <c r="CI725" s="207"/>
      <c r="CJ725" s="207"/>
      <c r="CK725" s="207"/>
      <c r="CL725" s="207"/>
      <c r="CM725" s="207"/>
      <c r="CN725" s="207"/>
      <c r="CO725" s="207"/>
      <c r="CP725" s="207"/>
      <c r="CQ725" s="207"/>
      <c r="CR725" s="207"/>
      <c r="CS725" s="207"/>
      <c r="CT725" s="207"/>
      <c r="CU725" s="207"/>
      <c r="CV725" s="207"/>
      <c r="CW725" s="207"/>
      <c r="CX725" s="207"/>
      <c r="CY725" s="207"/>
      <c r="CZ725" s="207"/>
      <c r="DA725" s="207"/>
      <c r="DB725" s="207"/>
      <c r="DC725" s="207"/>
      <c r="DD725" s="207"/>
      <c r="DE725" s="207"/>
      <c r="DF725" s="207"/>
      <c r="DG725" s="207"/>
      <c r="DH725" s="207"/>
      <c r="DI725" s="207"/>
      <c r="DJ725" s="207"/>
      <c r="DK725" s="207"/>
      <c r="DL725" s="207"/>
      <c r="DM725" s="207"/>
      <c r="DN725" s="207"/>
      <c r="DO725" s="207"/>
      <c r="DP725" s="207"/>
      <c r="DQ725" s="207"/>
      <c r="DR725" s="207"/>
      <c r="DS725" s="207"/>
      <c r="DT725" s="207"/>
      <c r="DU725" s="207"/>
      <c r="DV725" s="207"/>
      <c r="DW725" s="207"/>
      <c r="DX725" s="207"/>
      <c r="DY725" s="207"/>
      <c r="DZ725" s="207"/>
      <c r="EA725" s="207"/>
      <c r="EB725" s="207"/>
      <c r="EC725" s="207"/>
      <c r="ED725" s="207"/>
      <c r="EE725" s="207"/>
      <c r="EF725" s="207"/>
      <c r="EG725" s="207"/>
      <c r="EH725" s="207"/>
      <c r="EI725" s="207"/>
      <c r="EJ725" s="207"/>
      <c r="EK725" s="207"/>
      <c r="EL725" s="207"/>
      <c r="EM725" s="207"/>
      <c r="EN725" s="207"/>
      <c r="EO725" s="207"/>
      <c r="EP725" s="207"/>
      <c r="EQ725" s="207"/>
      <c r="ER725" s="207"/>
      <c r="ES725" s="207"/>
      <c r="ET725" s="207"/>
      <c r="EU725" s="207"/>
      <c r="EV725" s="207"/>
      <c r="EW725" s="207"/>
      <c r="EX725" s="207"/>
    </row>
    <row r="726" spans="1:154" s="4" customFormat="1" ht="12" hidden="1" customHeight="1">
      <c r="A726" s="147" t="s">
        <v>64</v>
      </c>
      <c r="B726" s="139"/>
      <c r="C726" s="139"/>
      <c r="D726" s="140">
        <v>41373</v>
      </c>
      <c r="E726" s="753" t="s">
        <v>323</v>
      </c>
      <c r="F726" s="753"/>
      <c r="G726" s="753"/>
      <c r="H726" s="753"/>
      <c r="I726" s="753"/>
      <c r="J726" s="754"/>
      <c r="M726" s="5"/>
      <c r="N726" s="5"/>
      <c r="S726" s="564"/>
      <c r="AF726" s="5"/>
      <c r="BK726" s="207"/>
      <c r="BL726" s="207"/>
      <c r="BM726" s="207"/>
      <c r="BN726" s="207"/>
      <c r="BO726" s="207"/>
      <c r="BP726" s="207"/>
      <c r="BQ726" s="207"/>
      <c r="BR726" s="207"/>
      <c r="BS726" s="207"/>
      <c r="BT726" s="207"/>
      <c r="BU726" s="207"/>
      <c r="BV726" s="207"/>
      <c r="BW726" s="207"/>
      <c r="BX726" s="207"/>
      <c r="BY726" s="207"/>
      <c r="BZ726" s="207"/>
      <c r="CA726" s="207"/>
      <c r="CB726" s="207"/>
      <c r="CC726" s="207"/>
      <c r="CD726" s="207"/>
      <c r="CE726" s="207"/>
      <c r="CF726" s="207"/>
      <c r="CG726" s="207"/>
      <c r="CH726" s="207"/>
      <c r="CI726" s="207"/>
      <c r="CJ726" s="207"/>
      <c r="CK726" s="207"/>
      <c r="CL726" s="207"/>
      <c r="CM726" s="207"/>
      <c r="CN726" s="207"/>
      <c r="CO726" s="207"/>
      <c r="CP726" s="207"/>
      <c r="CQ726" s="207"/>
      <c r="CR726" s="207"/>
      <c r="CS726" s="207"/>
      <c r="CT726" s="207"/>
      <c r="CU726" s="207"/>
      <c r="CV726" s="207"/>
      <c r="CW726" s="207"/>
      <c r="CX726" s="207"/>
      <c r="CY726" s="207"/>
      <c r="CZ726" s="207"/>
      <c r="DA726" s="207"/>
      <c r="DB726" s="207"/>
      <c r="DC726" s="207"/>
      <c r="DD726" s="207"/>
      <c r="DE726" s="207"/>
      <c r="DF726" s="207"/>
      <c r="DG726" s="207"/>
      <c r="DH726" s="207"/>
      <c r="DI726" s="207"/>
      <c r="DJ726" s="207"/>
      <c r="DK726" s="207"/>
      <c r="DL726" s="207"/>
      <c r="DM726" s="207"/>
      <c r="DN726" s="207"/>
      <c r="DO726" s="207"/>
      <c r="DP726" s="207"/>
      <c r="DQ726" s="207"/>
      <c r="DR726" s="207"/>
      <c r="DS726" s="207"/>
      <c r="DT726" s="207"/>
      <c r="DU726" s="207"/>
      <c r="DV726" s="207"/>
      <c r="DW726" s="207"/>
      <c r="DX726" s="207"/>
      <c r="DY726" s="207"/>
      <c r="DZ726" s="207"/>
      <c r="EA726" s="207"/>
      <c r="EB726" s="207"/>
      <c r="EC726" s="207"/>
      <c r="ED726" s="207"/>
      <c r="EE726" s="207"/>
      <c r="EF726" s="207"/>
      <c r="EG726" s="207"/>
      <c r="EH726" s="207"/>
      <c r="EI726" s="207"/>
      <c r="EJ726" s="207"/>
      <c r="EK726" s="207"/>
      <c r="EL726" s="207"/>
      <c r="EM726" s="207"/>
      <c r="EN726" s="207"/>
      <c r="EO726" s="207"/>
      <c r="EP726" s="207"/>
      <c r="EQ726" s="207"/>
      <c r="ER726" s="207"/>
      <c r="ES726" s="207"/>
      <c r="ET726" s="207"/>
      <c r="EU726" s="207"/>
      <c r="EV726" s="207"/>
      <c r="EW726" s="207"/>
      <c r="EX726" s="207"/>
    </row>
    <row r="727" spans="1:154" s="4" customFormat="1" ht="12" hidden="1" customHeight="1">
      <c r="A727" s="168" t="s">
        <v>198</v>
      </c>
      <c r="B727" s="129"/>
      <c r="C727" s="129"/>
      <c r="D727" s="138">
        <v>41367</v>
      </c>
      <c r="E727" s="751" t="s">
        <v>288</v>
      </c>
      <c r="F727" s="751"/>
      <c r="G727" s="751"/>
      <c r="H727" s="751"/>
      <c r="I727" s="751"/>
      <c r="J727" s="752"/>
      <c r="M727" s="5"/>
      <c r="N727" s="5"/>
      <c r="S727" s="564"/>
      <c r="AF727" s="5"/>
      <c r="BK727" s="207"/>
      <c r="BL727" s="207"/>
      <c r="BM727" s="207"/>
      <c r="BN727" s="207"/>
      <c r="BO727" s="207"/>
      <c r="BP727" s="207"/>
      <c r="BQ727" s="207"/>
      <c r="BR727" s="207"/>
      <c r="BS727" s="207"/>
      <c r="BT727" s="207"/>
      <c r="BU727" s="207"/>
      <c r="BV727" s="207"/>
      <c r="BW727" s="207"/>
      <c r="BX727" s="207"/>
      <c r="BY727" s="207"/>
      <c r="BZ727" s="207"/>
      <c r="CA727" s="207"/>
      <c r="CB727" s="207"/>
      <c r="CC727" s="207"/>
      <c r="CD727" s="207"/>
      <c r="CE727" s="207"/>
      <c r="CF727" s="207"/>
      <c r="CG727" s="207"/>
      <c r="CH727" s="207"/>
      <c r="CI727" s="207"/>
      <c r="CJ727" s="207"/>
      <c r="CK727" s="207"/>
      <c r="CL727" s="207"/>
      <c r="CM727" s="207"/>
      <c r="CN727" s="207"/>
      <c r="CO727" s="207"/>
      <c r="CP727" s="207"/>
      <c r="CQ727" s="207"/>
      <c r="CR727" s="207"/>
      <c r="CS727" s="207"/>
      <c r="CT727" s="207"/>
      <c r="CU727" s="207"/>
      <c r="CV727" s="207"/>
      <c r="CW727" s="207"/>
      <c r="CX727" s="207"/>
      <c r="CY727" s="207"/>
      <c r="CZ727" s="207"/>
      <c r="DA727" s="207"/>
      <c r="DB727" s="207"/>
      <c r="DC727" s="207"/>
      <c r="DD727" s="207"/>
      <c r="DE727" s="207"/>
      <c r="DF727" s="207"/>
      <c r="DG727" s="207"/>
      <c r="DH727" s="207"/>
      <c r="DI727" s="207"/>
      <c r="DJ727" s="207"/>
      <c r="DK727" s="207"/>
      <c r="DL727" s="207"/>
      <c r="DM727" s="207"/>
      <c r="DN727" s="207"/>
      <c r="DO727" s="207"/>
      <c r="DP727" s="207"/>
      <c r="DQ727" s="207"/>
      <c r="DR727" s="207"/>
      <c r="DS727" s="207"/>
      <c r="DT727" s="207"/>
      <c r="DU727" s="207"/>
      <c r="DV727" s="207"/>
      <c r="DW727" s="207"/>
      <c r="DX727" s="207"/>
      <c r="DY727" s="207"/>
      <c r="DZ727" s="207"/>
      <c r="EA727" s="207"/>
      <c r="EB727" s="207"/>
      <c r="EC727" s="207"/>
      <c r="ED727" s="207"/>
      <c r="EE727" s="207"/>
      <c r="EF727" s="207"/>
      <c r="EG727" s="207"/>
      <c r="EH727" s="207"/>
      <c r="EI727" s="207"/>
      <c r="EJ727" s="207"/>
      <c r="EK727" s="207"/>
      <c r="EL727" s="207"/>
      <c r="EM727" s="207"/>
      <c r="EN727" s="207"/>
      <c r="EO727" s="207"/>
      <c r="EP727" s="207"/>
      <c r="EQ727" s="207"/>
      <c r="ER727" s="207"/>
      <c r="ES727" s="207"/>
      <c r="ET727" s="207"/>
      <c r="EU727" s="207"/>
      <c r="EV727" s="207"/>
      <c r="EW727" s="207"/>
      <c r="EX727" s="207"/>
    </row>
    <row r="728" spans="1:154" s="4" customFormat="1" ht="12" hidden="1" customHeight="1">
      <c r="A728" s="147" t="s">
        <v>152</v>
      </c>
      <c r="B728" s="139"/>
      <c r="C728" s="139"/>
      <c r="D728" s="140">
        <v>41354</v>
      </c>
      <c r="E728" s="753" t="s">
        <v>288</v>
      </c>
      <c r="F728" s="753"/>
      <c r="G728" s="753"/>
      <c r="H728" s="753"/>
      <c r="I728" s="753"/>
      <c r="J728" s="754"/>
      <c r="M728" s="5"/>
      <c r="N728" s="5"/>
      <c r="S728" s="564"/>
      <c r="AF728" s="5"/>
      <c r="BK728" s="207"/>
      <c r="BL728" s="207"/>
      <c r="BM728" s="207"/>
      <c r="BN728" s="207"/>
      <c r="BO728" s="207"/>
      <c r="BP728" s="207"/>
      <c r="BQ728" s="207"/>
      <c r="BR728" s="207"/>
      <c r="BS728" s="207"/>
      <c r="BT728" s="207"/>
      <c r="BU728" s="207"/>
      <c r="BV728" s="207"/>
      <c r="BW728" s="207"/>
      <c r="BX728" s="207"/>
      <c r="BY728" s="207"/>
      <c r="BZ728" s="207"/>
      <c r="CA728" s="207"/>
      <c r="CB728" s="207"/>
      <c r="CC728" s="207"/>
      <c r="CD728" s="207"/>
      <c r="CE728" s="207"/>
      <c r="CF728" s="207"/>
      <c r="CG728" s="207"/>
      <c r="CH728" s="207"/>
      <c r="CI728" s="207"/>
      <c r="CJ728" s="207"/>
      <c r="CK728" s="207"/>
      <c r="CL728" s="207"/>
      <c r="CM728" s="207"/>
      <c r="CN728" s="207"/>
      <c r="CO728" s="207"/>
      <c r="CP728" s="207"/>
      <c r="CQ728" s="207"/>
      <c r="CR728" s="207"/>
      <c r="CS728" s="207"/>
      <c r="CT728" s="207"/>
      <c r="CU728" s="207"/>
      <c r="CV728" s="207"/>
      <c r="CW728" s="207"/>
      <c r="CX728" s="207"/>
      <c r="CY728" s="207"/>
      <c r="CZ728" s="207"/>
      <c r="DA728" s="207"/>
      <c r="DB728" s="207"/>
      <c r="DC728" s="207"/>
      <c r="DD728" s="207"/>
      <c r="DE728" s="207"/>
      <c r="DF728" s="207"/>
      <c r="DG728" s="207"/>
      <c r="DH728" s="207"/>
      <c r="DI728" s="207"/>
      <c r="DJ728" s="207"/>
      <c r="DK728" s="207"/>
      <c r="DL728" s="207"/>
      <c r="DM728" s="207"/>
      <c r="DN728" s="207"/>
      <c r="DO728" s="207"/>
      <c r="DP728" s="207"/>
      <c r="DQ728" s="207"/>
      <c r="DR728" s="207"/>
      <c r="DS728" s="207"/>
      <c r="DT728" s="207"/>
      <c r="DU728" s="207"/>
      <c r="DV728" s="207"/>
      <c r="DW728" s="207"/>
      <c r="DX728" s="207"/>
      <c r="DY728" s="207"/>
      <c r="DZ728" s="207"/>
      <c r="EA728" s="207"/>
      <c r="EB728" s="207"/>
      <c r="EC728" s="207"/>
      <c r="ED728" s="207"/>
      <c r="EE728" s="207"/>
      <c r="EF728" s="207"/>
      <c r="EG728" s="207"/>
      <c r="EH728" s="207"/>
      <c r="EI728" s="207"/>
      <c r="EJ728" s="207"/>
      <c r="EK728" s="207"/>
      <c r="EL728" s="207"/>
      <c r="EM728" s="207"/>
      <c r="EN728" s="207"/>
      <c r="EO728" s="207"/>
      <c r="EP728" s="207"/>
      <c r="EQ728" s="207"/>
      <c r="ER728" s="207"/>
      <c r="ES728" s="207"/>
      <c r="ET728" s="207"/>
      <c r="EU728" s="207"/>
      <c r="EV728" s="207"/>
      <c r="EW728" s="207"/>
      <c r="EX728" s="207"/>
    </row>
    <row r="729" spans="1:154" s="4" customFormat="1" ht="12" hidden="1" customHeight="1">
      <c r="A729" s="168" t="s">
        <v>308</v>
      </c>
      <c r="B729" s="129"/>
      <c r="C729" s="129"/>
      <c r="D729" s="138">
        <v>41354</v>
      </c>
      <c r="E729" s="751" t="s">
        <v>288</v>
      </c>
      <c r="F729" s="751"/>
      <c r="G729" s="751"/>
      <c r="H729" s="751"/>
      <c r="I729" s="751"/>
      <c r="J729" s="752"/>
      <c r="M729" s="5"/>
      <c r="N729" s="5"/>
      <c r="S729" s="564"/>
      <c r="AF729" s="5"/>
      <c r="BK729" s="207"/>
      <c r="BL729" s="207"/>
      <c r="BM729" s="207"/>
      <c r="BN729" s="207"/>
      <c r="BO729" s="207"/>
      <c r="BP729" s="207"/>
      <c r="BQ729" s="207"/>
      <c r="BR729" s="207"/>
      <c r="BS729" s="207"/>
      <c r="BT729" s="207"/>
      <c r="BU729" s="207"/>
      <c r="BV729" s="207"/>
      <c r="BW729" s="207"/>
      <c r="BX729" s="207"/>
      <c r="BY729" s="207"/>
      <c r="BZ729" s="207"/>
      <c r="CA729" s="207"/>
      <c r="CB729" s="207"/>
      <c r="CC729" s="207"/>
      <c r="CD729" s="207"/>
      <c r="CE729" s="207"/>
      <c r="CF729" s="207"/>
      <c r="CG729" s="207"/>
      <c r="CH729" s="207"/>
      <c r="CI729" s="207"/>
      <c r="CJ729" s="207"/>
      <c r="CK729" s="207"/>
      <c r="CL729" s="207"/>
      <c r="CM729" s="207"/>
      <c r="CN729" s="207"/>
      <c r="CO729" s="207"/>
      <c r="CP729" s="207"/>
      <c r="CQ729" s="207"/>
      <c r="CR729" s="207"/>
      <c r="CS729" s="207"/>
      <c r="CT729" s="207"/>
      <c r="CU729" s="207"/>
      <c r="CV729" s="207"/>
      <c r="CW729" s="207"/>
      <c r="CX729" s="207"/>
      <c r="CY729" s="207"/>
      <c r="CZ729" s="207"/>
      <c r="DA729" s="207"/>
      <c r="DB729" s="207"/>
      <c r="DC729" s="207"/>
      <c r="DD729" s="207"/>
      <c r="DE729" s="207"/>
      <c r="DF729" s="207"/>
      <c r="DG729" s="207"/>
      <c r="DH729" s="207"/>
      <c r="DI729" s="207"/>
      <c r="DJ729" s="207"/>
      <c r="DK729" s="207"/>
      <c r="DL729" s="207"/>
      <c r="DM729" s="207"/>
      <c r="DN729" s="207"/>
      <c r="DO729" s="207"/>
      <c r="DP729" s="207"/>
      <c r="DQ729" s="207"/>
      <c r="DR729" s="207"/>
      <c r="DS729" s="207"/>
      <c r="DT729" s="207"/>
      <c r="DU729" s="207"/>
      <c r="DV729" s="207"/>
      <c r="DW729" s="207"/>
      <c r="DX729" s="207"/>
      <c r="DY729" s="207"/>
      <c r="DZ729" s="207"/>
      <c r="EA729" s="207"/>
      <c r="EB729" s="207"/>
      <c r="EC729" s="207"/>
      <c r="ED729" s="207"/>
      <c r="EE729" s="207"/>
      <c r="EF729" s="207"/>
      <c r="EG729" s="207"/>
      <c r="EH729" s="207"/>
      <c r="EI729" s="207"/>
      <c r="EJ729" s="207"/>
      <c r="EK729" s="207"/>
      <c r="EL729" s="207"/>
      <c r="EM729" s="207"/>
      <c r="EN729" s="207"/>
      <c r="EO729" s="207"/>
      <c r="EP729" s="207"/>
      <c r="EQ729" s="207"/>
      <c r="ER729" s="207"/>
      <c r="ES729" s="207"/>
      <c r="ET729" s="207"/>
      <c r="EU729" s="207"/>
      <c r="EV729" s="207"/>
      <c r="EW729" s="207"/>
      <c r="EX729" s="207"/>
    </row>
    <row r="730" spans="1:154" s="4" customFormat="1" ht="12" hidden="1" customHeight="1">
      <c r="A730" s="147" t="s">
        <v>196</v>
      </c>
      <c r="B730" s="139"/>
      <c r="C730" s="139"/>
      <c r="D730" s="140">
        <v>41353</v>
      </c>
      <c r="E730" s="753" t="s">
        <v>288</v>
      </c>
      <c r="F730" s="753"/>
      <c r="G730" s="753"/>
      <c r="H730" s="753"/>
      <c r="I730" s="753"/>
      <c r="J730" s="754"/>
      <c r="M730" s="5"/>
      <c r="N730" s="5"/>
      <c r="S730" s="564"/>
      <c r="AF730" s="5"/>
      <c r="BK730" s="207"/>
      <c r="BL730" s="207"/>
      <c r="BM730" s="207"/>
      <c r="BN730" s="207"/>
      <c r="BO730" s="207"/>
      <c r="BP730" s="207"/>
      <c r="BQ730" s="207"/>
      <c r="BR730" s="207"/>
      <c r="BS730" s="207"/>
      <c r="BT730" s="207"/>
      <c r="BU730" s="207"/>
      <c r="BV730" s="207"/>
      <c r="BW730" s="207"/>
      <c r="BX730" s="207"/>
      <c r="BY730" s="207"/>
      <c r="BZ730" s="207"/>
      <c r="CA730" s="207"/>
      <c r="CB730" s="207"/>
      <c r="CC730" s="207"/>
      <c r="CD730" s="207"/>
      <c r="CE730" s="207"/>
      <c r="CF730" s="207"/>
      <c r="CG730" s="207"/>
      <c r="CH730" s="207"/>
      <c r="CI730" s="207"/>
      <c r="CJ730" s="207"/>
      <c r="CK730" s="207"/>
      <c r="CL730" s="207"/>
      <c r="CM730" s="207"/>
      <c r="CN730" s="207"/>
      <c r="CO730" s="207"/>
      <c r="CP730" s="207"/>
      <c r="CQ730" s="207"/>
      <c r="CR730" s="207"/>
      <c r="CS730" s="207"/>
      <c r="CT730" s="207"/>
      <c r="CU730" s="207"/>
      <c r="CV730" s="207"/>
      <c r="CW730" s="207"/>
      <c r="CX730" s="207"/>
      <c r="CY730" s="207"/>
      <c r="CZ730" s="207"/>
      <c r="DA730" s="207"/>
      <c r="DB730" s="207"/>
      <c r="DC730" s="207"/>
      <c r="DD730" s="207"/>
      <c r="DE730" s="207"/>
      <c r="DF730" s="207"/>
      <c r="DG730" s="207"/>
      <c r="DH730" s="207"/>
      <c r="DI730" s="207"/>
      <c r="DJ730" s="207"/>
      <c r="DK730" s="207"/>
      <c r="DL730" s="207"/>
      <c r="DM730" s="207"/>
      <c r="DN730" s="207"/>
      <c r="DO730" s="207"/>
      <c r="DP730" s="207"/>
      <c r="DQ730" s="207"/>
      <c r="DR730" s="207"/>
      <c r="DS730" s="207"/>
      <c r="DT730" s="207"/>
      <c r="DU730" s="207"/>
      <c r="DV730" s="207"/>
      <c r="DW730" s="207"/>
      <c r="DX730" s="207"/>
      <c r="DY730" s="207"/>
      <c r="DZ730" s="207"/>
      <c r="EA730" s="207"/>
      <c r="EB730" s="207"/>
      <c r="EC730" s="207"/>
      <c r="ED730" s="207"/>
      <c r="EE730" s="207"/>
      <c r="EF730" s="207"/>
      <c r="EG730" s="207"/>
      <c r="EH730" s="207"/>
      <c r="EI730" s="207"/>
      <c r="EJ730" s="207"/>
      <c r="EK730" s="207"/>
      <c r="EL730" s="207"/>
      <c r="EM730" s="207"/>
      <c r="EN730" s="207"/>
      <c r="EO730" s="207"/>
      <c r="EP730" s="207"/>
      <c r="EQ730" s="207"/>
      <c r="ER730" s="207"/>
      <c r="ES730" s="207"/>
      <c r="ET730" s="207"/>
      <c r="EU730" s="207"/>
      <c r="EV730" s="207"/>
      <c r="EW730" s="207"/>
      <c r="EX730" s="207"/>
    </row>
    <row r="731" spans="1:154" s="4" customFormat="1" ht="11.25" hidden="1" customHeight="1">
      <c r="A731" s="168" t="s">
        <v>200</v>
      </c>
      <c r="B731" s="129"/>
      <c r="C731" s="129"/>
      <c r="D731" s="138">
        <v>41353</v>
      </c>
      <c r="E731" s="751" t="s">
        <v>288</v>
      </c>
      <c r="F731" s="751"/>
      <c r="G731" s="751"/>
      <c r="H731" s="751"/>
      <c r="I731" s="751"/>
      <c r="J731" s="752"/>
      <c r="M731" s="5"/>
      <c r="N731" s="5"/>
      <c r="S731" s="564"/>
      <c r="AF731" s="5"/>
      <c r="BK731" s="207"/>
      <c r="BL731" s="207"/>
      <c r="BM731" s="207"/>
      <c r="BN731" s="207"/>
      <c r="BO731" s="207"/>
      <c r="BP731" s="207"/>
      <c r="BQ731" s="207"/>
      <c r="BR731" s="207"/>
      <c r="BS731" s="207"/>
      <c r="BT731" s="207"/>
      <c r="BU731" s="207"/>
      <c r="BV731" s="207"/>
      <c r="BW731" s="207"/>
      <c r="BX731" s="207"/>
      <c r="BY731" s="207"/>
      <c r="BZ731" s="207"/>
      <c r="CA731" s="207"/>
      <c r="CB731" s="207"/>
      <c r="CC731" s="207"/>
      <c r="CD731" s="207"/>
      <c r="CE731" s="207"/>
      <c r="CF731" s="207"/>
      <c r="CG731" s="207"/>
      <c r="CH731" s="207"/>
      <c r="CI731" s="207"/>
      <c r="CJ731" s="207"/>
      <c r="CK731" s="207"/>
      <c r="CL731" s="207"/>
      <c r="CM731" s="207"/>
      <c r="CN731" s="207"/>
      <c r="CO731" s="207"/>
      <c r="CP731" s="207"/>
      <c r="CQ731" s="207"/>
      <c r="CR731" s="207"/>
      <c r="CS731" s="207"/>
      <c r="CT731" s="207"/>
      <c r="CU731" s="207"/>
      <c r="CV731" s="207"/>
      <c r="CW731" s="207"/>
      <c r="CX731" s="207"/>
      <c r="CY731" s="207"/>
      <c r="CZ731" s="207"/>
      <c r="DA731" s="207"/>
      <c r="DB731" s="207"/>
      <c r="DC731" s="207"/>
      <c r="DD731" s="207"/>
      <c r="DE731" s="207"/>
      <c r="DF731" s="207"/>
      <c r="DG731" s="207"/>
      <c r="DH731" s="207"/>
      <c r="DI731" s="207"/>
      <c r="DJ731" s="207"/>
      <c r="DK731" s="207"/>
      <c r="DL731" s="207"/>
      <c r="DM731" s="207"/>
      <c r="DN731" s="207"/>
      <c r="DO731" s="207"/>
      <c r="DP731" s="207"/>
      <c r="DQ731" s="207"/>
      <c r="DR731" s="207"/>
      <c r="DS731" s="207"/>
      <c r="DT731" s="207"/>
      <c r="DU731" s="207"/>
      <c r="DV731" s="207"/>
      <c r="DW731" s="207"/>
      <c r="DX731" s="207"/>
      <c r="DY731" s="207"/>
      <c r="DZ731" s="207"/>
      <c r="EA731" s="207"/>
      <c r="EB731" s="207"/>
      <c r="EC731" s="207"/>
      <c r="ED731" s="207"/>
      <c r="EE731" s="207"/>
      <c r="EF731" s="207"/>
      <c r="EG731" s="207"/>
      <c r="EH731" s="207"/>
      <c r="EI731" s="207"/>
      <c r="EJ731" s="207"/>
      <c r="EK731" s="207"/>
      <c r="EL731" s="207"/>
      <c r="EM731" s="207"/>
      <c r="EN731" s="207"/>
      <c r="EO731" s="207"/>
      <c r="EP731" s="207"/>
      <c r="EQ731" s="207"/>
      <c r="ER731" s="207"/>
      <c r="ES731" s="207"/>
      <c r="ET731" s="207"/>
      <c r="EU731" s="207"/>
      <c r="EV731" s="207"/>
      <c r="EW731" s="207"/>
      <c r="EX731" s="207"/>
    </row>
    <row r="732" spans="1:154" s="4" customFormat="1" ht="11.25" hidden="1" customHeight="1">
      <c r="A732" s="147" t="s">
        <v>199</v>
      </c>
      <c r="B732" s="139"/>
      <c r="C732" s="139"/>
      <c r="D732" s="140">
        <v>41347</v>
      </c>
      <c r="E732" s="753" t="s">
        <v>288</v>
      </c>
      <c r="F732" s="753"/>
      <c r="G732" s="753"/>
      <c r="H732" s="753"/>
      <c r="I732" s="753"/>
      <c r="J732" s="754"/>
      <c r="M732" s="5" t="s">
        <v>108</v>
      </c>
      <c r="N732" s="5"/>
      <c r="S732" s="564"/>
      <c r="AF732" s="5"/>
      <c r="BK732" s="207"/>
      <c r="BL732" s="207"/>
      <c r="BM732" s="207"/>
      <c r="BN732" s="207"/>
      <c r="BO732" s="207"/>
      <c r="BP732" s="207"/>
      <c r="BQ732" s="207"/>
      <c r="BR732" s="207"/>
      <c r="BS732" s="207"/>
      <c r="BT732" s="207"/>
      <c r="BU732" s="207"/>
      <c r="BV732" s="207"/>
      <c r="BW732" s="207"/>
      <c r="BX732" s="207"/>
      <c r="BY732" s="207"/>
      <c r="BZ732" s="207"/>
      <c r="CA732" s="207"/>
      <c r="CB732" s="207"/>
      <c r="CC732" s="207"/>
      <c r="CD732" s="207"/>
      <c r="CE732" s="207"/>
      <c r="CF732" s="207"/>
      <c r="CG732" s="207"/>
      <c r="CH732" s="207"/>
      <c r="CI732" s="207"/>
      <c r="CJ732" s="207"/>
      <c r="CK732" s="207"/>
      <c r="CL732" s="207"/>
      <c r="CM732" s="207"/>
      <c r="CN732" s="207"/>
      <c r="CO732" s="207"/>
      <c r="CP732" s="207"/>
      <c r="CQ732" s="207"/>
      <c r="CR732" s="207"/>
      <c r="CS732" s="207"/>
      <c r="CT732" s="207"/>
      <c r="CU732" s="207"/>
      <c r="CV732" s="207"/>
      <c r="CW732" s="207"/>
      <c r="CX732" s="207"/>
      <c r="CY732" s="207"/>
      <c r="CZ732" s="207"/>
      <c r="DA732" s="207"/>
      <c r="DB732" s="207"/>
      <c r="DC732" s="207"/>
      <c r="DD732" s="207"/>
      <c r="DE732" s="207"/>
      <c r="DF732" s="207"/>
      <c r="DG732" s="207"/>
      <c r="DH732" s="207"/>
      <c r="DI732" s="207"/>
      <c r="DJ732" s="207"/>
      <c r="DK732" s="207"/>
      <c r="DL732" s="207"/>
      <c r="DM732" s="207"/>
      <c r="DN732" s="207"/>
      <c r="DO732" s="207"/>
      <c r="DP732" s="207"/>
      <c r="DQ732" s="207"/>
      <c r="DR732" s="207"/>
      <c r="DS732" s="207"/>
      <c r="DT732" s="207"/>
      <c r="DU732" s="207"/>
      <c r="DV732" s="207"/>
      <c r="DW732" s="207"/>
      <c r="DX732" s="207"/>
      <c r="DY732" s="207"/>
      <c r="DZ732" s="207"/>
      <c r="EA732" s="207"/>
      <c r="EB732" s="207"/>
      <c r="EC732" s="207"/>
      <c r="ED732" s="207"/>
      <c r="EE732" s="207"/>
      <c r="EF732" s="207"/>
      <c r="EG732" s="207"/>
      <c r="EH732" s="207"/>
      <c r="EI732" s="207"/>
      <c r="EJ732" s="207"/>
      <c r="EK732" s="207"/>
      <c r="EL732" s="207"/>
      <c r="EM732" s="207"/>
      <c r="EN732" s="207"/>
      <c r="EO732" s="207"/>
      <c r="EP732" s="207"/>
      <c r="EQ732" s="207"/>
      <c r="ER732" s="207"/>
      <c r="ES732" s="207"/>
      <c r="ET732" s="207"/>
      <c r="EU732" s="207"/>
      <c r="EV732" s="207"/>
      <c r="EW732" s="207"/>
      <c r="EX732" s="207"/>
    </row>
    <row r="733" spans="1:154" s="4" customFormat="1" ht="11.25" hidden="1" customHeight="1">
      <c r="A733" s="168" t="s">
        <v>146</v>
      </c>
      <c r="B733" s="129"/>
      <c r="C733" s="129"/>
      <c r="D733" s="138">
        <v>41346</v>
      </c>
      <c r="E733" s="751" t="s">
        <v>288</v>
      </c>
      <c r="F733" s="751"/>
      <c r="G733" s="751"/>
      <c r="H733" s="751"/>
      <c r="I733" s="751"/>
      <c r="J733" s="752"/>
      <c r="M733" s="5"/>
      <c r="N733" s="5"/>
      <c r="S733" s="564"/>
      <c r="AF733" s="5"/>
      <c r="BK733" s="207"/>
      <c r="BL733" s="207"/>
      <c r="BM733" s="207"/>
      <c r="BN733" s="207"/>
      <c r="BO733" s="207"/>
      <c r="BP733" s="207"/>
      <c r="BQ733" s="207"/>
      <c r="BR733" s="207"/>
      <c r="BS733" s="207"/>
      <c r="BT733" s="207"/>
      <c r="BU733" s="207"/>
      <c r="BV733" s="207"/>
      <c r="BW733" s="207"/>
      <c r="BX733" s="207"/>
      <c r="BY733" s="207"/>
      <c r="BZ733" s="207"/>
      <c r="CA733" s="207"/>
      <c r="CB733" s="207"/>
      <c r="CC733" s="207"/>
      <c r="CD733" s="207"/>
      <c r="CE733" s="207"/>
      <c r="CF733" s="207"/>
      <c r="CG733" s="207"/>
      <c r="CH733" s="207"/>
      <c r="CI733" s="207"/>
      <c r="CJ733" s="207"/>
      <c r="CK733" s="207"/>
      <c r="CL733" s="207"/>
      <c r="CM733" s="207"/>
      <c r="CN733" s="207"/>
      <c r="CO733" s="207"/>
      <c r="CP733" s="207"/>
      <c r="CQ733" s="207"/>
      <c r="CR733" s="207"/>
      <c r="CS733" s="207"/>
      <c r="CT733" s="207"/>
      <c r="CU733" s="207"/>
      <c r="CV733" s="207"/>
      <c r="CW733" s="207"/>
      <c r="CX733" s="207"/>
      <c r="CY733" s="207"/>
      <c r="CZ733" s="207"/>
      <c r="DA733" s="207"/>
      <c r="DB733" s="207"/>
      <c r="DC733" s="207"/>
      <c r="DD733" s="207"/>
      <c r="DE733" s="207"/>
      <c r="DF733" s="207"/>
      <c r="DG733" s="207"/>
      <c r="DH733" s="207"/>
      <c r="DI733" s="207"/>
      <c r="DJ733" s="207"/>
      <c r="DK733" s="207"/>
      <c r="DL733" s="207"/>
      <c r="DM733" s="207"/>
      <c r="DN733" s="207"/>
      <c r="DO733" s="207"/>
      <c r="DP733" s="207"/>
      <c r="DQ733" s="207"/>
      <c r="DR733" s="207"/>
      <c r="DS733" s="207"/>
      <c r="DT733" s="207"/>
      <c r="DU733" s="207"/>
      <c r="DV733" s="207"/>
      <c r="DW733" s="207"/>
      <c r="DX733" s="207"/>
      <c r="DY733" s="207"/>
      <c r="DZ733" s="207"/>
      <c r="EA733" s="207"/>
      <c r="EB733" s="207"/>
      <c r="EC733" s="207"/>
      <c r="ED733" s="207"/>
      <c r="EE733" s="207"/>
      <c r="EF733" s="207"/>
      <c r="EG733" s="207"/>
      <c r="EH733" s="207"/>
      <c r="EI733" s="207"/>
      <c r="EJ733" s="207"/>
      <c r="EK733" s="207"/>
      <c r="EL733" s="207"/>
      <c r="EM733" s="207"/>
      <c r="EN733" s="207"/>
      <c r="EO733" s="207"/>
      <c r="EP733" s="207"/>
      <c r="EQ733" s="207"/>
      <c r="ER733" s="207"/>
      <c r="ES733" s="207"/>
      <c r="ET733" s="207"/>
      <c r="EU733" s="207"/>
      <c r="EV733" s="207"/>
      <c r="EW733" s="207"/>
      <c r="EX733" s="207"/>
    </row>
    <row r="734" spans="1:154" s="4" customFormat="1" ht="12" hidden="1" customHeight="1">
      <c r="A734" s="147" t="s">
        <v>73</v>
      </c>
      <c r="B734" s="139"/>
      <c r="C734" s="139"/>
      <c r="D734" s="140">
        <v>41345</v>
      </c>
      <c r="E734" s="753" t="s">
        <v>288</v>
      </c>
      <c r="F734" s="753"/>
      <c r="G734" s="753"/>
      <c r="H734" s="753"/>
      <c r="I734" s="753"/>
      <c r="J734" s="754"/>
      <c r="M734" s="5"/>
      <c r="N734" s="5"/>
      <c r="S734" s="564"/>
      <c r="AF734" s="5"/>
      <c r="BK734" s="207"/>
      <c r="BL734" s="207"/>
      <c r="BM734" s="207"/>
      <c r="BN734" s="207"/>
      <c r="BO734" s="207"/>
      <c r="BP734" s="207"/>
      <c r="BQ734" s="207"/>
      <c r="BR734" s="207"/>
      <c r="BS734" s="207"/>
      <c r="BT734" s="207"/>
      <c r="BU734" s="207"/>
      <c r="BV734" s="207"/>
      <c r="BW734" s="207"/>
      <c r="BX734" s="207"/>
      <c r="BY734" s="207"/>
      <c r="BZ734" s="207"/>
      <c r="CA734" s="207"/>
      <c r="CB734" s="207"/>
      <c r="CC734" s="207"/>
      <c r="CD734" s="207"/>
      <c r="CE734" s="207"/>
      <c r="CF734" s="207"/>
      <c r="CG734" s="207"/>
      <c r="CH734" s="207"/>
      <c r="CI734" s="207"/>
      <c r="CJ734" s="207"/>
      <c r="CK734" s="207"/>
      <c r="CL734" s="207"/>
      <c r="CM734" s="207"/>
      <c r="CN734" s="207"/>
      <c r="CO734" s="207"/>
      <c r="CP734" s="207"/>
      <c r="CQ734" s="207"/>
      <c r="CR734" s="207"/>
      <c r="CS734" s="207"/>
      <c r="CT734" s="207"/>
      <c r="CU734" s="207"/>
      <c r="CV734" s="207"/>
      <c r="CW734" s="207"/>
      <c r="CX734" s="207"/>
      <c r="CY734" s="207"/>
      <c r="CZ734" s="207"/>
      <c r="DA734" s="207"/>
      <c r="DB734" s="207"/>
      <c r="DC734" s="207"/>
      <c r="DD734" s="207"/>
      <c r="DE734" s="207"/>
      <c r="DF734" s="207"/>
      <c r="DG734" s="207"/>
      <c r="DH734" s="207"/>
      <c r="DI734" s="207"/>
      <c r="DJ734" s="207"/>
      <c r="DK734" s="207"/>
      <c r="DL734" s="207"/>
      <c r="DM734" s="207"/>
      <c r="DN734" s="207"/>
      <c r="DO734" s="207"/>
      <c r="DP734" s="207"/>
      <c r="DQ734" s="207"/>
      <c r="DR734" s="207"/>
      <c r="DS734" s="207"/>
      <c r="DT734" s="207"/>
      <c r="DU734" s="207"/>
      <c r="DV734" s="207"/>
      <c r="DW734" s="207"/>
      <c r="DX734" s="207"/>
      <c r="DY734" s="207"/>
      <c r="DZ734" s="207"/>
      <c r="EA734" s="207"/>
      <c r="EB734" s="207"/>
      <c r="EC734" s="207"/>
      <c r="ED734" s="207"/>
      <c r="EE734" s="207"/>
      <c r="EF734" s="207"/>
      <c r="EG734" s="207"/>
      <c r="EH734" s="207"/>
      <c r="EI734" s="207"/>
      <c r="EJ734" s="207"/>
      <c r="EK734" s="207"/>
      <c r="EL734" s="207"/>
      <c r="EM734" s="207"/>
      <c r="EN734" s="207"/>
      <c r="EO734" s="207"/>
      <c r="EP734" s="207"/>
      <c r="EQ734" s="207"/>
      <c r="ER734" s="207"/>
      <c r="ES734" s="207"/>
      <c r="ET734" s="207"/>
      <c r="EU734" s="207"/>
      <c r="EV734" s="207"/>
      <c r="EW734" s="207"/>
      <c r="EX734" s="207"/>
    </row>
    <row r="735" spans="1:154" s="4" customFormat="1" ht="12" hidden="1" customHeight="1">
      <c r="A735" s="168" t="s">
        <v>145</v>
      </c>
      <c r="B735" s="129"/>
      <c r="C735" s="129"/>
      <c r="D735" s="138">
        <v>41339</v>
      </c>
      <c r="E735" s="751" t="s">
        <v>288</v>
      </c>
      <c r="F735" s="751"/>
      <c r="G735" s="751"/>
      <c r="H735" s="751"/>
      <c r="I735" s="751"/>
      <c r="J735" s="752"/>
      <c r="M735" s="5"/>
      <c r="N735" s="5"/>
      <c r="S735" s="564"/>
      <c r="AF735" s="5"/>
      <c r="BK735" s="207"/>
      <c r="BL735" s="207"/>
      <c r="BM735" s="207"/>
      <c r="BN735" s="207"/>
      <c r="BO735" s="207"/>
      <c r="BP735" s="207"/>
      <c r="BQ735" s="207"/>
      <c r="BR735" s="207"/>
      <c r="BS735" s="207"/>
      <c r="BT735" s="207"/>
      <c r="BU735" s="207"/>
      <c r="BV735" s="207"/>
      <c r="BW735" s="207"/>
      <c r="BX735" s="207"/>
      <c r="BY735" s="207"/>
      <c r="BZ735" s="207"/>
      <c r="CA735" s="207"/>
      <c r="CB735" s="207"/>
      <c r="CC735" s="207"/>
      <c r="CD735" s="207"/>
      <c r="CE735" s="207"/>
      <c r="CF735" s="207"/>
      <c r="CG735" s="207"/>
      <c r="CH735" s="207"/>
      <c r="CI735" s="207"/>
      <c r="CJ735" s="207"/>
      <c r="CK735" s="207"/>
      <c r="CL735" s="207"/>
      <c r="CM735" s="207"/>
      <c r="CN735" s="207"/>
      <c r="CO735" s="207"/>
      <c r="CP735" s="207"/>
      <c r="CQ735" s="207"/>
      <c r="CR735" s="207"/>
      <c r="CS735" s="207"/>
      <c r="CT735" s="207"/>
      <c r="CU735" s="207"/>
      <c r="CV735" s="207"/>
      <c r="CW735" s="207"/>
      <c r="CX735" s="207"/>
      <c r="CY735" s="207"/>
      <c r="CZ735" s="207"/>
      <c r="DA735" s="207"/>
      <c r="DB735" s="207"/>
      <c r="DC735" s="207"/>
      <c r="DD735" s="207"/>
      <c r="DE735" s="207"/>
      <c r="DF735" s="207"/>
      <c r="DG735" s="207"/>
      <c r="DH735" s="207"/>
      <c r="DI735" s="207"/>
      <c r="DJ735" s="207"/>
      <c r="DK735" s="207"/>
      <c r="DL735" s="207"/>
      <c r="DM735" s="207"/>
      <c r="DN735" s="207"/>
      <c r="DO735" s="207"/>
      <c r="DP735" s="207"/>
      <c r="DQ735" s="207"/>
      <c r="DR735" s="207"/>
      <c r="DS735" s="207"/>
      <c r="DT735" s="207"/>
      <c r="DU735" s="207"/>
      <c r="DV735" s="207"/>
      <c r="DW735" s="207"/>
      <c r="DX735" s="207"/>
      <c r="DY735" s="207"/>
      <c r="DZ735" s="207"/>
      <c r="EA735" s="207"/>
      <c r="EB735" s="207"/>
      <c r="EC735" s="207"/>
      <c r="ED735" s="207"/>
      <c r="EE735" s="207"/>
      <c r="EF735" s="207"/>
      <c r="EG735" s="207"/>
      <c r="EH735" s="207"/>
      <c r="EI735" s="207"/>
      <c r="EJ735" s="207"/>
      <c r="EK735" s="207"/>
      <c r="EL735" s="207"/>
      <c r="EM735" s="207"/>
      <c r="EN735" s="207"/>
      <c r="EO735" s="207"/>
      <c r="EP735" s="207"/>
      <c r="EQ735" s="207"/>
      <c r="ER735" s="207"/>
      <c r="ES735" s="207"/>
      <c r="ET735" s="207"/>
      <c r="EU735" s="207"/>
      <c r="EV735" s="207"/>
      <c r="EW735" s="207"/>
      <c r="EX735" s="207"/>
    </row>
    <row r="736" spans="1:154" s="4" customFormat="1" ht="12" hidden="1" customHeight="1">
      <c r="A736" s="147" t="s">
        <v>142</v>
      </c>
      <c r="B736" s="139"/>
      <c r="C736" s="139"/>
      <c r="D736" s="140">
        <v>41337</v>
      </c>
      <c r="E736" s="753" t="s">
        <v>288</v>
      </c>
      <c r="F736" s="753"/>
      <c r="G736" s="753"/>
      <c r="H736" s="753"/>
      <c r="I736" s="753"/>
      <c r="J736" s="754"/>
      <c r="M736" s="5"/>
      <c r="N736" s="5"/>
      <c r="S736" s="564"/>
      <c r="AF736" s="5"/>
      <c r="BK736" s="207"/>
      <c r="BL736" s="207"/>
      <c r="BM736" s="207"/>
      <c r="BN736" s="207"/>
      <c r="BO736" s="207"/>
      <c r="BP736" s="207"/>
      <c r="BQ736" s="207"/>
      <c r="BR736" s="207"/>
      <c r="BS736" s="207"/>
      <c r="BT736" s="207"/>
      <c r="BU736" s="207"/>
      <c r="BV736" s="207"/>
      <c r="BW736" s="207"/>
      <c r="BX736" s="207"/>
      <c r="BY736" s="207"/>
      <c r="BZ736" s="207"/>
      <c r="CA736" s="207"/>
      <c r="CB736" s="207"/>
      <c r="CC736" s="207"/>
      <c r="CD736" s="207"/>
      <c r="CE736" s="207"/>
      <c r="CF736" s="207"/>
      <c r="CG736" s="207"/>
      <c r="CH736" s="207"/>
      <c r="CI736" s="207"/>
      <c r="CJ736" s="207"/>
      <c r="CK736" s="207"/>
      <c r="CL736" s="207"/>
      <c r="CM736" s="207"/>
      <c r="CN736" s="207"/>
      <c r="CO736" s="207"/>
      <c r="CP736" s="207"/>
      <c r="CQ736" s="207"/>
      <c r="CR736" s="207"/>
      <c r="CS736" s="207"/>
      <c r="CT736" s="207"/>
      <c r="CU736" s="207"/>
      <c r="CV736" s="207"/>
      <c r="CW736" s="207"/>
      <c r="CX736" s="207"/>
      <c r="CY736" s="207"/>
      <c r="CZ736" s="207"/>
      <c r="DA736" s="207"/>
      <c r="DB736" s="207"/>
      <c r="DC736" s="207"/>
      <c r="DD736" s="207"/>
      <c r="DE736" s="207"/>
      <c r="DF736" s="207"/>
      <c r="DG736" s="207"/>
      <c r="DH736" s="207"/>
      <c r="DI736" s="207"/>
      <c r="DJ736" s="207"/>
      <c r="DK736" s="207"/>
      <c r="DL736" s="207"/>
      <c r="DM736" s="207"/>
      <c r="DN736" s="207"/>
      <c r="DO736" s="207"/>
      <c r="DP736" s="207"/>
      <c r="DQ736" s="207"/>
      <c r="DR736" s="207"/>
      <c r="DS736" s="207"/>
      <c r="DT736" s="207"/>
      <c r="DU736" s="207"/>
      <c r="DV736" s="207"/>
      <c r="DW736" s="207"/>
      <c r="DX736" s="207"/>
      <c r="DY736" s="207"/>
      <c r="DZ736" s="207"/>
      <c r="EA736" s="207"/>
      <c r="EB736" s="207"/>
      <c r="EC736" s="207"/>
      <c r="ED736" s="207"/>
      <c r="EE736" s="207"/>
      <c r="EF736" s="207"/>
      <c r="EG736" s="207"/>
      <c r="EH736" s="207"/>
      <c r="EI736" s="207"/>
      <c r="EJ736" s="207"/>
      <c r="EK736" s="207"/>
      <c r="EL736" s="207"/>
      <c r="EM736" s="207"/>
      <c r="EN736" s="207"/>
      <c r="EO736" s="207"/>
      <c r="EP736" s="207"/>
      <c r="EQ736" s="207"/>
      <c r="ER736" s="207"/>
      <c r="ES736" s="207"/>
      <c r="ET736" s="207"/>
      <c r="EU736" s="207"/>
      <c r="EV736" s="207"/>
      <c r="EW736" s="207"/>
      <c r="EX736" s="207"/>
    </row>
    <row r="737" spans="1:154" s="4" customFormat="1" ht="11.25" hidden="1" customHeight="1">
      <c r="A737" s="168" t="s">
        <v>73</v>
      </c>
      <c r="B737" s="129"/>
      <c r="C737" s="129"/>
      <c r="D737" s="138">
        <v>41332</v>
      </c>
      <c r="E737" s="751"/>
      <c r="F737" s="751"/>
      <c r="G737" s="751"/>
      <c r="H737" s="751"/>
      <c r="I737" s="751"/>
      <c r="J737" s="752"/>
      <c r="M737" s="5"/>
      <c r="N737" s="5"/>
      <c r="S737" s="564"/>
      <c r="AF737" s="5"/>
      <c r="BK737" s="207"/>
      <c r="BL737" s="207"/>
      <c r="BM737" s="207"/>
      <c r="BN737" s="207"/>
      <c r="BO737" s="207"/>
      <c r="BP737" s="207"/>
      <c r="BQ737" s="207"/>
      <c r="BR737" s="207"/>
      <c r="BS737" s="207"/>
      <c r="BT737" s="207"/>
      <c r="BU737" s="207"/>
      <c r="BV737" s="207"/>
      <c r="BW737" s="207"/>
      <c r="BX737" s="207"/>
      <c r="BY737" s="207"/>
      <c r="BZ737" s="207"/>
      <c r="CA737" s="207"/>
      <c r="CB737" s="207"/>
      <c r="CC737" s="207"/>
      <c r="CD737" s="207"/>
      <c r="CE737" s="207"/>
      <c r="CF737" s="207"/>
      <c r="CG737" s="207"/>
      <c r="CH737" s="207"/>
      <c r="CI737" s="207"/>
      <c r="CJ737" s="207"/>
      <c r="CK737" s="207"/>
      <c r="CL737" s="207"/>
      <c r="CM737" s="207"/>
      <c r="CN737" s="207"/>
      <c r="CO737" s="207"/>
      <c r="CP737" s="207"/>
      <c r="CQ737" s="207"/>
      <c r="CR737" s="207"/>
      <c r="CS737" s="207"/>
      <c r="CT737" s="207"/>
      <c r="CU737" s="207"/>
      <c r="CV737" s="207"/>
      <c r="CW737" s="207"/>
      <c r="CX737" s="207"/>
      <c r="CY737" s="207"/>
      <c r="CZ737" s="207"/>
      <c r="DA737" s="207"/>
      <c r="DB737" s="207"/>
      <c r="DC737" s="207"/>
      <c r="DD737" s="207"/>
      <c r="DE737" s="207"/>
      <c r="DF737" s="207"/>
      <c r="DG737" s="207"/>
      <c r="DH737" s="207"/>
      <c r="DI737" s="207"/>
      <c r="DJ737" s="207"/>
      <c r="DK737" s="207"/>
      <c r="DL737" s="207"/>
      <c r="DM737" s="207"/>
      <c r="DN737" s="207"/>
      <c r="DO737" s="207"/>
      <c r="DP737" s="207"/>
      <c r="DQ737" s="207"/>
      <c r="DR737" s="207"/>
      <c r="DS737" s="207"/>
      <c r="DT737" s="207"/>
      <c r="DU737" s="207"/>
      <c r="DV737" s="207"/>
      <c r="DW737" s="207"/>
      <c r="DX737" s="207"/>
      <c r="DY737" s="207"/>
      <c r="DZ737" s="207"/>
      <c r="EA737" s="207"/>
      <c r="EB737" s="207"/>
      <c r="EC737" s="207"/>
      <c r="ED737" s="207"/>
      <c r="EE737" s="207"/>
      <c r="EF737" s="207"/>
      <c r="EG737" s="207"/>
      <c r="EH737" s="207"/>
      <c r="EI737" s="207"/>
      <c r="EJ737" s="207"/>
      <c r="EK737" s="207"/>
      <c r="EL737" s="207"/>
      <c r="EM737" s="207"/>
      <c r="EN737" s="207"/>
      <c r="EO737" s="207"/>
      <c r="EP737" s="207"/>
      <c r="EQ737" s="207"/>
      <c r="ER737" s="207"/>
      <c r="ES737" s="207"/>
      <c r="ET737" s="207"/>
      <c r="EU737" s="207"/>
      <c r="EV737" s="207"/>
      <c r="EW737" s="207"/>
      <c r="EX737" s="207"/>
    </row>
    <row r="738" spans="1:154" s="4" customFormat="1" ht="12" hidden="1" customHeight="1">
      <c r="A738" s="147" t="s">
        <v>147</v>
      </c>
      <c r="B738" s="139"/>
      <c r="C738" s="139"/>
      <c r="D738" s="140">
        <v>41332</v>
      </c>
      <c r="E738" s="753" t="s">
        <v>288</v>
      </c>
      <c r="F738" s="753"/>
      <c r="G738" s="753"/>
      <c r="H738" s="753"/>
      <c r="I738" s="753"/>
      <c r="J738" s="754"/>
      <c r="M738" s="5"/>
      <c r="N738" s="5"/>
      <c r="S738" s="564"/>
      <c r="AF738" s="5"/>
      <c r="BK738" s="207"/>
      <c r="BL738" s="207"/>
      <c r="BM738" s="207"/>
      <c r="BN738" s="207"/>
      <c r="BO738" s="207"/>
      <c r="BP738" s="207"/>
      <c r="BQ738" s="207"/>
      <c r="BR738" s="207"/>
      <c r="BS738" s="207"/>
      <c r="BT738" s="207"/>
      <c r="BU738" s="207"/>
      <c r="BV738" s="207"/>
      <c r="BW738" s="207"/>
      <c r="BX738" s="207"/>
      <c r="BY738" s="207"/>
      <c r="BZ738" s="207"/>
      <c r="CA738" s="207"/>
      <c r="CB738" s="207"/>
      <c r="CC738" s="207"/>
      <c r="CD738" s="207"/>
      <c r="CE738" s="207"/>
      <c r="CF738" s="207"/>
      <c r="CG738" s="207"/>
      <c r="CH738" s="207"/>
      <c r="CI738" s="207"/>
      <c r="CJ738" s="207"/>
      <c r="CK738" s="207"/>
      <c r="CL738" s="207"/>
      <c r="CM738" s="207"/>
      <c r="CN738" s="207"/>
      <c r="CO738" s="207"/>
      <c r="CP738" s="207"/>
      <c r="CQ738" s="207"/>
      <c r="CR738" s="207"/>
      <c r="CS738" s="207"/>
      <c r="CT738" s="207"/>
      <c r="CU738" s="207"/>
      <c r="CV738" s="207"/>
      <c r="CW738" s="207"/>
      <c r="CX738" s="207"/>
      <c r="CY738" s="207"/>
      <c r="CZ738" s="207"/>
      <c r="DA738" s="207"/>
      <c r="DB738" s="207"/>
      <c r="DC738" s="207"/>
      <c r="DD738" s="207"/>
      <c r="DE738" s="207"/>
      <c r="DF738" s="207"/>
      <c r="DG738" s="207"/>
      <c r="DH738" s="207"/>
      <c r="DI738" s="207"/>
      <c r="DJ738" s="207"/>
      <c r="DK738" s="207"/>
      <c r="DL738" s="207"/>
      <c r="DM738" s="207"/>
      <c r="DN738" s="207"/>
      <c r="DO738" s="207"/>
      <c r="DP738" s="207"/>
      <c r="DQ738" s="207"/>
      <c r="DR738" s="207"/>
      <c r="DS738" s="207"/>
      <c r="DT738" s="207"/>
      <c r="DU738" s="207"/>
      <c r="DV738" s="207"/>
      <c r="DW738" s="207"/>
      <c r="DX738" s="207"/>
      <c r="DY738" s="207"/>
      <c r="DZ738" s="207"/>
      <c r="EA738" s="207"/>
      <c r="EB738" s="207"/>
      <c r="EC738" s="207"/>
      <c r="ED738" s="207"/>
      <c r="EE738" s="207"/>
      <c r="EF738" s="207"/>
      <c r="EG738" s="207"/>
      <c r="EH738" s="207"/>
      <c r="EI738" s="207"/>
      <c r="EJ738" s="207"/>
      <c r="EK738" s="207"/>
      <c r="EL738" s="207"/>
      <c r="EM738" s="207"/>
      <c r="EN738" s="207"/>
      <c r="EO738" s="207"/>
      <c r="EP738" s="207"/>
      <c r="EQ738" s="207"/>
      <c r="ER738" s="207"/>
      <c r="ES738" s="207"/>
      <c r="ET738" s="207"/>
      <c r="EU738" s="207"/>
      <c r="EV738" s="207"/>
      <c r="EW738" s="207"/>
      <c r="EX738" s="207"/>
    </row>
    <row r="739" spans="1:154" s="4" customFormat="1" ht="11.25" hidden="1" customHeight="1">
      <c r="A739" s="168" t="s">
        <v>274</v>
      </c>
      <c r="B739" s="129"/>
      <c r="C739" s="129"/>
      <c r="D739" s="138">
        <v>41327</v>
      </c>
      <c r="E739" s="751" t="s">
        <v>295</v>
      </c>
      <c r="F739" s="751"/>
      <c r="G739" s="751"/>
      <c r="H739" s="751"/>
      <c r="I739" s="751"/>
      <c r="J739" s="752"/>
      <c r="M739" s="5"/>
      <c r="N739" s="5"/>
      <c r="S739" s="564"/>
      <c r="AF739" s="5"/>
      <c r="BK739" s="207"/>
      <c r="BL739" s="207"/>
      <c r="BM739" s="207"/>
      <c r="BN739" s="207"/>
      <c r="BO739" s="207"/>
      <c r="BP739" s="207"/>
      <c r="BQ739" s="207"/>
      <c r="BR739" s="207"/>
      <c r="BS739" s="207"/>
      <c r="BT739" s="207"/>
      <c r="BU739" s="207"/>
      <c r="BV739" s="207"/>
      <c r="BW739" s="207"/>
      <c r="BX739" s="207"/>
      <c r="BY739" s="207"/>
      <c r="BZ739" s="207"/>
      <c r="CA739" s="207"/>
      <c r="CB739" s="207"/>
      <c r="CC739" s="207"/>
      <c r="CD739" s="207"/>
      <c r="CE739" s="207"/>
      <c r="CF739" s="207"/>
      <c r="CG739" s="207"/>
      <c r="CH739" s="207"/>
      <c r="CI739" s="207"/>
      <c r="CJ739" s="207"/>
      <c r="CK739" s="207"/>
      <c r="CL739" s="207"/>
      <c r="CM739" s="207"/>
      <c r="CN739" s="207"/>
      <c r="CO739" s="207"/>
      <c r="CP739" s="207"/>
      <c r="CQ739" s="207"/>
      <c r="CR739" s="207"/>
      <c r="CS739" s="207"/>
      <c r="CT739" s="207"/>
      <c r="CU739" s="207"/>
      <c r="CV739" s="207"/>
      <c r="CW739" s="207"/>
      <c r="CX739" s="207"/>
      <c r="CY739" s="207"/>
      <c r="CZ739" s="207"/>
      <c r="DA739" s="207"/>
      <c r="DB739" s="207"/>
      <c r="DC739" s="207"/>
      <c r="DD739" s="207"/>
      <c r="DE739" s="207"/>
      <c r="DF739" s="207"/>
      <c r="DG739" s="207"/>
      <c r="DH739" s="207"/>
      <c r="DI739" s="207"/>
      <c r="DJ739" s="207"/>
      <c r="DK739" s="207"/>
      <c r="DL739" s="207"/>
      <c r="DM739" s="207"/>
      <c r="DN739" s="207"/>
      <c r="DO739" s="207"/>
      <c r="DP739" s="207"/>
      <c r="DQ739" s="207"/>
      <c r="DR739" s="207"/>
      <c r="DS739" s="207"/>
      <c r="DT739" s="207"/>
      <c r="DU739" s="207"/>
      <c r="DV739" s="207"/>
      <c r="DW739" s="207"/>
      <c r="DX739" s="207"/>
      <c r="DY739" s="207"/>
      <c r="DZ739" s="207"/>
      <c r="EA739" s="207"/>
      <c r="EB739" s="207"/>
      <c r="EC739" s="207"/>
      <c r="ED739" s="207"/>
      <c r="EE739" s="207"/>
      <c r="EF739" s="207"/>
      <c r="EG739" s="207"/>
      <c r="EH739" s="207"/>
      <c r="EI739" s="207"/>
      <c r="EJ739" s="207"/>
      <c r="EK739" s="207"/>
      <c r="EL739" s="207"/>
      <c r="EM739" s="207"/>
      <c r="EN739" s="207"/>
      <c r="EO739" s="207"/>
      <c r="EP739" s="207"/>
      <c r="EQ739" s="207"/>
      <c r="ER739" s="207"/>
      <c r="ES739" s="207"/>
      <c r="ET739" s="207"/>
      <c r="EU739" s="207"/>
      <c r="EV739" s="207"/>
      <c r="EW739" s="207"/>
      <c r="EX739" s="207"/>
    </row>
    <row r="740" spans="1:154" s="4" customFormat="1" ht="12" hidden="1" customHeight="1">
      <c r="A740" s="147" t="s">
        <v>232</v>
      </c>
      <c r="B740" s="139"/>
      <c r="C740" s="139"/>
      <c r="D740" s="140">
        <v>41327</v>
      </c>
      <c r="E740" s="753" t="s">
        <v>295</v>
      </c>
      <c r="F740" s="753"/>
      <c r="G740" s="753"/>
      <c r="H740" s="753"/>
      <c r="I740" s="753"/>
      <c r="J740" s="754"/>
      <c r="M740" s="5"/>
      <c r="N740" s="5"/>
      <c r="S740" s="564"/>
      <c r="AF740" s="5"/>
      <c r="BK740" s="207"/>
      <c r="BL740" s="207"/>
      <c r="BM740" s="207"/>
      <c r="BN740" s="207"/>
      <c r="BO740" s="207"/>
      <c r="BP740" s="207"/>
      <c r="BQ740" s="207"/>
      <c r="BR740" s="207"/>
      <c r="BS740" s="207"/>
      <c r="BT740" s="207"/>
      <c r="BU740" s="207"/>
      <c r="BV740" s="207"/>
      <c r="BW740" s="207"/>
      <c r="BX740" s="207"/>
      <c r="BY740" s="207"/>
      <c r="BZ740" s="207"/>
      <c r="CA740" s="207"/>
      <c r="CB740" s="207"/>
      <c r="CC740" s="207"/>
      <c r="CD740" s="207"/>
      <c r="CE740" s="207"/>
      <c r="CF740" s="207"/>
      <c r="CG740" s="207"/>
      <c r="CH740" s="207"/>
      <c r="CI740" s="207"/>
      <c r="CJ740" s="207"/>
      <c r="CK740" s="207"/>
      <c r="CL740" s="207"/>
      <c r="CM740" s="207"/>
      <c r="CN740" s="207"/>
      <c r="CO740" s="207"/>
      <c r="CP740" s="207"/>
      <c r="CQ740" s="207"/>
      <c r="CR740" s="207"/>
      <c r="CS740" s="207"/>
      <c r="CT740" s="207"/>
      <c r="CU740" s="207"/>
      <c r="CV740" s="207"/>
      <c r="CW740" s="207"/>
      <c r="CX740" s="207"/>
      <c r="CY740" s="207"/>
      <c r="CZ740" s="207"/>
      <c r="DA740" s="207"/>
      <c r="DB740" s="207"/>
      <c r="DC740" s="207"/>
      <c r="DD740" s="207"/>
      <c r="DE740" s="207"/>
      <c r="DF740" s="207"/>
      <c r="DG740" s="207"/>
      <c r="DH740" s="207"/>
      <c r="DI740" s="207"/>
      <c r="DJ740" s="207"/>
      <c r="DK740" s="207"/>
      <c r="DL740" s="207"/>
      <c r="DM740" s="207"/>
      <c r="DN740" s="207"/>
      <c r="DO740" s="207"/>
      <c r="DP740" s="207"/>
      <c r="DQ740" s="207"/>
      <c r="DR740" s="207"/>
      <c r="DS740" s="207"/>
      <c r="DT740" s="207"/>
      <c r="DU740" s="207"/>
      <c r="DV740" s="207"/>
      <c r="DW740" s="207"/>
      <c r="DX740" s="207"/>
      <c r="DY740" s="207"/>
      <c r="DZ740" s="207"/>
      <c r="EA740" s="207"/>
      <c r="EB740" s="207"/>
      <c r="EC740" s="207"/>
      <c r="ED740" s="207"/>
      <c r="EE740" s="207"/>
      <c r="EF740" s="207"/>
      <c r="EG740" s="207"/>
      <c r="EH740" s="207"/>
      <c r="EI740" s="207"/>
      <c r="EJ740" s="207"/>
      <c r="EK740" s="207"/>
      <c r="EL740" s="207"/>
      <c r="EM740" s="207"/>
      <c r="EN740" s="207"/>
      <c r="EO740" s="207"/>
      <c r="EP740" s="207"/>
      <c r="EQ740" s="207"/>
      <c r="ER740" s="207"/>
      <c r="ES740" s="207"/>
      <c r="ET740" s="207"/>
      <c r="EU740" s="207"/>
      <c r="EV740" s="207"/>
      <c r="EW740" s="207"/>
      <c r="EX740" s="207"/>
    </row>
    <row r="741" spans="1:154" s="4" customFormat="1" ht="12" hidden="1" customHeight="1">
      <c r="A741" s="168" t="s">
        <v>212</v>
      </c>
      <c r="B741" s="129"/>
      <c r="C741" s="129"/>
      <c r="D741" s="138">
        <v>41270</v>
      </c>
      <c r="E741" s="751" t="s">
        <v>289</v>
      </c>
      <c r="F741" s="751"/>
      <c r="G741" s="751"/>
      <c r="H741" s="751"/>
      <c r="I741" s="751"/>
      <c r="J741" s="752"/>
      <c r="M741" s="5"/>
      <c r="N741" s="5"/>
      <c r="S741" s="564"/>
      <c r="AF741" s="5"/>
      <c r="BK741" s="207"/>
      <c r="BL741" s="207"/>
      <c r="BM741" s="207"/>
      <c r="BN741" s="207"/>
      <c r="BO741" s="207"/>
      <c r="BP741" s="207"/>
      <c r="BQ741" s="207"/>
      <c r="BR741" s="207"/>
      <c r="BS741" s="207"/>
      <c r="BT741" s="207"/>
      <c r="BU741" s="207"/>
      <c r="BV741" s="207"/>
      <c r="BW741" s="207"/>
      <c r="BX741" s="207"/>
      <c r="BY741" s="207"/>
      <c r="BZ741" s="207"/>
      <c r="CA741" s="207"/>
      <c r="CB741" s="207"/>
      <c r="CC741" s="207"/>
      <c r="CD741" s="207"/>
      <c r="CE741" s="207"/>
      <c r="CF741" s="207"/>
      <c r="CG741" s="207"/>
      <c r="CH741" s="207"/>
      <c r="CI741" s="207"/>
      <c r="CJ741" s="207"/>
      <c r="CK741" s="207"/>
      <c r="CL741" s="207"/>
      <c r="CM741" s="207"/>
      <c r="CN741" s="207"/>
      <c r="CO741" s="207"/>
      <c r="CP741" s="207"/>
      <c r="CQ741" s="207"/>
      <c r="CR741" s="207"/>
      <c r="CS741" s="207"/>
      <c r="CT741" s="207"/>
      <c r="CU741" s="207"/>
      <c r="CV741" s="207"/>
      <c r="CW741" s="207"/>
      <c r="CX741" s="207"/>
      <c r="CY741" s="207"/>
      <c r="CZ741" s="207"/>
      <c r="DA741" s="207"/>
      <c r="DB741" s="207"/>
      <c r="DC741" s="207"/>
      <c r="DD741" s="207"/>
      <c r="DE741" s="207"/>
      <c r="DF741" s="207"/>
      <c r="DG741" s="207"/>
      <c r="DH741" s="207"/>
      <c r="DI741" s="207"/>
      <c r="DJ741" s="207"/>
      <c r="DK741" s="207"/>
      <c r="DL741" s="207"/>
      <c r="DM741" s="207"/>
      <c r="DN741" s="207"/>
      <c r="DO741" s="207"/>
      <c r="DP741" s="207"/>
      <c r="DQ741" s="207"/>
      <c r="DR741" s="207"/>
      <c r="DS741" s="207"/>
      <c r="DT741" s="207"/>
      <c r="DU741" s="207"/>
      <c r="DV741" s="207"/>
      <c r="DW741" s="207"/>
      <c r="DX741" s="207"/>
      <c r="DY741" s="207"/>
      <c r="DZ741" s="207"/>
      <c r="EA741" s="207"/>
      <c r="EB741" s="207"/>
      <c r="EC741" s="207"/>
      <c r="ED741" s="207"/>
      <c r="EE741" s="207"/>
      <c r="EF741" s="207"/>
      <c r="EG741" s="207"/>
      <c r="EH741" s="207"/>
      <c r="EI741" s="207"/>
      <c r="EJ741" s="207"/>
      <c r="EK741" s="207"/>
      <c r="EL741" s="207"/>
      <c r="EM741" s="207"/>
      <c r="EN741" s="207"/>
      <c r="EO741" s="207"/>
      <c r="EP741" s="207"/>
      <c r="EQ741" s="207"/>
      <c r="ER741" s="207"/>
      <c r="ES741" s="207"/>
      <c r="ET741" s="207"/>
      <c r="EU741" s="207"/>
      <c r="EV741" s="207"/>
      <c r="EW741" s="207"/>
      <c r="EX741" s="207"/>
    </row>
    <row r="742" spans="1:154" s="4" customFormat="1" ht="12" hidden="1" customHeight="1">
      <c r="A742" s="147" t="s">
        <v>154</v>
      </c>
      <c r="B742" s="139"/>
      <c r="C742" s="139"/>
      <c r="D742" s="140">
        <v>41208</v>
      </c>
      <c r="E742" s="753" t="s">
        <v>279</v>
      </c>
      <c r="F742" s="753"/>
      <c r="G742" s="753"/>
      <c r="H742" s="753"/>
      <c r="I742" s="753"/>
      <c r="J742" s="754"/>
      <c r="M742" s="5"/>
      <c r="N742" s="5"/>
      <c r="S742" s="564"/>
      <c r="AF742" s="5"/>
      <c r="BK742" s="207"/>
      <c r="BL742" s="207"/>
      <c r="BM742" s="207"/>
      <c r="BN742" s="207"/>
      <c r="BO742" s="207"/>
      <c r="BP742" s="207"/>
      <c r="BQ742" s="207"/>
      <c r="BR742" s="207"/>
      <c r="BS742" s="207"/>
      <c r="BT742" s="207"/>
      <c r="BU742" s="207"/>
      <c r="BV742" s="207"/>
      <c r="BW742" s="207"/>
      <c r="BX742" s="207"/>
      <c r="BY742" s="207"/>
      <c r="BZ742" s="207"/>
      <c r="CA742" s="207"/>
      <c r="CB742" s="207"/>
      <c r="CC742" s="207"/>
      <c r="CD742" s="207"/>
      <c r="CE742" s="207"/>
      <c r="CF742" s="207"/>
      <c r="CG742" s="207"/>
      <c r="CH742" s="207"/>
      <c r="CI742" s="207"/>
      <c r="CJ742" s="207"/>
      <c r="CK742" s="207"/>
      <c r="CL742" s="207"/>
      <c r="CM742" s="207"/>
      <c r="CN742" s="207"/>
      <c r="CO742" s="207"/>
      <c r="CP742" s="207"/>
      <c r="CQ742" s="207"/>
      <c r="CR742" s="207"/>
      <c r="CS742" s="207"/>
      <c r="CT742" s="207"/>
      <c r="CU742" s="207"/>
      <c r="CV742" s="207"/>
      <c r="CW742" s="207"/>
      <c r="CX742" s="207"/>
      <c r="CY742" s="207"/>
      <c r="CZ742" s="207"/>
      <c r="DA742" s="207"/>
      <c r="DB742" s="207"/>
      <c r="DC742" s="207"/>
      <c r="DD742" s="207"/>
      <c r="DE742" s="207"/>
      <c r="DF742" s="207"/>
      <c r="DG742" s="207"/>
      <c r="DH742" s="207"/>
      <c r="DI742" s="207"/>
      <c r="DJ742" s="207"/>
      <c r="DK742" s="207"/>
      <c r="DL742" s="207"/>
      <c r="DM742" s="207"/>
      <c r="DN742" s="207"/>
      <c r="DO742" s="207"/>
      <c r="DP742" s="207"/>
      <c r="DQ742" s="207"/>
      <c r="DR742" s="207"/>
      <c r="DS742" s="207"/>
      <c r="DT742" s="207"/>
      <c r="DU742" s="207"/>
      <c r="DV742" s="207"/>
      <c r="DW742" s="207"/>
      <c r="DX742" s="207"/>
      <c r="DY742" s="207"/>
      <c r="DZ742" s="207"/>
      <c r="EA742" s="207"/>
      <c r="EB742" s="207"/>
      <c r="EC742" s="207"/>
      <c r="ED742" s="207"/>
      <c r="EE742" s="207"/>
      <c r="EF742" s="207"/>
      <c r="EG742" s="207"/>
      <c r="EH742" s="207"/>
      <c r="EI742" s="207"/>
      <c r="EJ742" s="207"/>
      <c r="EK742" s="207"/>
      <c r="EL742" s="207"/>
      <c r="EM742" s="207"/>
      <c r="EN742" s="207"/>
      <c r="EO742" s="207"/>
      <c r="EP742" s="207"/>
      <c r="EQ742" s="207"/>
      <c r="ER742" s="207"/>
      <c r="ES742" s="207"/>
      <c r="ET742" s="207"/>
      <c r="EU742" s="207"/>
      <c r="EV742" s="207"/>
      <c r="EW742" s="207"/>
      <c r="EX742" s="207"/>
    </row>
    <row r="743" spans="1:154" s="4" customFormat="1" ht="12" hidden="1" customHeight="1">
      <c r="A743" s="168" t="s">
        <v>64</v>
      </c>
      <c r="B743" s="129"/>
      <c r="C743" s="129"/>
      <c r="D743" s="138">
        <v>41178</v>
      </c>
      <c r="E743" s="751" t="s">
        <v>282</v>
      </c>
      <c r="F743" s="751"/>
      <c r="G743" s="751"/>
      <c r="H743" s="751"/>
      <c r="I743" s="751"/>
      <c r="J743" s="752"/>
      <c r="M743" s="5"/>
      <c r="N743" s="5"/>
      <c r="S743" s="564"/>
      <c r="AF743" s="5"/>
      <c r="BK743" s="207"/>
      <c r="BL743" s="207"/>
      <c r="BM743" s="207"/>
      <c r="BN743" s="207"/>
      <c r="BO743" s="207"/>
      <c r="BP743" s="207"/>
      <c r="BQ743" s="207"/>
      <c r="BR743" s="207"/>
      <c r="BS743" s="207"/>
      <c r="BT743" s="207"/>
      <c r="BU743" s="207"/>
      <c r="BV743" s="207"/>
      <c r="BW743" s="207"/>
      <c r="BX743" s="207"/>
      <c r="BY743" s="207"/>
      <c r="BZ743" s="207"/>
      <c r="CA743" s="207"/>
      <c r="CB743" s="207"/>
      <c r="CC743" s="207"/>
      <c r="CD743" s="207"/>
      <c r="CE743" s="207"/>
      <c r="CF743" s="207"/>
      <c r="CG743" s="207"/>
      <c r="CH743" s="207"/>
      <c r="CI743" s="207"/>
      <c r="CJ743" s="207"/>
      <c r="CK743" s="207"/>
      <c r="CL743" s="207"/>
      <c r="CM743" s="207"/>
      <c r="CN743" s="207"/>
      <c r="CO743" s="207"/>
      <c r="CP743" s="207"/>
      <c r="CQ743" s="207"/>
      <c r="CR743" s="207"/>
      <c r="CS743" s="207"/>
      <c r="CT743" s="207"/>
      <c r="CU743" s="207"/>
      <c r="CV743" s="207"/>
      <c r="CW743" s="207"/>
      <c r="CX743" s="207"/>
      <c r="CY743" s="207"/>
      <c r="CZ743" s="207"/>
      <c r="DA743" s="207"/>
      <c r="DB743" s="207"/>
      <c r="DC743" s="207"/>
      <c r="DD743" s="207"/>
      <c r="DE743" s="207"/>
      <c r="DF743" s="207"/>
      <c r="DG743" s="207"/>
      <c r="DH743" s="207"/>
      <c r="DI743" s="207"/>
      <c r="DJ743" s="207"/>
      <c r="DK743" s="207"/>
      <c r="DL743" s="207"/>
      <c r="DM743" s="207"/>
      <c r="DN743" s="207"/>
      <c r="DO743" s="207"/>
      <c r="DP743" s="207"/>
      <c r="DQ743" s="207"/>
      <c r="DR743" s="207"/>
      <c r="DS743" s="207"/>
      <c r="DT743" s="207"/>
      <c r="DU743" s="207"/>
      <c r="DV743" s="207"/>
      <c r="DW743" s="207"/>
      <c r="DX743" s="207"/>
      <c r="DY743" s="207"/>
      <c r="DZ743" s="207"/>
      <c r="EA743" s="207"/>
      <c r="EB743" s="207"/>
      <c r="EC743" s="207"/>
      <c r="ED743" s="207"/>
      <c r="EE743" s="207"/>
      <c r="EF743" s="207"/>
      <c r="EG743" s="207"/>
      <c r="EH743" s="207"/>
      <c r="EI743" s="207"/>
      <c r="EJ743" s="207"/>
      <c r="EK743" s="207"/>
      <c r="EL743" s="207"/>
      <c r="EM743" s="207"/>
      <c r="EN743" s="207"/>
      <c r="EO743" s="207"/>
      <c r="EP743" s="207"/>
      <c r="EQ743" s="207"/>
      <c r="ER743" s="207"/>
      <c r="ES743" s="207"/>
      <c r="ET743" s="207"/>
      <c r="EU743" s="207"/>
      <c r="EV743" s="207"/>
      <c r="EW743" s="207"/>
      <c r="EX743" s="207"/>
    </row>
    <row r="744" spans="1:154" s="4" customFormat="1" ht="12" hidden="1" customHeight="1">
      <c r="A744" s="147" t="s">
        <v>148</v>
      </c>
      <c r="B744" s="139"/>
      <c r="C744" s="139"/>
      <c r="D744" s="140">
        <v>41178</v>
      </c>
      <c r="E744" s="753" t="s">
        <v>281</v>
      </c>
      <c r="F744" s="753"/>
      <c r="G744" s="753"/>
      <c r="H744" s="753"/>
      <c r="I744" s="753"/>
      <c r="J744" s="754"/>
      <c r="M744" s="5"/>
      <c r="N744" s="5"/>
      <c r="S744" s="564"/>
      <c r="AF744" s="5"/>
      <c r="BK744" s="207"/>
      <c r="BL744" s="207"/>
      <c r="BM744" s="207"/>
      <c r="BN744" s="207"/>
      <c r="BO744" s="207"/>
      <c r="BP744" s="207"/>
      <c r="BQ744" s="207"/>
      <c r="BR744" s="207"/>
      <c r="BS744" s="207"/>
      <c r="BT744" s="207"/>
      <c r="BU744" s="207"/>
      <c r="BV744" s="207"/>
      <c r="BW744" s="207"/>
      <c r="BX744" s="207"/>
      <c r="BY744" s="207"/>
      <c r="BZ744" s="207"/>
      <c r="CA744" s="207"/>
      <c r="CB744" s="207"/>
      <c r="CC744" s="207"/>
      <c r="CD744" s="207"/>
      <c r="CE744" s="207"/>
      <c r="CF744" s="207"/>
      <c r="CG744" s="207"/>
      <c r="CH744" s="207"/>
      <c r="CI744" s="207"/>
      <c r="CJ744" s="207"/>
      <c r="CK744" s="207"/>
      <c r="CL744" s="207"/>
      <c r="CM744" s="207"/>
      <c r="CN744" s="207"/>
      <c r="CO744" s="207"/>
      <c r="CP744" s="207"/>
      <c r="CQ744" s="207"/>
      <c r="CR744" s="207"/>
      <c r="CS744" s="207"/>
      <c r="CT744" s="207"/>
      <c r="CU744" s="207"/>
      <c r="CV744" s="207"/>
      <c r="CW744" s="207"/>
      <c r="CX744" s="207"/>
      <c r="CY744" s="207"/>
      <c r="CZ744" s="207"/>
      <c r="DA744" s="207"/>
      <c r="DB744" s="207"/>
      <c r="DC744" s="207"/>
      <c r="DD744" s="207"/>
      <c r="DE744" s="207"/>
      <c r="DF744" s="207"/>
      <c r="DG744" s="207"/>
      <c r="DH744" s="207"/>
      <c r="DI744" s="207"/>
      <c r="DJ744" s="207"/>
      <c r="DK744" s="207"/>
      <c r="DL744" s="207"/>
      <c r="DM744" s="207"/>
      <c r="DN744" s="207"/>
      <c r="DO744" s="207"/>
      <c r="DP744" s="207"/>
      <c r="DQ744" s="207"/>
      <c r="DR744" s="207"/>
      <c r="DS744" s="207"/>
      <c r="DT744" s="207"/>
      <c r="DU744" s="207"/>
      <c r="DV744" s="207"/>
      <c r="DW744" s="207"/>
      <c r="DX744" s="207"/>
      <c r="DY744" s="207"/>
      <c r="DZ744" s="207"/>
      <c r="EA744" s="207"/>
      <c r="EB744" s="207"/>
      <c r="EC744" s="207"/>
      <c r="ED744" s="207"/>
      <c r="EE744" s="207"/>
      <c r="EF744" s="207"/>
      <c r="EG744" s="207"/>
      <c r="EH744" s="207"/>
      <c r="EI744" s="207"/>
      <c r="EJ744" s="207"/>
      <c r="EK744" s="207"/>
      <c r="EL744" s="207"/>
      <c r="EM744" s="207"/>
      <c r="EN744" s="207"/>
      <c r="EO744" s="207"/>
      <c r="EP744" s="207"/>
      <c r="EQ744" s="207"/>
      <c r="ER744" s="207"/>
      <c r="ES744" s="207"/>
      <c r="ET744" s="207"/>
      <c r="EU744" s="207"/>
      <c r="EV744" s="207"/>
      <c r="EW744" s="207"/>
      <c r="EX744" s="207"/>
    </row>
    <row r="745" spans="1:154" s="4" customFormat="1" ht="12" hidden="1" customHeight="1">
      <c r="A745" s="168" t="s">
        <v>64</v>
      </c>
      <c r="B745" s="129"/>
      <c r="C745" s="129"/>
      <c r="D745" s="138">
        <v>41171</v>
      </c>
      <c r="E745" s="751" t="s">
        <v>280</v>
      </c>
      <c r="F745" s="751"/>
      <c r="G745" s="751"/>
      <c r="H745" s="751"/>
      <c r="I745" s="751"/>
      <c r="J745" s="752"/>
      <c r="M745" s="5"/>
      <c r="N745" s="5"/>
      <c r="S745" s="564"/>
      <c r="AF745" s="5"/>
      <c r="BK745" s="207"/>
      <c r="BL745" s="207"/>
      <c r="BM745" s="207"/>
      <c r="BN745" s="207"/>
      <c r="BO745" s="207"/>
      <c r="BP745" s="207"/>
      <c r="BQ745" s="207"/>
      <c r="BR745" s="207"/>
      <c r="BS745" s="207"/>
      <c r="BT745" s="207"/>
      <c r="BU745" s="207"/>
      <c r="BV745" s="207"/>
      <c r="BW745" s="207"/>
      <c r="BX745" s="207"/>
      <c r="BY745" s="207"/>
      <c r="BZ745" s="207"/>
      <c r="CA745" s="207"/>
      <c r="CB745" s="207"/>
      <c r="CC745" s="207"/>
      <c r="CD745" s="207"/>
      <c r="CE745" s="207"/>
      <c r="CF745" s="207"/>
      <c r="CG745" s="207"/>
      <c r="CH745" s="207"/>
      <c r="CI745" s="207"/>
      <c r="CJ745" s="207"/>
      <c r="CK745" s="207"/>
      <c r="CL745" s="207"/>
      <c r="CM745" s="207"/>
      <c r="CN745" s="207"/>
      <c r="CO745" s="207"/>
      <c r="CP745" s="207"/>
      <c r="CQ745" s="207"/>
      <c r="CR745" s="207"/>
      <c r="CS745" s="207"/>
      <c r="CT745" s="207"/>
      <c r="CU745" s="207"/>
      <c r="CV745" s="207"/>
      <c r="CW745" s="207"/>
      <c r="CX745" s="207"/>
      <c r="CY745" s="207"/>
      <c r="CZ745" s="207"/>
      <c r="DA745" s="207"/>
      <c r="DB745" s="207"/>
      <c r="DC745" s="207"/>
      <c r="DD745" s="207"/>
      <c r="DE745" s="207"/>
      <c r="DF745" s="207"/>
      <c r="DG745" s="207"/>
      <c r="DH745" s="207"/>
      <c r="DI745" s="207"/>
      <c r="DJ745" s="207"/>
      <c r="DK745" s="207"/>
      <c r="DL745" s="207"/>
      <c r="DM745" s="207"/>
      <c r="DN745" s="207"/>
      <c r="DO745" s="207"/>
      <c r="DP745" s="207"/>
      <c r="DQ745" s="207"/>
      <c r="DR745" s="207"/>
      <c r="DS745" s="207"/>
      <c r="DT745" s="207"/>
      <c r="DU745" s="207"/>
      <c r="DV745" s="207"/>
      <c r="DW745" s="207"/>
      <c r="DX745" s="207"/>
      <c r="DY745" s="207"/>
      <c r="DZ745" s="207"/>
      <c r="EA745" s="207"/>
      <c r="EB745" s="207"/>
      <c r="EC745" s="207"/>
      <c r="ED745" s="207"/>
      <c r="EE745" s="207"/>
      <c r="EF745" s="207"/>
      <c r="EG745" s="207"/>
      <c r="EH745" s="207"/>
      <c r="EI745" s="207"/>
      <c r="EJ745" s="207"/>
      <c r="EK745" s="207"/>
      <c r="EL745" s="207"/>
      <c r="EM745" s="207"/>
      <c r="EN745" s="207"/>
      <c r="EO745" s="207"/>
      <c r="EP745" s="207"/>
      <c r="EQ745" s="207"/>
      <c r="ER745" s="207"/>
      <c r="ES745" s="207"/>
      <c r="ET745" s="207"/>
      <c r="EU745" s="207"/>
      <c r="EV745" s="207"/>
      <c r="EW745" s="207"/>
      <c r="EX745" s="207"/>
    </row>
    <row r="746" spans="1:154" s="4" customFormat="1" ht="12" hidden="1" customHeight="1">
      <c r="A746" s="147" t="s">
        <v>196</v>
      </c>
      <c r="B746" s="139"/>
      <c r="C746" s="139"/>
      <c r="D746" s="140">
        <v>41152</v>
      </c>
      <c r="E746" s="753" t="s">
        <v>264</v>
      </c>
      <c r="F746" s="753"/>
      <c r="G746" s="753"/>
      <c r="H746" s="753"/>
      <c r="I746" s="753"/>
      <c r="J746" s="754"/>
      <c r="M746" s="5"/>
      <c r="N746" s="5"/>
      <c r="S746" s="564"/>
      <c r="AF746" s="5"/>
      <c r="BK746" s="207"/>
      <c r="BL746" s="207"/>
      <c r="BM746" s="207"/>
      <c r="BN746" s="207"/>
      <c r="BO746" s="207"/>
      <c r="BP746" s="207"/>
      <c r="BQ746" s="207"/>
      <c r="BR746" s="207"/>
      <c r="BS746" s="207"/>
      <c r="BT746" s="207"/>
      <c r="BU746" s="207"/>
      <c r="BV746" s="207"/>
      <c r="BW746" s="207"/>
      <c r="BX746" s="207"/>
      <c r="BY746" s="207"/>
      <c r="BZ746" s="207"/>
      <c r="CA746" s="207"/>
      <c r="CB746" s="207"/>
      <c r="CC746" s="207"/>
      <c r="CD746" s="207"/>
      <c r="CE746" s="207"/>
      <c r="CF746" s="207"/>
      <c r="CG746" s="207"/>
      <c r="CH746" s="207"/>
      <c r="CI746" s="207"/>
      <c r="CJ746" s="207"/>
      <c r="CK746" s="207"/>
      <c r="CL746" s="207"/>
      <c r="CM746" s="207"/>
      <c r="CN746" s="207"/>
      <c r="CO746" s="207"/>
      <c r="CP746" s="207"/>
      <c r="CQ746" s="207"/>
      <c r="CR746" s="207"/>
      <c r="CS746" s="207"/>
      <c r="CT746" s="207"/>
      <c r="CU746" s="207"/>
      <c r="CV746" s="207"/>
      <c r="CW746" s="207"/>
      <c r="CX746" s="207"/>
      <c r="CY746" s="207"/>
      <c r="CZ746" s="207"/>
      <c r="DA746" s="207"/>
      <c r="DB746" s="207"/>
      <c r="DC746" s="207"/>
      <c r="DD746" s="207"/>
      <c r="DE746" s="207"/>
      <c r="DF746" s="207"/>
      <c r="DG746" s="207"/>
      <c r="DH746" s="207"/>
      <c r="DI746" s="207"/>
      <c r="DJ746" s="207"/>
      <c r="DK746" s="207"/>
      <c r="DL746" s="207"/>
      <c r="DM746" s="207"/>
      <c r="DN746" s="207"/>
      <c r="DO746" s="207"/>
      <c r="DP746" s="207"/>
      <c r="DQ746" s="207"/>
      <c r="DR746" s="207"/>
      <c r="DS746" s="207"/>
      <c r="DT746" s="207"/>
      <c r="DU746" s="207"/>
      <c r="DV746" s="207"/>
      <c r="DW746" s="207"/>
      <c r="DX746" s="207"/>
      <c r="DY746" s="207"/>
      <c r="DZ746" s="207"/>
      <c r="EA746" s="207"/>
      <c r="EB746" s="207"/>
      <c r="EC746" s="207"/>
      <c r="ED746" s="207"/>
      <c r="EE746" s="207"/>
      <c r="EF746" s="207"/>
      <c r="EG746" s="207"/>
      <c r="EH746" s="207"/>
      <c r="EI746" s="207"/>
      <c r="EJ746" s="207"/>
      <c r="EK746" s="207"/>
      <c r="EL746" s="207"/>
      <c r="EM746" s="207"/>
      <c r="EN746" s="207"/>
      <c r="EO746" s="207"/>
      <c r="EP746" s="207"/>
      <c r="EQ746" s="207"/>
      <c r="ER746" s="207"/>
      <c r="ES746" s="207"/>
      <c r="ET746" s="207"/>
      <c r="EU746" s="207"/>
      <c r="EV746" s="207"/>
      <c r="EW746" s="207"/>
      <c r="EX746" s="207"/>
    </row>
    <row r="747" spans="1:154" s="4" customFormat="1" ht="12" hidden="1" customHeight="1">
      <c r="A747" s="168" t="s">
        <v>152</v>
      </c>
      <c r="B747" s="129"/>
      <c r="C747" s="129"/>
      <c r="D747" s="138">
        <v>41152</v>
      </c>
      <c r="E747" s="751" t="s">
        <v>264</v>
      </c>
      <c r="F747" s="751"/>
      <c r="G747" s="751"/>
      <c r="H747" s="751"/>
      <c r="I747" s="751"/>
      <c r="J747" s="752"/>
      <c r="M747" s="5"/>
      <c r="N747" s="5"/>
      <c r="S747" s="564"/>
      <c r="AF747" s="5"/>
      <c r="BK747" s="207"/>
      <c r="BL747" s="207"/>
      <c r="BM747" s="207"/>
      <c r="BN747" s="207"/>
      <c r="BO747" s="207"/>
      <c r="BP747" s="207"/>
      <c r="BQ747" s="207"/>
      <c r="BR747" s="207"/>
      <c r="BS747" s="207"/>
      <c r="BT747" s="207"/>
      <c r="BU747" s="207"/>
      <c r="BV747" s="207"/>
      <c r="BW747" s="207"/>
      <c r="BX747" s="207"/>
      <c r="BY747" s="207"/>
      <c r="BZ747" s="207"/>
      <c r="CA747" s="207"/>
      <c r="CB747" s="207"/>
      <c r="CC747" s="207"/>
      <c r="CD747" s="207"/>
      <c r="CE747" s="207"/>
      <c r="CF747" s="207"/>
      <c r="CG747" s="207"/>
      <c r="CH747" s="207"/>
      <c r="CI747" s="207"/>
      <c r="CJ747" s="207"/>
      <c r="CK747" s="207"/>
      <c r="CL747" s="207"/>
      <c r="CM747" s="207"/>
      <c r="CN747" s="207"/>
      <c r="CO747" s="207"/>
      <c r="CP747" s="207"/>
      <c r="CQ747" s="207"/>
      <c r="CR747" s="207"/>
      <c r="CS747" s="207"/>
      <c r="CT747" s="207"/>
      <c r="CU747" s="207"/>
      <c r="CV747" s="207"/>
      <c r="CW747" s="207"/>
      <c r="CX747" s="207"/>
      <c r="CY747" s="207"/>
      <c r="CZ747" s="207"/>
      <c r="DA747" s="207"/>
      <c r="DB747" s="207"/>
      <c r="DC747" s="207"/>
      <c r="DD747" s="207"/>
      <c r="DE747" s="207"/>
      <c r="DF747" s="207"/>
      <c r="DG747" s="207"/>
      <c r="DH747" s="207"/>
      <c r="DI747" s="207"/>
      <c r="DJ747" s="207"/>
      <c r="DK747" s="207"/>
      <c r="DL747" s="207"/>
      <c r="DM747" s="207"/>
      <c r="DN747" s="207"/>
      <c r="DO747" s="207"/>
      <c r="DP747" s="207"/>
      <c r="DQ747" s="207"/>
      <c r="DR747" s="207"/>
      <c r="DS747" s="207"/>
      <c r="DT747" s="207"/>
      <c r="DU747" s="207"/>
      <c r="DV747" s="207"/>
      <c r="DW747" s="207"/>
      <c r="DX747" s="207"/>
      <c r="DY747" s="207"/>
      <c r="DZ747" s="207"/>
      <c r="EA747" s="207"/>
      <c r="EB747" s="207"/>
      <c r="EC747" s="207"/>
      <c r="ED747" s="207"/>
      <c r="EE747" s="207"/>
      <c r="EF747" s="207"/>
      <c r="EG747" s="207"/>
      <c r="EH747" s="207"/>
      <c r="EI747" s="207"/>
      <c r="EJ747" s="207"/>
      <c r="EK747" s="207"/>
      <c r="EL747" s="207"/>
      <c r="EM747" s="207"/>
      <c r="EN747" s="207"/>
      <c r="EO747" s="207"/>
      <c r="EP747" s="207"/>
      <c r="EQ747" s="207"/>
      <c r="ER747" s="207"/>
      <c r="ES747" s="207"/>
      <c r="ET747" s="207"/>
      <c r="EU747" s="207"/>
      <c r="EV747" s="207"/>
      <c r="EW747" s="207"/>
      <c r="EX747" s="207"/>
    </row>
    <row r="748" spans="1:154" s="4" customFormat="1" ht="12" hidden="1" customHeight="1">
      <c r="A748" s="147" t="s">
        <v>143</v>
      </c>
      <c r="B748" s="139"/>
      <c r="C748" s="139"/>
      <c r="D748" s="140">
        <v>41152</v>
      </c>
      <c r="E748" s="753" t="s">
        <v>264</v>
      </c>
      <c r="F748" s="753"/>
      <c r="G748" s="753"/>
      <c r="H748" s="753"/>
      <c r="I748" s="753"/>
      <c r="J748" s="754"/>
      <c r="M748" s="5"/>
      <c r="N748" s="5"/>
      <c r="S748" s="564"/>
      <c r="AF748" s="5"/>
      <c r="BK748" s="207"/>
      <c r="BL748" s="207"/>
      <c r="BM748" s="207"/>
      <c r="BN748" s="207"/>
      <c r="BO748" s="207"/>
      <c r="BP748" s="207"/>
      <c r="BQ748" s="207"/>
      <c r="BR748" s="207"/>
      <c r="BS748" s="207"/>
      <c r="BT748" s="207"/>
      <c r="BU748" s="207"/>
      <c r="BV748" s="207"/>
      <c r="BW748" s="207"/>
      <c r="BX748" s="207"/>
      <c r="BY748" s="207"/>
      <c r="BZ748" s="207"/>
      <c r="CA748" s="207"/>
      <c r="CB748" s="207"/>
      <c r="CC748" s="207"/>
      <c r="CD748" s="207"/>
      <c r="CE748" s="207"/>
      <c r="CF748" s="207"/>
      <c r="CG748" s="207"/>
      <c r="CH748" s="207"/>
      <c r="CI748" s="207"/>
      <c r="CJ748" s="207"/>
      <c r="CK748" s="207"/>
      <c r="CL748" s="207"/>
      <c r="CM748" s="207"/>
      <c r="CN748" s="207"/>
      <c r="CO748" s="207"/>
      <c r="CP748" s="207"/>
      <c r="CQ748" s="207"/>
      <c r="CR748" s="207"/>
      <c r="CS748" s="207"/>
      <c r="CT748" s="207"/>
      <c r="CU748" s="207"/>
      <c r="CV748" s="207"/>
      <c r="CW748" s="207"/>
      <c r="CX748" s="207"/>
      <c r="CY748" s="207"/>
      <c r="CZ748" s="207"/>
      <c r="DA748" s="207"/>
      <c r="DB748" s="207"/>
      <c r="DC748" s="207"/>
      <c r="DD748" s="207"/>
      <c r="DE748" s="207"/>
      <c r="DF748" s="207"/>
      <c r="DG748" s="207"/>
      <c r="DH748" s="207"/>
      <c r="DI748" s="207"/>
      <c r="DJ748" s="207"/>
      <c r="DK748" s="207"/>
      <c r="DL748" s="207"/>
      <c r="DM748" s="207"/>
      <c r="DN748" s="207"/>
      <c r="DO748" s="207"/>
      <c r="DP748" s="207"/>
      <c r="DQ748" s="207"/>
      <c r="DR748" s="207"/>
      <c r="DS748" s="207"/>
      <c r="DT748" s="207"/>
      <c r="DU748" s="207"/>
      <c r="DV748" s="207"/>
      <c r="DW748" s="207"/>
      <c r="DX748" s="207"/>
      <c r="DY748" s="207"/>
      <c r="DZ748" s="207"/>
      <c r="EA748" s="207"/>
      <c r="EB748" s="207"/>
      <c r="EC748" s="207"/>
      <c r="ED748" s="207"/>
      <c r="EE748" s="207"/>
      <c r="EF748" s="207"/>
      <c r="EG748" s="207"/>
      <c r="EH748" s="207"/>
      <c r="EI748" s="207"/>
      <c r="EJ748" s="207"/>
      <c r="EK748" s="207"/>
      <c r="EL748" s="207"/>
      <c r="EM748" s="207"/>
      <c r="EN748" s="207"/>
      <c r="EO748" s="207"/>
      <c r="EP748" s="207"/>
      <c r="EQ748" s="207"/>
      <c r="ER748" s="207"/>
      <c r="ES748" s="207"/>
      <c r="ET748" s="207"/>
      <c r="EU748" s="207"/>
      <c r="EV748" s="207"/>
      <c r="EW748" s="207"/>
      <c r="EX748" s="207"/>
    </row>
    <row r="749" spans="1:154" s="4" customFormat="1" ht="12" hidden="1" customHeight="1">
      <c r="A749" s="168" t="s">
        <v>73</v>
      </c>
      <c r="B749" s="129"/>
      <c r="C749" s="129"/>
      <c r="D749" s="138">
        <v>41150</v>
      </c>
      <c r="E749" s="751" t="s">
        <v>264</v>
      </c>
      <c r="F749" s="751"/>
      <c r="G749" s="751"/>
      <c r="H749" s="751"/>
      <c r="I749" s="751"/>
      <c r="J749" s="752"/>
      <c r="M749" s="5"/>
      <c r="N749" s="5"/>
      <c r="S749" s="564"/>
      <c r="AF749" s="5"/>
      <c r="BK749" s="207"/>
      <c r="BL749" s="207"/>
      <c r="BM749" s="207"/>
      <c r="BN749" s="207"/>
      <c r="BO749" s="207"/>
      <c r="BP749" s="207"/>
      <c r="BQ749" s="207"/>
      <c r="BR749" s="207"/>
      <c r="BS749" s="207"/>
      <c r="BT749" s="207"/>
      <c r="BU749" s="207"/>
      <c r="BV749" s="207"/>
      <c r="BW749" s="207"/>
      <c r="BX749" s="207"/>
      <c r="BY749" s="207"/>
      <c r="BZ749" s="207"/>
      <c r="CA749" s="207"/>
      <c r="CB749" s="207"/>
      <c r="CC749" s="207"/>
      <c r="CD749" s="207"/>
      <c r="CE749" s="207"/>
      <c r="CF749" s="207"/>
      <c r="CG749" s="207"/>
      <c r="CH749" s="207"/>
      <c r="CI749" s="207"/>
      <c r="CJ749" s="207"/>
      <c r="CK749" s="207"/>
      <c r="CL749" s="207"/>
      <c r="CM749" s="207"/>
      <c r="CN749" s="207"/>
      <c r="CO749" s="207"/>
      <c r="CP749" s="207"/>
      <c r="CQ749" s="207"/>
      <c r="CR749" s="207"/>
      <c r="CS749" s="207"/>
      <c r="CT749" s="207"/>
      <c r="CU749" s="207"/>
      <c r="CV749" s="207"/>
      <c r="CW749" s="207"/>
      <c r="CX749" s="207"/>
      <c r="CY749" s="207"/>
      <c r="CZ749" s="207"/>
      <c r="DA749" s="207"/>
      <c r="DB749" s="207"/>
      <c r="DC749" s="207"/>
      <c r="DD749" s="207"/>
      <c r="DE749" s="207"/>
      <c r="DF749" s="207"/>
      <c r="DG749" s="207"/>
      <c r="DH749" s="207"/>
      <c r="DI749" s="207"/>
      <c r="DJ749" s="207"/>
      <c r="DK749" s="207"/>
      <c r="DL749" s="207"/>
      <c r="DM749" s="207"/>
      <c r="DN749" s="207"/>
      <c r="DO749" s="207"/>
      <c r="DP749" s="207"/>
      <c r="DQ749" s="207"/>
      <c r="DR749" s="207"/>
      <c r="DS749" s="207"/>
      <c r="DT749" s="207"/>
      <c r="DU749" s="207"/>
      <c r="DV749" s="207"/>
      <c r="DW749" s="207"/>
      <c r="DX749" s="207"/>
      <c r="DY749" s="207"/>
      <c r="DZ749" s="207"/>
      <c r="EA749" s="207"/>
      <c r="EB749" s="207"/>
      <c r="EC749" s="207"/>
      <c r="ED749" s="207"/>
      <c r="EE749" s="207"/>
      <c r="EF749" s="207"/>
      <c r="EG749" s="207"/>
      <c r="EH749" s="207"/>
      <c r="EI749" s="207"/>
      <c r="EJ749" s="207"/>
      <c r="EK749" s="207"/>
      <c r="EL749" s="207"/>
      <c r="EM749" s="207"/>
      <c r="EN749" s="207"/>
      <c r="EO749" s="207"/>
      <c r="EP749" s="207"/>
      <c r="EQ749" s="207"/>
      <c r="ER749" s="207"/>
      <c r="ES749" s="207"/>
      <c r="ET749" s="207"/>
      <c r="EU749" s="207"/>
      <c r="EV749" s="207"/>
      <c r="EW749" s="207"/>
      <c r="EX749" s="207"/>
    </row>
    <row r="750" spans="1:154" s="4" customFormat="1" ht="12" hidden="1" customHeight="1">
      <c r="A750" s="147" t="s">
        <v>145</v>
      </c>
      <c r="B750" s="139"/>
      <c r="C750" s="139"/>
      <c r="D750" s="140">
        <v>41149</v>
      </c>
      <c r="E750" s="753" t="s">
        <v>264</v>
      </c>
      <c r="F750" s="753"/>
      <c r="G750" s="753"/>
      <c r="H750" s="753"/>
      <c r="I750" s="753"/>
      <c r="J750" s="754"/>
      <c r="M750" s="5"/>
      <c r="N750" s="5"/>
      <c r="S750" s="564"/>
      <c r="AF750" s="5"/>
      <c r="BK750" s="207"/>
      <c r="BL750" s="207"/>
      <c r="BM750" s="207"/>
      <c r="BN750" s="207"/>
      <c r="BO750" s="207"/>
      <c r="BP750" s="207"/>
      <c r="BQ750" s="207"/>
      <c r="BR750" s="207"/>
      <c r="BS750" s="207"/>
      <c r="BT750" s="207"/>
      <c r="BU750" s="207"/>
      <c r="BV750" s="207"/>
      <c r="BW750" s="207"/>
      <c r="BX750" s="207"/>
      <c r="BY750" s="207"/>
      <c r="BZ750" s="207"/>
      <c r="CA750" s="207"/>
      <c r="CB750" s="207"/>
      <c r="CC750" s="207"/>
      <c r="CD750" s="207"/>
      <c r="CE750" s="207"/>
      <c r="CF750" s="207"/>
      <c r="CG750" s="207"/>
      <c r="CH750" s="207"/>
      <c r="CI750" s="207"/>
      <c r="CJ750" s="207"/>
      <c r="CK750" s="207"/>
      <c r="CL750" s="207"/>
      <c r="CM750" s="207"/>
      <c r="CN750" s="207"/>
      <c r="CO750" s="207"/>
      <c r="CP750" s="207"/>
      <c r="CQ750" s="207"/>
      <c r="CR750" s="207"/>
      <c r="CS750" s="207"/>
      <c r="CT750" s="207"/>
      <c r="CU750" s="207"/>
      <c r="CV750" s="207"/>
      <c r="CW750" s="207"/>
      <c r="CX750" s="207"/>
      <c r="CY750" s="207"/>
      <c r="CZ750" s="207"/>
      <c r="DA750" s="207"/>
      <c r="DB750" s="207"/>
      <c r="DC750" s="207"/>
      <c r="DD750" s="207"/>
      <c r="DE750" s="207"/>
      <c r="DF750" s="207"/>
      <c r="DG750" s="207"/>
      <c r="DH750" s="207"/>
      <c r="DI750" s="207"/>
      <c r="DJ750" s="207"/>
      <c r="DK750" s="207"/>
      <c r="DL750" s="207"/>
      <c r="DM750" s="207"/>
      <c r="DN750" s="207"/>
      <c r="DO750" s="207"/>
      <c r="DP750" s="207"/>
      <c r="DQ750" s="207"/>
      <c r="DR750" s="207"/>
      <c r="DS750" s="207"/>
      <c r="DT750" s="207"/>
      <c r="DU750" s="207"/>
      <c r="DV750" s="207"/>
      <c r="DW750" s="207"/>
      <c r="DX750" s="207"/>
      <c r="DY750" s="207"/>
      <c r="DZ750" s="207"/>
      <c r="EA750" s="207"/>
      <c r="EB750" s="207"/>
      <c r="EC750" s="207"/>
      <c r="ED750" s="207"/>
      <c r="EE750" s="207"/>
      <c r="EF750" s="207"/>
      <c r="EG750" s="207"/>
      <c r="EH750" s="207"/>
      <c r="EI750" s="207"/>
      <c r="EJ750" s="207"/>
      <c r="EK750" s="207"/>
      <c r="EL750" s="207"/>
      <c r="EM750" s="207"/>
      <c r="EN750" s="207"/>
      <c r="EO750" s="207"/>
      <c r="EP750" s="207"/>
      <c r="EQ750" s="207"/>
      <c r="ER750" s="207"/>
      <c r="ES750" s="207"/>
      <c r="ET750" s="207"/>
      <c r="EU750" s="207"/>
      <c r="EV750" s="207"/>
      <c r="EW750" s="207"/>
      <c r="EX750" s="207"/>
    </row>
    <row r="751" spans="1:154" s="4" customFormat="1" ht="12" hidden="1" customHeight="1">
      <c r="A751" s="168" t="s">
        <v>228</v>
      </c>
      <c r="B751" s="129"/>
      <c r="C751" s="129"/>
      <c r="D751" s="138">
        <v>41149</v>
      </c>
      <c r="E751" s="751" t="s">
        <v>264</v>
      </c>
      <c r="F751" s="751"/>
      <c r="G751" s="751"/>
      <c r="H751" s="751"/>
      <c r="I751" s="751"/>
      <c r="J751" s="752"/>
      <c r="M751" s="5"/>
      <c r="N751" s="5"/>
      <c r="S751" s="564"/>
      <c r="AF751" s="5"/>
      <c r="BK751" s="207"/>
      <c r="BL751" s="207"/>
      <c r="BM751" s="207"/>
      <c r="BN751" s="207"/>
      <c r="BO751" s="207"/>
      <c r="BP751" s="207"/>
      <c r="BQ751" s="207"/>
      <c r="BR751" s="207"/>
      <c r="BS751" s="207"/>
      <c r="BT751" s="207"/>
      <c r="BU751" s="207"/>
      <c r="BV751" s="207"/>
      <c r="BW751" s="207"/>
      <c r="BX751" s="207"/>
      <c r="BY751" s="207"/>
      <c r="BZ751" s="207"/>
      <c r="CA751" s="207"/>
      <c r="CB751" s="207"/>
      <c r="CC751" s="207"/>
      <c r="CD751" s="207"/>
      <c r="CE751" s="207"/>
      <c r="CF751" s="207"/>
      <c r="CG751" s="207"/>
      <c r="CH751" s="207"/>
      <c r="CI751" s="207"/>
      <c r="CJ751" s="207"/>
      <c r="CK751" s="207"/>
      <c r="CL751" s="207"/>
      <c r="CM751" s="207"/>
      <c r="CN751" s="207"/>
      <c r="CO751" s="207"/>
      <c r="CP751" s="207"/>
      <c r="CQ751" s="207"/>
      <c r="CR751" s="207"/>
      <c r="CS751" s="207"/>
      <c r="CT751" s="207"/>
      <c r="CU751" s="207"/>
      <c r="CV751" s="207"/>
      <c r="CW751" s="207"/>
      <c r="CX751" s="207"/>
      <c r="CY751" s="207"/>
      <c r="CZ751" s="207"/>
      <c r="DA751" s="207"/>
      <c r="DB751" s="207"/>
      <c r="DC751" s="207"/>
      <c r="DD751" s="207"/>
      <c r="DE751" s="207"/>
      <c r="DF751" s="207"/>
      <c r="DG751" s="207"/>
      <c r="DH751" s="207"/>
      <c r="DI751" s="207"/>
      <c r="DJ751" s="207"/>
      <c r="DK751" s="207"/>
      <c r="DL751" s="207"/>
      <c r="DM751" s="207"/>
      <c r="DN751" s="207"/>
      <c r="DO751" s="207"/>
      <c r="DP751" s="207"/>
      <c r="DQ751" s="207"/>
      <c r="DR751" s="207"/>
      <c r="DS751" s="207"/>
      <c r="DT751" s="207"/>
      <c r="DU751" s="207"/>
      <c r="DV751" s="207"/>
      <c r="DW751" s="207"/>
      <c r="DX751" s="207"/>
      <c r="DY751" s="207"/>
      <c r="DZ751" s="207"/>
      <c r="EA751" s="207"/>
      <c r="EB751" s="207"/>
      <c r="EC751" s="207"/>
      <c r="ED751" s="207"/>
      <c r="EE751" s="207"/>
      <c r="EF751" s="207"/>
      <c r="EG751" s="207"/>
      <c r="EH751" s="207"/>
      <c r="EI751" s="207"/>
      <c r="EJ751" s="207"/>
      <c r="EK751" s="207"/>
      <c r="EL751" s="207"/>
      <c r="EM751" s="207"/>
      <c r="EN751" s="207"/>
      <c r="EO751" s="207"/>
      <c r="EP751" s="207"/>
      <c r="EQ751" s="207"/>
      <c r="ER751" s="207"/>
      <c r="ES751" s="207"/>
      <c r="ET751" s="207"/>
      <c r="EU751" s="207"/>
      <c r="EV751" s="207"/>
      <c r="EW751" s="207"/>
      <c r="EX751" s="207"/>
    </row>
    <row r="752" spans="1:154" s="4" customFormat="1" ht="12" hidden="1" customHeight="1">
      <c r="A752" s="147" t="s">
        <v>198</v>
      </c>
      <c r="B752" s="139"/>
      <c r="C752" s="139"/>
      <c r="D752" s="140">
        <v>41145</v>
      </c>
      <c r="E752" s="753" t="s">
        <v>264</v>
      </c>
      <c r="F752" s="753"/>
      <c r="G752" s="753"/>
      <c r="H752" s="753"/>
      <c r="I752" s="753"/>
      <c r="J752" s="754"/>
      <c r="M752" s="5"/>
      <c r="N752" s="5"/>
      <c r="S752" s="564"/>
      <c r="AF752" s="5"/>
      <c r="BK752" s="207"/>
      <c r="BL752" s="207"/>
      <c r="BM752" s="207"/>
      <c r="BN752" s="207"/>
      <c r="BO752" s="207"/>
      <c r="BP752" s="207"/>
      <c r="BQ752" s="207"/>
      <c r="BR752" s="207"/>
      <c r="BS752" s="207"/>
      <c r="BT752" s="207"/>
      <c r="BU752" s="207"/>
      <c r="BV752" s="207"/>
      <c r="BW752" s="207"/>
      <c r="BX752" s="207"/>
      <c r="BY752" s="207"/>
      <c r="BZ752" s="207"/>
      <c r="CA752" s="207"/>
      <c r="CB752" s="207"/>
      <c r="CC752" s="207"/>
      <c r="CD752" s="207"/>
      <c r="CE752" s="207"/>
      <c r="CF752" s="207"/>
      <c r="CG752" s="207"/>
      <c r="CH752" s="207"/>
      <c r="CI752" s="207"/>
      <c r="CJ752" s="207"/>
      <c r="CK752" s="207"/>
      <c r="CL752" s="207"/>
      <c r="CM752" s="207"/>
      <c r="CN752" s="207"/>
      <c r="CO752" s="207"/>
      <c r="CP752" s="207"/>
      <c r="CQ752" s="207"/>
      <c r="CR752" s="207"/>
      <c r="CS752" s="207"/>
      <c r="CT752" s="207"/>
      <c r="CU752" s="207"/>
      <c r="CV752" s="207"/>
      <c r="CW752" s="207"/>
      <c r="CX752" s="207"/>
      <c r="CY752" s="207"/>
      <c r="CZ752" s="207"/>
      <c r="DA752" s="207"/>
      <c r="DB752" s="207"/>
      <c r="DC752" s="207"/>
      <c r="DD752" s="207"/>
      <c r="DE752" s="207"/>
      <c r="DF752" s="207"/>
      <c r="DG752" s="207"/>
      <c r="DH752" s="207"/>
      <c r="DI752" s="207"/>
      <c r="DJ752" s="207"/>
      <c r="DK752" s="207"/>
      <c r="DL752" s="207"/>
      <c r="DM752" s="207"/>
      <c r="DN752" s="207"/>
      <c r="DO752" s="207"/>
      <c r="DP752" s="207"/>
      <c r="DQ752" s="207"/>
      <c r="DR752" s="207"/>
      <c r="DS752" s="207"/>
      <c r="DT752" s="207"/>
      <c r="DU752" s="207"/>
      <c r="DV752" s="207"/>
      <c r="DW752" s="207"/>
      <c r="DX752" s="207"/>
      <c r="DY752" s="207"/>
      <c r="DZ752" s="207"/>
      <c r="EA752" s="207"/>
      <c r="EB752" s="207"/>
      <c r="EC752" s="207"/>
      <c r="ED752" s="207"/>
      <c r="EE752" s="207"/>
      <c r="EF752" s="207"/>
      <c r="EG752" s="207"/>
      <c r="EH752" s="207"/>
      <c r="EI752" s="207"/>
      <c r="EJ752" s="207"/>
      <c r="EK752" s="207"/>
      <c r="EL752" s="207"/>
      <c r="EM752" s="207"/>
      <c r="EN752" s="207"/>
      <c r="EO752" s="207"/>
      <c r="EP752" s="207"/>
      <c r="EQ752" s="207"/>
      <c r="ER752" s="207"/>
      <c r="ES752" s="207"/>
      <c r="ET752" s="207"/>
      <c r="EU752" s="207"/>
      <c r="EV752" s="207"/>
      <c r="EW752" s="207"/>
      <c r="EX752" s="207"/>
    </row>
    <row r="753" spans="1:154" s="4" customFormat="1" ht="12" hidden="1" customHeight="1">
      <c r="A753" s="168" t="s">
        <v>199</v>
      </c>
      <c r="B753" s="129"/>
      <c r="C753" s="129"/>
      <c r="D753" s="138">
        <v>41144</v>
      </c>
      <c r="E753" s="751" t="s">
        <v>264</v>
      </c>
      <c r="F753" s="751"/>
      <c r="G753" s="751"/>
      <c r="H753" s="751"/>
      <c r="I753" s="751"/>
      <c r="J753" s="752"/>
      <c r="M753" s="5"/>
      <c r="N753" s="5"/>
      <c r="S753" s="564"/>
      <c r="AF753" s="5"/>
      <c r="BK753" s="207"/>
      <c r="BL753" s="207"/>
      <c r="BM753" s="207"/>
      <c r="BN753" s="207"/>
      <c r="BO753" s="207"/>
      <c r="BP753" s="207"/>
      <c r="BQ753" s="207"/>
      <c r="BR753" s="207"/>
      <c r="BS753" s="207"/>
      <c r="BT753" s="207"/>
      <c r="BU753" s="207"/>
      <c r="BV753" s="207"/>
      <c r="BW753" s="207"/>
      <c r="BX753" s="207"/>
      <c r="BY753" s="207"/>
      <c r="BZ753" s="207"/>
      <c r="CA753" s="207"/>
      <c r="CB753" s="207"/>
      <c r="CC753" s="207"/>
      <c r="CD753" s="207"/>
      <c r="CE753" s="207"/>
      <c r="CF753" s="207"/>
      <c r="CG753" s="207"/>
      <c r="CH753" s="207"/>
      <c r="CI753" s="207"/>
      <c r="CJ753" s="207"/>
      <c r="CK753" s="207"/>
      <c r="CL753" s="207"/>
      <c r="CM753" s="207"/>
      <c r="CN753" s="207"/>
      <c r="CO753" s="207"/>
      <c r="CP753" s="207"/>
      <c r="CQ753" s="207"/>
      <c r="CR753" s="207"/>
      <c r="CS753" s="207"/>
      <c r="CT753" s="207"/>
      <c r="CU753" s="207"/>
      <c r="CV753" s="207"/>
      <c r="CW753" s="207"/>
      <c r="CX753" s="207"/>
      <c r="CY753" s="207"/>
      <c r="CZ753" s="207"/>
      <c r="DA753" s="207"/>
      <c r="DB753" s="207"/>
      <c r="DC753" s="207"/>
      <c r="DD753" s="207"/>
      <c r="DE753" s="207"/>
      <c r="DF753" s="207"/>
      <c r="DG753" s="207"/>
      <c r="DH753" s="207"/>
      <c r="DI753" s="207"/>
      <c r="DJ753" s="207"/>
      <c r="DK753" s="207"/>
      <c r="DL753" s="207"/>
      <c r="DM753" s="207"/>
      <c r="DN753" s="207"/>
      <c r="DO753" s="207"/>
      <c r="DP753" s="207"/>
      <c r="DQ753" s="207"/>
      <c r="DR753" s="207"/>
      <c r="DS753" s="207"/>
      <c r="DT753" s="207"/>
      <c r="DU753" s="207"/>
      <c r="DV753" s="207"/>
      <c r="DW753" s="207"/>
      <c r="DX753" s="207"/>
      <c r="DY753" s="207"/>
      <c r="DZ753" s="207"/>
      <c r="EA753" s="207"/>
      <c r="EB753" s="207"/>
      <c r="EC753" s="207"/>
      <c r="ED753" s="207"/>
      <c r="EE753" s="207"/>
      <c r="EF753" s="207"/>
      <c r="EG753" s="207"/>
      <c r="EH753" s="207"/>
      <c r="EI753" s="207"/>
      <c r="EJ753" s="207"/>
      <c r="EK753" s="207"/>
      <c r="EL753" s="207"/>
      <c r="EM753" s="207"/>
      <c r="EN753" s="207"/>
      <c r="EO753" s="207"/>
      <c r="EP753" s="207"/>
      <c r="EQ753" s="207"/>
      <c r="ER753" s="207"/>
      <c r="ES753" s="207"/>
      <c r="ET753" s="207"/>
      <c r="EU753" s="207"/>
      <c r="EV753" s="207"/>
      <c r="EW753" s="207"/>
      <c r="EX753" s="207"/>
    </row>
    <row r="754" spans="1:154" s="4" customFormat="1" ht="12" hidden="1" customHeight="1">
      <c r="A754" s="147" t="s">
        <v>212</v>
      </c>
      <c r="B754" s="139"/>
      <c r="C754" s="139"/>
      <c r="D754" s="140">
        <v>41142</v>
      </c>
      <c r="E754" s="753" t="s">
        <v>278</v>
      </c>
      <c r="F754" s="753"/>
      <c r="G754" s="753"/>
      <c r="H754" s="753"/>
      <c r="I754" s="753"/>
      <c r="J754" s="754"/>
      <c r="M754" s="5"/>
      <c r="N754" s="5"/>
      <c r="S754" s="564"/>
      <c r="AF754" s="5"/>
      <c r="BK754" s="207"/>
      <c r="BL754" s="207"/>
      <c r="BM754" s="207"/>
      <c r="BN754" s="207"/>
      <c r="BO754" s="207"/>
      <c r="BP754" s="207"/>
      <c r="BQ754" s="207"/>
      <c r="BR754" s="207"/>
      <c r="BS754" s="207"/>
      <c r="BT754" s="207"/>
      <c r="BU754" s="207"/>
      <c r="BV754" s="207"/>
      <c r="BW754" s="207"/>
      <c r="BX754" s="207"/>
      <c r="BY754" s="207"/>
      <c r="BZ754" s="207"/>
      <c r="CA754" s="207"/>
      <c r="CB754" s="207"/>
      <c r="CC754" s="207"/>
      <c r="CD754" s="207"/>
      <c r="CE754" s="207"/>
      <c r="CF754" s="207"/>
      <c r="CG754" s="207"/>
      <c r="CH754" s="207"/>
      <c r="CI754" s="207"/>
      <c r="CJ754" s="207"/>
      <c r="CK754" s="207"/>
      <c r="CL754" s="207"/>
      <c r="CM754" s="207"/>
      <c r="CN754" s="207"/>
      <c r="CO754" s="207"/>
      <c r="CP754" s="207"/>
      <c r="CQ754" s="207"/>
      <c r="CR754" s="207"/>
      <c r="CS754" s="207"/>
      <c r="CT754" s="207"/>
      <c r="CU754" s="207"/>
      <c r="CV754" s="207"/>
      <c r="CW754" s="207"/>
      <c r="CX754" s="207"/>
      <c r="CY754" s="207"/>
      <c r="CZ754" s="207"/>
      <c r="DA754" s="207"/>
      <c r="DB754" s="207"/>
      <c r="DC754" s="207"/>
      <c r="DD754" s="207"/>
      <c r="DE754" s="207"/>
      <c r="DF754" s="207"/>
      <c r="DG754" s="207"/>
      <c r="DH754" s="207"/>
      <c r="DI754" s="207"/>
      <c r="DJ754" s="207"/>
      <c r="DK754" s="207"/>
      <c r="DL754" s="207"/>
      <c r="DM754" s="207"/>
      <c r="DN754" s="207"/>
      <c r="DO754" s="207"/>
      <c r="DP754" s="207"/>
      <c r="DQ754" s="207"/>
      <c r="DR754" s="207"/>
      <c r="DS754" s="207"/>
      <c r="DT754" s="207"/>
      <c r="DU754" s="207"/>
      <c r="DV754" s="207"/>
      <c r="DW754" s="207"/>
      <c r="DX754" s="207"/>
      <c r="DY754" s="207"/>
      <c r="DZ754" s="207"/>
      <c r="EA754" s="207"/>
      <c r="EB754" s="207"/>
      <c r="EC754" s="207"/>
      <c r="ED754" s="207"/>
      <c r="EE754" s="207"/>
      <c r="EF754" s="207"/>
      <c r="EG754" s="207"/>
      <c r="EH754" s="207"/>
      <c r="EI754" s="207"/>
      <c r="EJ754" s="207"/>
      <c r="EK754" s="207"/>
      <c r="EL754" s="207"/>
      <c r="EM754" s="207"/>
      <c r="EN754" s="207"/>
      <c r="EO754" s="207"/>
      <c r="EP754" s="207"/>
      <c r="EQ754" s="207"/>
      <c r="ER754" s="207"/>
      <c r="ES754" s="207"/>
      <c r="ET754" s="207"/>
      <c r="EU754" s="207"/>
      <c r="EV754" s="207"/>
      <c r="EW754" s="207"/>
      <c r="EX754" s="207"/>
    </row>
    <row r="755" spans="1:154" s="4" customFormat="1" ht="12" hidden="1" customHeight="1">
      <c r="A755" s="168" t="s">
        <v>142</v>
      </c>
      <c r="B755" s="129"/>
      <c r="C755" s="129"/>
      <c r="D755" s="138">
        <v>41117</v>
      </c>
      <c r="E755" s="751" t="s">
        <v>264</v>
      </c>
      <c r="F755" s="751"/>
      <c r="G755" s="751"/>
      <c r="H755" s="751"/>
      <c r="I755" s="751"/>
      <c r="J755" s="752"/>
      <c r="M755" s="5"/>
      <c r="N755" s="5"/>
      <c r="S755" s="564"/>
      <c r="AF755" s="5"/>
      <c r="BK755" s="207"/>
      <c r="BL755" s="207"/>
      <c r="BM755" s="207"/>
      <c r="BN755" s="207"/>
      <c r="BO755" s="207"/>
      <c r="BP755" s="207"/>
      <c r="BQ755" s="207"/>
      <c r="BR755" s="207"/>
      <c r="BS755" s="207"/>
      <c r="BT755" s="207"/>
      <c r="BU755" s="207"/>
      <c r="BV755" s="207"/>
      <c r="BW755" s="207"/>
      <c r="BX755" s="207"/>
      <c r="BY755" s="207"/>
      <c r="BZ755" s="207"/>
      <c r="CA755" s="207"/>
      <c r="CB755" s="207"/>
      <c r="CC755" s="207"/>
      <c r="CD755" s="207"/>
      <c r="CE755" s="207"/>
      <c r="CF755" s="207"/>
      <c r="CG755" s="207"/>
      <c r="CH755" s="207"/>
      <c r="CI755" s="207"/>
      <c r="CJ755" s="207"/>
      <c r="CK755" s="207"/>
      <c r="CL755" s="207"/>
      <c r="CM755" s="207"/>
      <c r="CN755" s="207"/>
      <c r="CO755" s="207"/>
      <c r="CP755" s="207"/>
      <c r="CQ755" s="207"/>
      <c r="CR755" s="207"/>
      <c r="CS755" s="207"/>
      <c r="CT755" s="207"/>
      <c r="CU755" s="207"/>
      <c r="CV755" s="207"/>
      <c r="CW755" s="207"/>
      <c r="CX755" s="207"/>
      <c r="CY755" s="207"/>
      <c r="CZ755" s="207"/>
      <c r="DA755" s="207"/>
      <c r="DB755" s="207"/>
      <c r="DC755" s="207"/>
      <c r="DD755" s="207"/>
      <c r="DE755" s="207"/>
      <c r="DF755" s="207"/>
      <c r="DG755" s="207"/>
      <c r="DH755" s="207"/>
      <c r="DI755" s="207"/>
      <c r="DJ755" s="207"/>
      <c r="DK755" s="207"/>
      <c r="DL755" s="207"/>
      <c r="DM755" s="207"/>
      <c r="DN755" s="207"/>
      <c r="DO755" s="207"/>
      <c r="DP755" s="207"/>
      <c r="DQ755" s="207"/>
      <c r="DR755" s="207"/>
      <c r="DS755" s="207"/>
      <c r="DT755" s="207"/>
      <c r="DU755" s="207"/>
      <c r="DV755" s="207"/>
      <c r="DW755" s="207"/>
      <c r="DX755" s="207"/>
      <c r="DY755" s="207"/>
      <c r="DZ755" s="207"/>
      <c r="EA755" s="207"/>
      <c r="EB755" s="207"/>
      <c r="EC755" s="207"/>
      <c r="ED755" s="207"/>
      <c r="EE755" s="207"/>
      <c r="EF755" s="207"/>
      <c r="EG755" s="207"/>
      <c r="EH755" s="207"/>
      <c r="EI755" s="207"/>
      <c r="EJ755" s="207"/>
      <c r="EK755" s="207"/>
      <c r="EL755" s="207"/>
      <c r="EM755" s="207"/>
      <c r="EN755" s="207"/>
      <c r="EO755" s="207"/>
      <c r="EP755" s="207"/>
      <c r="EQ755" s="207"/>
      <c r="ER755" s="207"/>
      <c r="ES755" s="207"/>
      <c r="ET755" s="207"/>
      <c r="EU755" s="207"/>
      <c r="EV755" s="207"/>
      <c r="EW755" s="207"/>
      <c r="EX755" s="207"/>
    </row>
    <row r="756" spans="1:154" s="4" customFormat="1" ht="12" hidden="1" customHeight="1">
      <c r="A756" s="147" t="s">
        <v>146</v>
      </c>
      <c r="B756" s="139"/>
      <c r="C756" s="139"/>
      <c r="D756" s="140">
        <v>41121</v>
      </c>
      <c r="E756" s="753" t="s">
        <v>264</v>
      </c>
      <c r="F756" s="753"/>
      <c r="G756" s="753"/>
      <c r="H756" s="753"/>
      <c r="I756" s="753"/>
      <c r="J756" s="754"/>
      <c r="M756" s="5"/>
      <c r="N756" s="5"/>
      <c r="S756" s="564"/>
      <c r="AF756" s="5"/>
      <c r="BK756" s="207"/>
      <c r="BL756" s="207"/>
      <c r="BM756" s="207"/>
      <c r="BN756" s="207"/>
      <c r="BO756" s="207"/>
      <c r="BP756" s="207"/>
      <c r="BQ756" s="207"/>
      <c r="BR756" s="207"/>
      <c r="BS756" s="207"/>
      <c r="BT756" s="207"/>
      <c r="BU756" s="207"/>
      <c r="BV756" s="207"/>
      <c r="BW756" s="207"/>
      <c r="BX756" s="207"/>
      <c r="BY756" s="207"/>
      <c r="BZ756" s="207"/>
      <c r="CA756" s="207"/>
      <c r="CB756" s="207"/>
      <c r="CC756" s="207"/>
      <c r="CD756" s="207"/>
      <c r="CE756" s="207"/>
      <c r="CF756" s="207"/>
      <c r="CG756" s="207"/>
      <c r="CH756" s="207"/>
      <c r="CI756" s="207"/>
      <c r="CJ756" s="207"/>
      <c r="CK756" s="207"/>
      <c r="CL756" s="207"/>
      <c r="CM756" s="207"/>
      <c r="CN756" s="207"/>
      <c r="CO756" s="207"/>
      <c r="CP756" s="207"/>
      <c r="CQ756" s="207"/>
      <c r="CR756" s="207"/>
      <c r="CS756" s="207"/>
      <c r="CT756" s="207"/>
      <c r="CU756" s="207"/>
      <c r="CV756" s="207"/>
      <c r="CW756" s="207"/>
      <c r="CX756" s="207"/>
      <c r="CY756" s="207"/>
      <c r="CZ756" s="207"/>
      <c r="DA756" s="207"/>
      <c r="DB756" s="207"/>
      <c r="DC756" s="207"/>
      <c r="DD756" s="207"/>
      <c r="DE756" s="207"/>
      <c r="DF756" s="207"/>
      <c r="DG756" s="207"/>
      <c r="DH756" s="207"/>
      <c r="DI756" s="207"/>
      <c r="DJ756" s="207"/>
      <c r="DK756" s="207"/>
      <c r="DL756" s="207"/>
      <c r="DM756" s="207"/>
      <c r="DN756" s="207"/>
      <c r="DO756" s="207"/>
      <c r="DP756" s="207"/>
      <c r="DQ756" s="207"/>
      <c r="DR756" s="207"/>
      <c r="DS756" s="207"/>
      <c r="DT756" s="207"/>
      <c r="DU756" s="207"/>
      <c r="DV756" s="207"/>
      <c r="DW756" s="207"/>
      <c r="DX756" s="207"/>
      <c r="DY756" s="207"/>
      <c r="DZ756" s="207"/>
      <c r="EA756" s="207"/>
      <c r="EB756" s="207"/>
      <c r="EC756" s="207"/>
      <c r="ED756" s="207"/>
      <c r="EE756" s="207"/>
      <c r="EF756" s="207"/>
      <c r="EG756" s="207"/>
      <c r="EH756" s="207"/>
      <c r="EI756" s="207"/>
      <c r="EJ756" s="207"/>
      <c r="EK756" s="207"/>
      <c r="EL756" s="207"/>
      <c r="EM756" s="207"/>
      <c r="EN756" s="207"/>
      <c r="EO756" s="207"/>
      <c r="EP756" s="207"/>
      <c r="EQ756" s="207"/>
      <c r="ER756" s="207"/>
      <c r="ES756" s="207"/>
      <c r="ET756" s="207"/>
      <c r="EU756" s="207"/>
      <c r="EV756" s="207"/>
      <c r="EW756" s="207"/>
      <c r="EX756" s="207"/>
    </row>
    <row r="757" spans="1:154" s="4" customFormat="1" ht="12" hidden="1" customHeight="1">
      <c r="A757" s="168" t="s">
        <v>147</v>
      </c>
      <c r="B757" s="129"/>
      <c r="C757" s="129"/>
      <c r="D757" s="138">
        <v>41113</v>
      </c>
      <c r="E757" s="751" t="s">
        <v>264</v>
      </c>
      <c r="F757" s="751"/>
      <c r="G757" s="751"/>
      <c r="H757" s="751"/>
      <c r="I757" s="751"/>
      <c r="J757" s="752"/>
      <c r="M757" s="5"/>
      <c r="N757" s="5"/>
      <c r="S757" s="564"/>
      <c r="AF757" s="5"/>
      <c r="BK757" s="207"/>
      <c r="BL757" s="207"/>
      <c r="BM757" s="207"/>
      <c r="BN757" s="207"/>
      <c r="BO757" s="207"/>
      <c r="BP757" s="207"/>
      <c r="BQ757" s="207"/>
      <c r="BR757" s="207"/>
      <c r="BS757" s="207"/>
      <c r="BT757" s="207"/>
      <c r="BU757" s="207"/>
      <c r="BV757" s="207"/>
      <c r="BW757" s="207"/>
      <c r="BX757" s="207"/>
      <c r="BY757" s="207"/>
      <c r="BZ757" s="207"/>
      <c r="CA757" s="207"/>
      <c r="CB757" s="207"/>
      <c r="CC757" s="207"/>
      <c r="CD757" s="207"/>
      <c r="CE757" s="207"/>
      <c r="CF757" s="207"/>
      <c r="CG757" s="207"/>
      <c r="CH757" s="207"/>
      <c r="CI757" s="207"/>
      <c r="CJ757" s="207"/>
      <c r="CK757" s="207"/>
      <c r="CL757" s="207"/>
      <c r="CM757" s="207"/>
      <c r="CN757" s="207"/>
      <c r="CO757" s="207"/>
      <c r="CP757" s="207"/>
      <c r="CQ757" s="207"/>
      <c r="CR757" s="207"/>
      <c r="CS757" s="207"/>
      <c r="CT757" s="207"/>
      <c r="CU757" s="207"/>
      <c r="CV757" s="207"/>
      <c r="CW757" s="207"/>
      <c r="CX757" s="207"/>
      <c r="CY757" s="207"/>
      <c r="CZ757" s="207"/>
      <c r="DA757" s="207"/>
      <c r="DB757" s="207"/>
      <c r="DC757" s="207"/>
      <c r="DD757" s="207"/>
      <c r="DE757" s="207"/>
      <c r="DF757" s="207"/>
      <c r="DG757" s="207"/>
      <c r="DH757" s="207"/>
      <c r="DI757" s="207"/>
      <c r="DJ757" s="207"/>
      <c r="DK757" s="207"/>
      <c r="DL757" s="207"/>
      <c r="DM757" s="207"/>
      <c r="DN757" s="207"/>
      <c r="DO757" s="207"/>
      <c r="DP757" s="207"/>
      <c r="DQ757" s="207"/>
      <c r="DR757" s="207"/>
      <c r="DS757" s="207"/>
      <c r="DT757" s="207"/>
      <c r="DU757" s="207"/>
      <c r="DV757" s="207"/>
      <c r="DW757" s="207"/>
      <c r="DX757" s="207"/>
      <c r="DY757" s="207"/>
      <c r="DZ757" s="207"/>
      <c r="EA757" s="207"/>
      <c r="EB757" s="207"/>
      <c r="EC757" s="207"/>
      <c r="ED757" s="207"/>
      <c r="EE757" s="207"/>
      <c r="EF757" s="207"/>
      <c r="EG757" s="207"/>
      <c r="EH757" s="207"/>
      <c r="EI757" s="207"/>
      <c r="EJ757" s="207"/>
      <c r="EK757" s="207"/>
      <c r="EL757" s="207"/>
      <c r="EM757" s="207"/>
      <c r="EN757" s="207"/>
      <c r="EO757" s="207"/>
      <c r="EP757" s="207"/>
      <c r="EQ757" s="207"/>
      <c r="ER757" s="207"/>
      <c r="ES757" s="207"/>
      <c r="ET757" s="207"/>
      <c r="EU757" s="207"/>
      <c r="EV757" s="207"/>
      <c r="EW757" s="207"/>
      <c r="EX757" s="207"/>
    </row>
    <row r="758" spans="1:154" s="4" customFormat="1" ht="12" hidden="1" customHeight="1">
      <c r="A758" s="147" t="s">
        <v>200</v>
      </c>
      <c r="B758" s="139"/>
      <c r="C758" s="139"/>
      <c r="D758" s="140">
        <v>41107</v>
      </c>
      <c r="E758" s="753" t="s">
        <v>264</v>
      </c>
      <c r="F758" s="753"/>
      <c r="G758" s="753"/>
      <c r="H758" s="753"/>
      <c r="I758" s="753"/>
      <c r="J758" s="754"/>
      <c r="M758" s="5"/>
      <c r="N758" s="5"/>
      <c r="S758" s="564"/>
      <c r="AF758" s="5"/>
      <c r="BK758" s="207"/>
      <c r="BL758" s="207"/>
      <c r="BM758" s="207"/>
      <c r="BN758" s="207"/>
      <c r="BO758" s="207"/>
      <c r="BP758" s="207"/>
      <c r="BQ758" s="207"/>
      <c r="BR758" s="207"/>
      <c r="BS758" s="207"/>
      <c r="BT758" s="207"/>
      <c r="BU758" s="207"/>
      <c r="BV758" s="207"/>
      <c r="BW758" s="207"/>
      <c r="BX758" s="207"/>
      <c r="BY758" s="207"/>
      <c r="BZ758" s="207"/>
      <c r="CA758" s="207"/>
      <c r="CB758" s="207"/>
      <c r="CC758" s="207"/>
      <c r="CD758" s="207"/>
      <c r="CE758" s="207"/>
      <c r="CF758" s="207"/>
      <c r="CG758" s="207"/>
      <c r="CH758" s="207"/>
      <c r="CI758" s="207"/>
      <c r="CJ758" s="207"/>
      <c r="CK758" s="207"/>
      <c r="CL758" s="207"/>
      <c r="CM758" s="207"/>
      <c r="CN758" s="207"/>
      <c r="CO758" s="207"/>
      <c r="CP758" s="207"/>
      <c r="CQ758" s="207"/>
      <c r="CR758" s="207"/>
      <c r="CS758" s="207"/>
      <c r="CT758" s="207"/>
      <c r="CU758" s="207"/>
      <c r="CV758" s="207"/>
      <c r="CW758" s="207"/>
      <c r="CX758" s="207"/>
      <c r="CY758" s="207"/>
      <c r="CZ758" s="207"/>
      <c r="DA758" s="207"/>
      <c r="DB758" s="207"/>
      <c r="DC758" s="207"/>
      <c r="DD758" s="207"/>
      <c r="DE758" s="207"/>
      <c r="DF758" s="207"/>
      <c r="DG758" s="207"/>
      <c r="DH758" s="207"/>
      <c r="DI758" s="207"/>
      <c r="DJ758" s="207"/>
      <c r="DK758" s="207"/>
      <c r="DL758" s="207"/>
      <c r="DM758" s="207"/>
      <c r="DN758" s="207"/>
      <c r="DO758" s="207"/>
      <c r="DP758" s="207"/>
      <c r="DQ758" s="207"/>
      <c r="DR758" s="207"/>
      <c r="DS758" s="207"/>
      <c r="DT758" s="207"/>
      <c r="DU758" s="207"/>
      <c r="DV758" s="207"/>
      <c r="DW758" s="207"/>
      <c r="DX758" s="207"/>
      <c r="DY758" s="207"/>
      <c r="DZ758" s="207"/>
      <c r="EA758" s="207"/>
      <c r="EB758" s="207"/>
      <c r="EC758" s="207"/>
      <c r="ED758" s="207"/>
      <c r="EE758" s="207"/>
      <c r="EF758" s="207"/>
      <c r="EG758" s="207"/>
      <c r="EH758" s="207"/>
      <c r="EI758" s="207"/>
      <c r="EJ758" s="207"/>
      <c r="EK758" s="207"/>
      <c r="EL758" s="207"/>
      <c r="EM758" s="207"/>
      <c r="EN758" s="207"/>
      <c r="EO758" s="207"/>
      <c r="EP758" s="207"/>
      <c r="EQ758" s="207"/>
      <c r="ER758" s="207"/>
      <c r="ES758" s="207"/>
      <c r="ET758" s="207"/>
      <c r="EU758" s="207"/>
      <c r="EV758" s="207"/>
      <c r="EW758" s="207"/>
      <c r="EX758" s="207"/>
    </row>
    <row r="759" spans="1:154" s="4" customFormat="1" ht="12" hidden="1" customHeight="1">
      <c r="A759" s="168" t="s">
        <v>232</v>
      </c>
      <c r="B759" s="129"/>
      <c r="C759" s="129"/>
      <c r="D759" s="138">
        <v>41085</v>
      </c>
      <c r="E759" s="751" t="s">
        <v>262</v>
      </c>
      <c r="F759" s="751"/>
      <c r="G759" s="751"/>
      <c r="H759" s="751"/>
      <c r="I759" s="751"/>
      <c r="J759" s="752"/>
      <c r="M759" s="5"/>
      <c r="N759" s="5"/>
      <c r="S759" s="564"/>
      <c r="AF759" s="5"/>
      <c r="BK759" s="207"/>
      <c r="BL759" s="207"/>
      <c r="BM759" s="207"/>
      <c r="BN759" s="207"/>
      <c r="BO759" s="207"/>
      <c r="BP759" s="207"/>
      <c r="BQ759" s="207"/>
      <c r="BR759" s="207"/>
      <c r="BS759" s="207"/>
      <c r="BT759" s="207"/>
      <c r="BU759" s="207"/>
      <c r="BV759" s="207"/>
      <c r="BW759" s="207"/>
      <c r="BX759" s="207"/>
      <c r="BY759" s="207"/>
      <c r="BZ759" s="207"/>
      <c r="CA759" s="207"/>
      <c r="CB759" s="207"/>
      <c r="CC759" s="207"/>
      <c r="CD759" s="207"/>
      <c r="CE759" s="207"/>
      <c r="CF759" s="207"/>
      <c r="CG759" s="207"/>
      <c r="CH759" s="207"/>
      <c r="CI759" s="207"/>
      <c r="CJ759" s="207"/>
      <c r="CK759" s="207"/>
      <c r="CL759" s="207"/>
      <c r="CM759" s="207"/>
      <c r="CN759" s="207"/>
      <c r="CO759" s="207"/>
      <c r="CP759" s="207"/>
      <c r="CQ759" s="207"/>
      <c r="CR759" s="207"/>
      <c r="CS759" s="207"/>
      <c r="CT759" s="207"/>
      <c r="CU759" s="207"/>
      <c r="CV759" s="207"/>
      <c r="CW759" s="207"/>
      <c r="CX759" s="207"/>
      <c r="CY759" s="207"/>
      <c r="CZ759" s="207"/>
      <c r="DA759" s="207"/>
      <c r="DB759" s="207"/>
      <c r="DC759" s="207"/>
      <c r="DD759" s="207"/>
      <c r="DE759" s="207"/>
      <c r="DF759" s="207"/>
      <c r="DG759" s="207"/>
      <c r="DH759" s="207"/>
      <c r="DI759" s="207"/>
      <c r="DJ759" s="207"/>
      <c r="DK759" s="207"/>
      <c r="DL759" s="207"/>
      <c r="DM759" s="207"/>
      <c r="DN759" s="207"/>
      <c r="DO759" s="207"/>
      <c r="DP759" s="207"/>
      <c r="DQ759" s="207"/>
      <c r="DR759" s="207"/>
      <c r="DS759" s="207"/>
      <c r="DT759" s="207"/>
      <c r="DU759" s="207"/>
      <c r="DV759" s="207"/>
      <c r="DW759" s="207"/>
      <c r="DX759" s="207"/>
      <c r="DY759" s="207"/>
      <c r="DZ759" s="207"/>
      <c r="EA759" s="207"/>
      <c r="EB759" s="207"/>
      <c r="EC759" s="207"/>
      <c r="ED759" s="207"/>
      <c r="EE759" s="207"/>
      <c r="EF759" s="207"/>
      <c r="EG759" s="207"/>
      <c r="EH759" s="207"/>
      <c r="EI759" s="207"/>
      <c r="EJ759" s="207"/>
      <c r="EK759" s="207"/>
      <c r="EL759" s="207"/>
      <c r="EM759" s="207"/>
      <c r="EN759" s="207"/>
      <c r="EO759" s="207"/>
      <c r="EP759" s="207"/>
      <c r="EQ759" s="207"/>
      <c r="ER759" s="207"/>
      <c r="ES759" s="207"/>
      <c r="ET759" s="207"/>
      <c r="EU759" s="207"/>
      <c r="EV759" s="207"/>
      <c r="EW759" s="207"/>
      <c r="EX759" s="207"/>
    </row>
    <row r="760" spans="1:154" s="4" customFormat="1" ht="12" hidden="1" customHeight="1">
      <c r="A760" s="147" t="s">
        <v>148</v>
      </c>
      <c r="B760" s="139"/>
      <c r="C760" s="139"/>
      <c r="D760" s="140">
        <v>41080</v>
      </c>
      <c r="E760" s="753" t="s">
        <v>68</v>
      </c>
      <c r="F760" s="753"/>
      <c r="G760" s="753"/>
      <c r="H760" s="753"/>
      <c r="I760" s="753"/>
      <c r="J760" s="754"/>
      <c r="M760" s="5"/>
      <c r="N760" s="5"/>
      <c r="S760" s="564"/>
      <c r="AF760" s="5"/>
      <c r="BK760" s="207"/>
      <c r="BL760" s="207"/>
      <c r="BM760" s="207"/>
      <c r="BN760" s="207"/>
      <c r="BO760" s="207"/>
      <c r="BP760" s="207"/>
      <c r="BQ760" s="207"/>
      <c r="BR760" s="207"/>
      <c r="BS760" s="207"/>
      <c r="BT760" s="207"/>
      <c r="BU760" s="207"/>
      <c r="BV760" s="207"/>
      <c r="BW760" s="207"/>
      <c r="BX760" s="207"/>
      <c r="BY760" s="207"/>
      <c r="BZ760" s="207"/>
      <c r="CA760" s="207"/>
      <c r="CB760" s="207"/>
      <c r="CC760" s="207"/>
      <c r="CD760" s="207"/>
      <c r="CE760" s="207"/>
      <c r="CF760" s="207"/>
      <c r="CG760" s="207"/>
      <c r="CH760" s="207"/>
      <c r="CI760" s="207"/>
      <c r="CJ760" s="207"/>
      <c r="CK760" s="207"/>
      <c r="CL760" s="207"/>
      <c r="CM760" s="207"/>
      <c r="CN760" s="207"/>
      <c r="CO760" s="207"/>
      <c r="CP760" s="207"/>
      <c r="CQ760" s="207"/>
      <c r="CR760" s="207"/>
      <c r="CS760" s="207"/>
      <c r="CT760" s="207"/>
      <c r="CU760" s="207"/>
      <c r="CV760" s="207"/>
      <c r="CW760" s="207"/>
      <c r="CX760" s="207"/>
      <c r="CY760" s="207"/>
      <c r="CZ760" s="207"/>
      <c r="DA760" s="207"/>
      <c r="DB760" s="207"/>
      <c r="DC760" s="207"/>
      <c r="DD760" s="207"/>
      <c r="DE760" s="207"/>
      <c r="DF760" s="207"/>
      <c r="DG760" s="207"/>
      <c r="DH760" s="207"/>
      <c r="DI760" s="207"/>
      <c r="DJ760" s="207"/>
      <c r="DK760" s="207"/>
      <c r="DL760" s="207"/>
      <c r="DM760" s="207"/>
      <c r="DN760" s="207"/>
      <c r="DO760" s="207"/>
      <c r="DP760" s="207"/>
      <c r="DQ760" s="207"/>
      <c r="DR760" s="207"/>
      <c r="DS760" s="207"/>
      <c r="DT760" s="207"/>
      <c r="DU760" s="207"/>
      <c r="DV760" s="207"/>
      <c r="DW760" s="207"/>
      <c r="DX760" s="207"/>
      <c r="DY760" s="207"/>
      <c r="DZ760" s="207"/>
      <c r="EA760" s="207"/>
      <c r="EB760" s="207"/>
      <c r="EC760" s="207"/>
      <c r="ED760" s="207"/>
      <c r="EE760" s="207"/>
      <c r="EF760" s="207"/>
      <c r="EG760" s="207"/>
      <c r="EH760" s="207"/>
      <c r="EI760" s="207"/>
      <c r="EJ760" s="207"/>
      <c r="EK760" s="207"/>
      <c r="EL760" s="207"/>
      <c r="EM760" s="207"/>
      <c r="EN760" s="207"/>
      <c r="EO760" s="207"/>
      <c r="EP760" s="207"/>
      <c r="EQ760" s="207"/>
      <c r="ER760" s="207"/>
      <c r="ES760" s="207"/>
      <c r="ET760" s="207"/>
      <c r="EU760" s="207"/>
      <c r="EV760" s="207"/>
      <c r="EW760" s="207"/>
      <c r="EX760" s="207"/>
    </row>
    <row r="761" spans="1:154" s="4" customFormat="1" ht="12" hidden="1" customHeight="1">
      <c r="A761" s="168" t="s">
        <v>143</v>
      </c>
      <c r="B761" s="129"/>
      <c r="C761" s="129"/>
      <c r="D761" s="138">
        <v>41074</v>
      </c>
      <c r="E761" s="751" t="s">
        <v>68</v>
      </c>
      <c r="F761" s="751"/>
      <c r="G761" s="751"/>
      <c r="H761" s="751"/>
      <c r="I761" s="751"/>
      <c r="J761" s="752"/>
      <c r="M761" s="5"/>
      <c r="N761" s="5"/>
      <c r="S761" s="564"/>
      <c r="AF761" s="5"/>
      <c r="BK761" s="207"/>
      <c r="BL761" s="207"/>
      <c r="BM761" s="207"/>
      <c r="BN761" s="207"/>
      <c r="BO761" s="207"/>
      <c r="BP761" s="207"/>
      <c r="BQ761" s="207"/>
      <c r="BR761" s="207"/>
      <c r="BS761" s="207"/>
      <c r="BT761" s="207"/>
      <c r="BU761" s="207"/>
      <c r="BV761" s="207"/>
      <c r="BW761" s="207"/>
      <c r="BX761" s="207"/>
      <c r="BY761" s="207"/>
      <c r="BZ761" s="207"/>
      <c r="CA761" s="207"/>
      <c r="CB761" s="207"/>
      <c r="CC761" s="207"/>
      <c r="CD761" s="207"/>
      <c r="CE761" s="207"/>
      <c r="CF761" s="207"/>
      <c r="CG761" s="207"/>
      <c r="CH761" s="207"/>
      <c r="CI761" s="207"/>
      <c r="CJ761" s="207"/>
      <c r="CK761" s="207"/>
      <c r="CL761" s="207"/>
      <c r="CM761" s="207"/>
      <c r="CN761" s="207"/>
      <c r="CO761" s="207"/>
      <c r="CP761" s="207"/>
      <c r="CQ761" s="207"/>
      <c r="CR761" s="207"/>
      <c r="CS761" s="207"/>
      <c r="CT761" s="207"/>
      <c r="CU761" s="207"/>
      <c r="CV761" s="207"/>
      <c r="CW761" s="207"/>
      <c r="CX761" s="207"/>
      <c r="CY761" s="207"/>
      <c r="CZ761" s="207"/>
      <c r="DA761" s="207"/>
      <c r="DB761" s="207"/>
      <c r="DC761" s="207"/>
      <c r="DD761" s="207"/>
      <c r="DE761" s="207"/>
      <c r="DF761" s="207"/>
      <c r="DG761" s="207"/>
      <c r="DH761" s="207"/>
      <c r="DI761" s="207"/>
      <c r="DJ761" s="207"/>
      <c r="DK761" s="207"/>
      <c r="DL761" s="207"/>
      <c r="DM761" s="207"/>
      <c r="DN761" s="207"/>
      <c r="DO761" s="207"/>
      <c r="DP761" s="207"/>
      <c r="DQ761" s="207"/>
      <c r="DR761" s="207"/>
      <c r="DS761" s="207"/>
      <c r="DT761" s="207"/>
      <c r="DU761" s="207"/>
      <c r="DV761" s="207"/>
      <c r="DW761" s="207"/>
      <c r="DX761" s="207"/>
      <c r="DY761" s="207"/>
      <c r="DZ761" s="207"/>
      <c r="EA761" s="207"/>
      <c r="EB761" s="207"/>
      <c r="EC761" s="207"/>
      <c r="ED761" s="207"/>
      <c r="EE761" s="207"/>
      <c r="EF761" s="207"/>
      <c r="EG761" s="207"/>
      <c r="EH761" s="207"/>
      <c r="EI761" s="207"/>
      <c r="EJ761" s="207"/>
      <c r="EK761" s="207"/>
      <c r="EL761" s="207"/>
      <c r="EM761" s="207"/>
      <c r="EN761" s="207"/>
      <c r="EO761" s="207"/>
      <c r="EP761" s="207"/>
      <c r="EQ761" s="207"/>
      <c r="ER761" s="207"/>
      <c r="ES761" s="207"/>
      <c r="ET761" s="207"/>
      <c r="EU761" s="207"/>
      <c r="EV761" s="207"/>
      <c r="EW761" s="207"/>
      <c r="EX761" s="207"/>
    </row>
    <row r="762" spans="1:154" s="4" customFormat="1" ht="12" hidden="1" customHeight="1">
      <c r="A762" s="147" t="s">
        <v>208</v>
      </c>
      <c r="B762" s="139"/>
      <c r="C762" s="139"/>
      <c r="D762" s="140">
        <v>41072</v>
      </c>
      <c r="E762" s="753" t="s">
        <v>68</v>
      </c>
      <c r="F762" s="753"/>
      <c r="G762" s="753"/>
      <c r="H762" s="753"/>
      <c r="I762" s="753"/>
      <c r="J762" s="754"/>
      <c r="M762" s="5"/>
      <c r="N762" s="5"/>
      <c r="S762" s="564"/>
      <c r="AF762" s="5"/>
      <c r="BK762" s="207"/>
      <c r="BL762" s="207"/>
      <c r="BM762" s="207"/>
      <c r="BN762" s="207"/>
      <c r="BO762" s="207"/>
      <c r="BP762" s="207"/>
      <c r="BQ762" s="207"/>
      <c r="BR762" s="207"/>
      <c r="BS762" s="207"/>
      <c r="BT762" s="207"/>
      <c r="BU762" s="207"/>
      <c r="BV762" s="207"/>
      <c r="BW762" s="207"/>
      <c r="BX762" s="207"/>
      <c r="BY762" s="207"/>
      <c r="BZ762" s="207"/>
      <c r="CA762" s="207"/>
      <c r="CB762" s="207"/>
      <c r="CC762" s="207"/>
      <c r="CD762" s="207"/>
      <c r="CE762" s="207"/>
      <c r="CF762" s="207"/>
      <c r="CG762" s="207"/>
      <c r="CH762" s="207"/>
      <c r="CI762" s="207"/>
      <c r="CJ762" s="207"/>
      <c r="CK762" s="207"/>
      <c r="CL762" s="207"/>
      <c r="CM762" s="207"/>
      <c r="CN762" s="207"/>
      <c r="CO762" s="207"/>
      <c r="CP762" s="207"/>
      <c r="CQ762" s="207"/>
      <c r="CR762" s="207"/>
      <c r="CS762" s="207"/>
      <c r="CT762" s="207"/>
      <c r="CU762" s="207"/>
      <c r="CV762" s="207"/>
      <c r="CW762" s="207"/>
      <c r="CX762" s="207"/>
      <c r="CY762" s="207"/>
      <c r="CZ762" s="207"/>
      <c r="DA762" s="207"/>
      <c r="DB762" s="207"/>
      <c r="DC762" s="207"/>
      <c r="DD762" s="207"/>
      <c r="DE762" s="207"/>
      <c r="DF762" s="207"/>
      <c r="DG762" s="207"/>
      <c r="DH762" s="207"/>
      <c r="DI762" s="207"/>
      <c r="DJ762" s="207"/>
      <c r="DK762" s="207"/>
      <c r="DL762" s="207"/>
      <c r="DM762" s="207"/>
      <c r="DN762" s="207"/>
      <c r="DO762" s="207"/>
      <c r="DP762" s="207"/>
      <c r="DQ762" s="207"/>
      <c r="DR762" s="207"/>
      <c r="DS762" s="207"/>
      <c r="DT762" s="207"/>
      <c r="DU762" s="207"/>
      <c r="DV762" s="207"/>
      <c r="DW762" s="207"/>
      <c r="DX762" s="207"/>
      <c r="DY762" s="207"/>
      <c r="DZ762" s="207"/>
      <c r="EA762" s="207"/>
      <c r="EB762" s="207"/>
      <c r="EC762" s="207"/>
      <c r="ED762" s="207"/>
      <c r="EE762" s="207"/>
      <c r="EF762" s="207"/>
      <c r="EG762" s="207"/>
      <c r="EH762" s="207"/>
      <c r="EI762" s="207"/>
      <c r="EJ762" s="207"/>
      <c r="EK762" s="207"/>
      <c r="EL762" s="207"/>
      <c r="EM762" s="207"/>
      <c r="EN762" s="207"/>
      <c r="EO762" s="207"/>
      <c r="EP762" s="207"/>
      <c r="EQ762" s="207"/>
      <c r="ER762" s="207"/>
      <c r="ES762" s="207"/>
      <c r="ET762" s="207"/>
      <c r="EU762" s="207"/>
      <c r="EV762" s="207"/>
      <c r="EW762" s="207"/>
      <c r="EX762" s="207"/>
    </row>
    <row r="763" spans="1:154" s="4" customFormat="1" ht="12" hidden="1" customHeight="1">
      <c r="A763" s="168" t="s">
        <v>232</v>
      </c>
      <c r="B763" s="129"/>
      <c r="C763" s="129"/>
      <c r="D763" s="138">
        <v>41046</v>
      </c>
      <c r="E763" s="751" t="s">
        <v>68</v>
      </c>
      <c r="F763" s="751"/>
      <c r="G763" s="751"/>
      <c r="H763" s="751"/>
      <c r="I763" s="751"/>
      <c r="J763" s="752"/>
      <c r="M763" s="5"/>
      <c r="N763" s="5"/>
      <c r="S763" s="564"/>
      <c r="AF763" s="5"/>
      <c r="BK763" s="207"/>
      <c r="BL763" s="207"/>
      <c r="BM763" s="207"/>
      <c r="BN763" s="207"/>
      <c r="BO763" s="207"/>
      <c r="BP763" s="207"/>
      <c r="BQ763" s="207"/>
      <c r="BR763" s="207"/>
      <c r="BS763" s="207"/>
      <c r="BT763" s="207"/>
      <c r="BU763" s="207"/>
      <c r="BV763" s="207"/>
      <c r="BW763" s="207"/>
      <c r="BX763" s="207"/>
      <c r="BY763" s="207"/>
      <c r="BZ763" s="207"/>
      <c r="CA763" s="207"/>
      <c r="CB763" s="207"/>
      <c r="CC763" s="207"/>
      <c r="CD763" s="207"/>
      <c r="CE763" s="207"/>
      <c r="CF763" s="207"/>
      <c r="CG763" s="207"/>
      <c r="CH763" s="207"/>
      <c r="CI763" s="207"/>
      <c r="CJ763" s="207"/>
      <c r="CK763" s="207"/>
      <c r="CL763" s="207"/>
      <c r="CM763" s="207"/>
      <c r="CN763" s="207"/>
      <c r="CO763" s="207"/>
      <c r="CP763" s="207"/>
      <c r="CQ763" s="207"/>
      <c r="CR763" s="207"/>
      <c r="CS763" s="207"/>
      <c r="CT763" s="207"/>
      <c r="CU763" s="207"/>
      <c r="CV763" s="207"/>
      <c r="CW763" s="207"/>
      <c r="CX763" s="207"/>
      <c r="CY763" s="207"/>
      <c r="CZ763" s="207"/>
      <c r="DA763" s="207"/>
      <c r="DB763" s="207"/>
      <c r="DC763" s="207"/>
      <c r="DD763" s="207"/>
      <c r="DE763" s="207"/>
      <c r="DF763" s="207"/>
      <c r="DG763" s="207"/>
      <c r="DH763" s="207"/>
      <c r="DI763" s="207"/>
      <c r="DJ763" s="207"/>
      <c r="DK763" s="207"/>
      <c r="DL763" s="207"/>
      <c r="DM763" s="207"/>
      <c r="DN763" s="207"/>
      <c r="DO763" s="207"/>
      <c r="DP763" s="207"/>
      <c r="DQ763" s="207"/>
      <c r="DR763" s="207"/>
      <c r="DS763" s="207"/>
      <c r="DT763" s="207"/>
      <c r="DU763" s="207"/>
      <c r="DV763" s="207"/>
      <c r="DW763" s="207"/>
      <c r="DX763" s="207"/>
      <c r="DY763" s="207"/>
      <c r="DZ763" s="207"/>
      <c r="EA763" s="207"/>
      <c r="EB763" s="207"/>
      <c r="EC763" s="207"/>
      <c r="ED763" s="207"/>
      <c r="EE763" s="207"/>
      <c r="EF763" s="207"/>
      <c r="EG763" s="207"/>
      <c r="EH763" s="207"/>
      <c r="EI763" s="207"/>
      <c r="EJ763" s="207"/>
      <c r="EK763" s="207"/>
      <c r="EL763" s="207"/>
      <c r="EM763" s="207"/>
      <c r="EN763" s="207"/>
      <c r="EO763" s="207"/>
      <c r="EP763" s="207"/>
      <c r="EQ763" s="207"/>
      <c r="ER763" s="207"/>
      <c r="ES763" s="207"/>
      <c r="ET763" s="207"/>
      <c r="EU763" s="207"/>
      <c r="EV763" s="207"/>
      <c r="EW763" s="207"/>
      <c r="EX763" s="207"/>
    </row>
    <row r="764" spans="1:154" s="4" customFormat="1" ht="12" hidden="1" customHeight="1">
      <c r="A764" s="147" t="s">
        <v>145</v>
      </c>
      <c r="B764" s="139"/>
      <c r="C764" s="139"/>
      <c r="D764" s="140">
        <v>41039</v>
      </c>
      <c r="E764" s="753" t="s">
        <v>68</v>
      </c>
      <c r="F764" s="753"/>
      <c r="G764" s="753"/>
      <c r="H764" s="753"/>
      <c r="I764" s="753"/>
      <c r="J764" s="754"/>
      <c r="M764" s="5"/>
      <c r="N764" s="5"/>
      <c r="S764" s="564"/>
      <c r="AF764" s="5"/>
      <c r="BK764" s="207"/>
      <c r="BL764" s="207"/>
      <c r="BM764" s="207"/>
      <c r="BN764" s="207"/>
      <c r="BO764" s="207"/>
      <c r="BP764" s="207"/>
      <c r="BQ764" s="207"/>
      <c r="BR764" s="207"/>
      <c r="BS764" s="207"/>
      <c r="BT764" s="207"/>
      <c r="BU764" s="207"/>
      <c r="BV764" s="207"/>
      <c r="BW764" s="207"/>
      <c r="BX764" s="207"/>
      <c r="BY764" s="207"/>
      <c r="BZ764" s="207"/>
      <c r="CA764" s="207"/>
      <c r="CB764" s="207"/>
      <c r="CC764" s="207"/>
      <c r="CD764" s="207"/>
      <c r="CE764" s="207"/>
      <c r="CF764" s="207"/>
      <c r="CG764" s="207"/>
      <c r="CH764" s="207"/>
      <c r="CI764" s="207"/>
      <c r="CJ764" s="207"/>
      <c r="CK764" s="207"/>
      <c r="CL764" s="207"/>
      <c r="CM764" s="207"/>
      <c r="CN764" s="207"/>
      <c r="CO764" s="207"/>
      <c r="CP764" s="207"/>
      <c r="CQ764" s="207"/>
      <c r="CR764" s="207"/>
      <c r="CS764" s="207"/>
      <c r="CT764" s="207"/>
      <c r="CU764" s="207"/>
      <c r="CV764" s="207"/>
      <c r="CW764" s="207"/>
      <c r="CX764" s="207"/>
      <c r="CY764" s="207"/>
      <c r="CZ764" s="207"/>
      <c r="DA764" s="207"/>
      <c r="DB764" s="207"/>
      <c r="DC764" s="207"/>
      <c r="DD764" s="207"/>
      <c r="DE764" s="207"/>
      <c r="DF764" s="207"/>
      <c r="DG764" s="207"/>
      <c r="DH764" s="207"/>
      <c r="DI764" s="207"/>
      <c r="DJ764" s="207"/>
      <c r="DK764" s="207"/>
      <c r="DL764" s="207"/>
      <c r="DM764" s="207"/>
      <c r="DN764" s="207"/>
      <c r="DO764" s="207"/>
      <c r="DP764" s="207"/>
      <c r="DQ764" s="207"/>
      <c r="DR764" s="207"/>
      <c r="DS764" s="207"/>
      <c r="DT764" s="207"/>
      <c r="DU764" s="207"/>
      <c r="DV764" s="207"/>
      <c r="DW764" s="207"/>
      <c r="DX764" s="207"/>
      <c r="DY764" s="207"/>
      <c r="DZ764" s="207"/>
      <c r="EA764" s="207"/>
      <c r="EB764" s="207"/>
      <c r="EC764" s="207"/>
      <c r="ED764" s="207"/>
      <c r="EE764" s="207"/>
      <c r="EF764" s="207"/>
      <c r="EG764" s="207"/>
      <c r="EH764" s="207"/>
      <c r="EI764" s="207"/>
      <c r="EJ764" s="207"/>
      <c r="EK764" s="207"/>
      <c r="EL764" s="207"/>
      <c r="EM764" s="207"/>
      <c r="EN764" s="207"/>
      <c r="EO764" s="207"/>
      <c r="EP764" s="207"/>
      <c r="EQ764" s="207"/>
      <c r="ER764" s="207"/>
      <c r="ES764" s="207"/>
      <c r="ET764" s="207"/>
      <c r="EU764" s="207"/>
      <c r="EV764" s="207"/>
      <c r="EW764" s="207"/>
      <c r="EX764" s="207"/>
    </row>
    <row r="765" spans="1:154" s="4" customFormat="1" ht="12" hidden="1" customHeight="1">
      <c r="A765" s="168" t="s">
        <v>196</v>
      </c>
      <c r="B765" s="129"/>
      <c r="C765" s="129"/>
      <c r="D765" s="138">
        <v>41038</v>
      </c>
      <c r="E765" s="751" t="s">
        <v>68</v>
      </c>
      <c r="F765" s="751"/>
      <c r="G765" s="751"/>
      <c r="H765" s="751"/>
      <c r="I765" s="751"/>
      <c r="J765" s="752"/>
      <c r="M765" s="5"/>
      <c r="N765" s="5"/>
      <c r="S765" s="564"/>
      <c r="AF765" s="5"/>
      <c r="BK765" s="207"/>
      <c r="BL765" s="207"/>
      <c r="BM765" s="207"/>
      <c r="BN765" s="207"/>
      <c r="BO765" s="207"/>
      <c r="BP765" s="207"/>
      <c r="BQ765" s="207"/>
      <c r="BR765" s="207"/>
      <c r="BS765" s="207"/>
      <c r="BT765" s="207"/>
      <c r="BU765" s="207"/>
      <c r="BV765" s="207"/>
      <c r="BW765" s="207"/>
      <c r="BX765" s="207"/>
      <c r="BY765" s="207"/>
      <c r="BZ765" s="207"/>
      <c r="CA765" s="207"/>
      <c r="CB765" s="207"/>
      <c r="CC765" s="207"/>
      <c r="CD765" s="207"/>
      <c r="CE765" s="207"/>
      <c r="CF765" s="207"/>
      <c r="CG765" s="207"/>
      <c r="CH765" s="207"/>
      <c r="CI765" s="207"/>
      <c r="CJ765" s="207"/>
      <c r="CK765" s="207"/>
      <c r="CL765" s="207"/>
      <c r="CM765" s="207"/>
      <c r="CN765" s="207"/>
      <c r="CO765" s="207"/>
      <c r="CP765" s="207"/>
      <c r="CQ765" s="207"/>
      <c r="CR765" s="207"/>
      <c r="CS765" s="207"/>
      <c r="CT765" s="207"/>
      <c r="CU765" s="207"/>
      <c r="CV765" s="207"/>
      <c r="CW765" s="207"/>
      <c r="CX765" s="207"/>
      <c r="CY765" s="207"/>
      <c r="CZ765" s="207"/>
      <c r="DA765" s="207"/>
      <c r="DB765" s="207"/>
      <c r="DC765" s="207"/>
      <c r="DD765" s="207"/>
      <c r="DE765" s="207"/>
      <c r="DF765" s="207"/>
      <c r="DG765" s="207"/>
      <c r="DH765" s="207"/>
      <c r="DI765" s="207"/>
      <c r="DJ765" s="207"/>
      <c r="DK765" s="207"/>
      <c r="DL765" s="207"/>
      <c r="DM765" s="207"/>
      <c r="DN765" s="207"/>
      <c r="DO765" s="207"/>
      <c r="DP765" s="207"/>
      <c r="DQ765" s="207"/>
      <c r="DR765" s="207"/>
      <c r="DS765" s="207"/>
      <c r="DT765" s="207"/>
      <c r="DU765" s="207"/>
      <c r="DV765" s="207"/>
      <c r="DW765" s="207"/>
      <c r="DX765" s="207"/>
      <c r="DY765" s="207"/>
      <c r="DZ765" s="207"/>
      <c r="EA765" s="207"/>
      <c r="EB765" s="207"/>
      <c r="EC765" s="207"/>
      <c r="ED765" s="207"/>
      <c r="EE765" s="207"/>
      <c r="EF765" s="207"/>
      <c r="EG765" s="207"/>
      <c r="EH765" s="207"/>
      <c r="EI765" s="207"/>
      <c r="EJ765" s="207"/>
      <c r="EK765" s="207"/>
      <c r="EL765" s="207"/>
      <c r="EM765" s="207"/>
      <c r="EN765" s="207"/>
      <c r="EO765" s="207"/>
      <c r="EP765" s="207"/>
      <c r="EQ765" s="207"/>
      <c r="ER765" s="207"/>
      <c r="ES765" s="207"/>
      <c r="ET765" s="207"/>
      <c r="EU765" s="207"/>
      <c r="EV765" s="207"/>
      <c r="EW765" s="207"/>
      <c r="EX765" s="207"/>
    </row>
    <row r="766" spans="1:154" s="4" customFormat="1" ht="12" hidden="1" customHeight="1">
      <c r="A766" s="147" t="s">
        <v>254</v>
      </c>
      <c r="B766" s="139"/>
      <c r="C766" s="139"/>
      <c r="D766" s="140">
        <v>41029</v>
      </c>
      <c r="E766" s="753" t="s">
        <v>250</v>
      </c>
      <c r="F766" s="753"/>
      <c r="G766" s="753"/>
      <c r="H766" s="753"/>
      <c r="I766" s="753"/>
      <c r="J766" s="754"/>
      <c r="M766" s="5"/>
      <c r="N766" s="5"/>
      <c r="S766" s="564"/>
      <c r="AF766" s="5"/>
      <c r="BK766" s="207"/>
      <c r="BL766" s="207"/>
      <c r="BM766" s="207"/>
      <c r="BN766" s="207"/>
      <c r="BO766" s="207"/>
      <c r="BP766" s="207"/>
      <c r="BQ766" s="207"/>
      <c r="BR766" s="207"/>
      <c r="BS766" s="207"/>
      <c r="BT766" s="207"/>
      <c r="BU766" s="207"/>
      <c r="BV766" s="207"/>
      <c r="BW766" s="207"/>
      <c r="BX766" s="207"/>
      <c r="BY766" s="207"/>
      <c r="BZ766" s="207"/>
      <c r="CA766" s="207"/>
      <c r="CB766" s="207"/>
      <c r="CC766" s="207"/>
      <c r="CD766" s="207"/>
      <c r="CE766" s="207"/>
      <c r="CF766" s="207"/>
      <c r="CG766" s="207"/>
      <c r="CH766" s="207"/>
      <c r="CI766" s="207"/>
      <c r="CJ766" s="207"/>
      <c r="CK766" s="207"/>
      <c r="CL766" s="207"/>
      <c r="CM766" s="207"/>
      <c r="CN766" s="207"/>
      <c r="CO766" s="207"/>
      <c r="CP766" s="207"/>
      <c r="CQ766" s="207"/>
      <c r="CR766" s="207"/>
      <c r="CS766" s="207"/>
      <c r="CT766" s="207"/>
      <c r="CU766" s="207"/>
      <c r="CV766" s="207"/>
      <c r="CW766" s="207"/>
      <c r="CX766" s="207"/>
      <c r="CY766" s="207"/>
      <c r="CZ766" s="207"/>
      <c r="DA766" s="207"/>
      <c r="DB766" s="207"/>
      <c r="DC766" s="207"/>
      <c r="DD766" s="207"/>
      <c r="DE766" s="207"/>
      <c r="DF766" s="207"/>
      <c r="DG766" s="207"/>
      <c r="DH766" s="207"/>
      <c r="DI766" s="207"/>
      <c r="DJ766" s="207"/>
      <c r="DK766" s="207"/>
      <c r="DL766" s="207"/>
      <c r="DM766" s="207"/>
      <c r="DN766" s="207"/>
      <c r="DO766" s="207"/>
      <c r="DP766" s="207"/>
      <c r="DQ766" s="207"/>
      <c r="DR766" s="207"/>
      <c r="DS766" s="207"/>
      <c r="DT766" s="207"/>
      <c r="DU766" s="207"/>
      <c r="DV766" s="207"/>
      <c r="DW766" s="207"/>
      <c r="DX766" s="207"/>
      <c r="DY766" s="207"/>
      <c r="DZ766" s="207"/>
      <c r="EA766" s="207"/>
      <c r="EB766" s="207"/>
      <c r="EC766" s="207"/>
      <c r="ED766" s="207"/>
      <c r="EE766" s="207"/>
      <c r="EF766" s="207"/>
      <c r="EG766" s="207"/>
      <c r="EH766" s="207"/>
      <c r="EI766" s="207"/>
      <c r="EJ766" s="207"/>
      <c r="EK766" s="207"/>
      <c r="EL766" s="207"/>
      <c r="EM766" s="207"/>
      <c r="EN766" s="207"/>
      <c r="EO766" s="207"/>
      <c r="EP766" s="207"/>
      <c r="EQ766" s="207"/>
      <c r="ER766" s="207"/>
      <c r="ES766" s="207"/>
      <c r="ET766" s="207"/>
      <c r="EU766" s="207"/>
      <c r="EV766" s="207"/>
      <c r="EW766" s="207"/>
      <c r="EX766" s="207"/>
    </row>
    <row r="767" spans="1:154" s="4" customFormat="1" ht="12" hidden="1" customHeight="1">
      <c r="A767" s="168" t="s">
        <v>253</v>
      </c>
      <c r="B767" s="129"/>
      <c r="C767" s="129"/>
      <c r="D767" s="138">
        <v>41029</v>
      </c>
      <c r="E767" s="751" t="s">
        <v>250</v>
      </c>
      <c r="F767" s="751"/>
      <c r="G767" s="751"/>
      <c r="H767" s="751"/>
      <c r="I767" s="751"/>
      <c r="J767" s="752"/>
      <c r="M767" s="5"/>
      <c r="N767" s="5"/>
      <c r="S767" s="564"/>
      <c r="AF767" s="5"/>
      <c r="BK767" s="207"/>
      <c r="BL767" s="207"/>
      <c r="BM767" s="207"/>
      <c r="BN767" s="207"/>
      <c r="BO767" s="207"/>
      <c r="BP767" s="207"/>
      <c r="BQ767" s="207"/>
      <c r="BR767" s="207"/>
      <c r="BS767" s="207"/>
      <c r="BT767" s="207"/>
      <c r="BU767" s="207"/>
      <c r="BV767" s="207"/>
      <c r="BW767" s="207"/>
      <c r="BX767" s="207"/>
      <c r="BY767" s="207"/>
      <c r="BZ767" s="207"/>
      <c r="CA767" s="207"/>
      <c r="CB767" s="207"/>
      <c r="CC767" s="207"/>
      <c r="CD767" s="207"/>
      <c r="CE767" s="207"/>
      <c r="CF767" s="207"/>
      <c r="CG767" s="207"/>
      <c r="CH767" s="207"/>
      <c r="CI767" s="207"/>
      <c r="CJ767" s="207"/>
      <c r="CK767" s="207"/>
      <c r="CL767" s="207"/>
      <c r="CM767" s="207"/>
      <c r="CN767" s="207"/>
      <c r="CO767" s="207"/>
      <c r="CP767" s="207"/>
      <c r="CQ767" s="207"/>
      <c r="CR767" s="207"/>
      <c r="CS767" s="207"/>
      <c r="CT767" s="207"/>
      <c r="CU767" s="207"/>
      <c r="CV767" s="207"/>
      <c r="CW767" s="207"/>
      <c r="CX767" s="207"/>
      <c r="CY767" s="207"/>
      <c r="CZ767" s="207"/>
      <c r="DA767" s="207"/>
      <c r="DB767" s="207"/>
      <c r="DC767" s="207"/>
      <c r="DD767" s="207"/>
      <c r="DE767" s="207"/>
      <c r="DF767" s="207"/>
      <c r="DG767" s="207"/>
      <c r="DH767" s="207"/>
      <c r="DI767" s="207"/>
      <c r="DJ767" s="207"/>
      <c r="DK767" s="207"/>
      <c r="DL767" s="207"/>
      <c r="DM767" s="207"/>
      <c r="DN767" s="207"/>
      <c r="DO767" s="207"/>
      <c r="DP767" s="207"/>
      <c r="DQ767" s="207"/>
      <c r="DR767" s="207"/>
      <c r="DS767" s="207"/>
      <c r="DT767" s="207"/>
      <c r="DU767" s="207"/>
      <c r="DV767" s="207"/>
      <c r="DW767" s="207"/>
      <c r="DX767" s="207"/>
      <c r="DY767" s="207"/>
      <c r="DZ767" s="207"/>
      <c r="EA767" s="207"/>
      <c r="EB767" s="207"/>
      <c r="EC767" s="207"/>
      <c r="ED767" s="207"/>
      <c r="EE767" s="207"/>
      <c r="EF767" s="207"/>
      <c r="EG767" s="207"/>
      <c r="EH767" s="207"/>
      <c r="EI767" s="207"/>
      <c r="EJ767" s="207"/>
      <c r="EK767" s="207"/>
      <c r="EL767" s="207"/>
      <c r="EM767" s="207"/>
      <c r="EN767" s="207"/>
      <c r="EO767" s="207"/>
      <c r="EP767" s="207"/>
      <c r="EQ767" s="207"/>
      <c r="ER767" s="207"/>
      <c r="ES767" s="207"/>
      <c r="ET767" s="207"/>
      <c r="EU767" s="207"/>
      <c r="EV767" s="207"/>
      <c r="EW767" s="207"/>
      <c r="EX767" s="207"/>
    </row>
    <row r="768" spans="1:154" s="4" customFormat="1" ht="12" hidden="1" customHeight="1">
      <c r="A768" s="147" t="s">
        <v>260</v>
      </c>
      <c r="B768" s="139"/>
      <c r="C768" s="139"/>
      <c r="D768" s="140">
        <v>41029</v>
      </c>
      <c r="E768" s="753" t="s">
        <v>250</v>
      </c>
      <c r="F768" s="753"/>
      <c r="G768" s="753"/>
      <c r="H768" s="753"/>
      <c r="I768" s="753"/>
      <c r="J768" s="754"/>
      <c r="M768" s="5"/>
      <c r="N768" s="5"/>
      <c r="S768" s="564"/>
      <c r="AF768" s="5"/>
      <c r="BK768" s="207"/>
      <c r="BL768" s="207"/>
      <c r="BM768" s="207"/>
      <c r="BN768" s="207"/>
      <c r="BO768" s="207"/>
      <c r="BP768" s="207"/>
      <c r="BQ768" s="207"/>
      <c r="BR768" s="207"/>
      <c r="BS768" s="207"/>
      <c r="BT768" s="207"/>
      <c r="BU768" s="207"/>
      <c r="BV768" s="207"/>
      <c r="BW768" s="207"/>
      <c r="BX768" s="207"/>
      <c r="BY768" s="207"/>
      <c r="BZ768" s="207"/>
      <c r="CA768" s="207"/>
      <c r="CB768" s="207"/>
      <c r="CC768" s="207"/>
      <c r="CD768" s="207"/>
      <c r="CE768" s="207"/>
      <c r="CF768" s="207"/>
      <c r="CG768" s="207"/>
      <c r="CH768" s="207"/>
      <c r="CI768" s="207"/>
      <c r="CJ768" s="207"/>
      <c r="CK768" s="207"/>
      <c r="CL768" s="207"/>
      <c r="CM768" s="207"/>
      <c r="CN768" s="207"/>
      <c r="CO768" s="207"/>
      <c r="CP768" s="207"/>
      <c r="CQ768" s="207"/>
      <c r="CR768" s="207"/>
      <c r="CS768" s="207"/>
      <c r="CT768" s="207"/>
      <c r="CU768" s="207"/>
      <c r="CV768" s="207"/>
      <c r="CW768" s="207"/>
      <c r="CX768" s="207"/>
      <c r="CY768" s="207"/>
      <c r="CZ768" s="207"/>
      <c r="DA768" s="207"/>
      <c r="DB768" s="207"/>
      <c r="DC768" s="207"/>
      <c r="DD768" s="207"/>
      <c r="DE768" s="207"/>
      <c r="DF768" s="207"/>
      <c r="DG768" s="207"/>
      <c r="DH768" s="207"/>
      <c r="DI768" s="207"/>
      <c r="DJ768" s="207"/>
      <c r="DK768" s="207"/>
      <c r="DL768" s="207"/>
      <c r="DM768" s="207"/>
      <c r="DN768" s="207"/>
      <c r="DO768" s="207"/>
      <c r="DP768" s="207"/>
      <c r="DQ768" s="207"/>
      <c r="DR768" s="207"/>
      <c r="DS768" s="207"/>
      <c r="DT768" s="207"/>
      <c r="DU768" s="207"/>
      <c r="DV768" s="207"/>
      <c r="DW768" s="207"/>
      <c r="DX768" s="207"/>
      <c r="DY768" s="207"/>
      <c r="DZ768" s="207"/>
      <c r="EA768" s="207"/>
      <c r="EB768" s="207"/>
      <c r="EC768" s="207"/>
      <c r="ED768" s="207"/>
      <c r="EE768" s="207"/>
      <c r="EF768" s="207"/>
      <c r="EG768" s="207"/>
      <c r="EH768" s="207"/>
      <c r="EI768" s="207"/>
      <c r="EJ768" s="207"/>
      <c r="EK768" s="207"/>
      <c r="EL768" s="207"/>
      <c r="EM768" s="207"/>
      <c r="EN768" s="207"/>
      <c r="EO768" s="207"/>
      <c r="EP768" s="207"/>
      <c r="EQ768" s="207"/>
      <c r="ER768" s="207"/>
      <c r="ES768" s="207"/>
      <c r="ET768" s="207"/>
      <c r="EU768" s="207"/>
      <c r="EV768" s="207"/>
      <c r="EW768" s="207"/>
      <c r="EX768" s="207"/>
    </row>
    <row r="769" spans="1:154" s="4" customFormat="1" ht="12" hidden="1" customHeight="1">
      <c r="A769" s="168" t="s">
        <v>258</v>
      </c>
      <c r="B769" s="129"/>
      <c r="C769" s="129"/>
      <c r="D769" s="138">
        <v>41029</v>
      </c>
      <c r="E769" s="751" t="s">
        <v>250</v>
      </c>
      <c r="F769" s="751"/>
      <c r="G769" s="751"/>
      <c r="H769" s="751"/>
      <c r="I769" s="751"/>
      <c r="J769" s="752"/>
      <c r="M769" s="5"/>
      <c r="N769" s="5"/>
      <c r="S769" s="564"/>
      <c r="AF769" s="5"/>
      <c r="BK769" s="207"/>
      <c r="BL769" s="207"/>
      <c r="BM769" s="207"/>
      <c r="BN769" s="207"/>
      <c r="BO769" s="207"/>
      <c r="BP769" s="207"/>
      <c r="BQ769" s="207"/>
      <c r="BR769" s="207"/>
      <c r="BS769" s="207"/>
      <c r="BT769" s="207"/>
      <c r="BU769" s="207"/>
      <c r="BV769" s="207"/>
      <c r="BW769" s="207"/>
      <c r="BX769" s="207"/>
      <c r="BY769" s="207"/>
      <c r="BZ769" s="207"/>
      <c r="CA769" s="207"/>
      <c r="CB769" s="207"/>
      <c r="CC769" s="207"/>
      <c r="CD769" s="207"/>
      <c r="CE769" s="207"/>
      <c r="CF769" s="207"/>
      <c r="CG769" s="207"/>
      <c r="CH769" s="207"/>
      <c r="CI769" s="207"/>
      <c r="CJ769" s="207"/>
      <c r="CK769" s="207"/>
      <c r="CL769" s="207"/>
      <c r="CM769" s="207"/>
      <c r="CN769" s="207"/>
      <c r="CO769" s="207"/>
      <c r="CP769" s="207"/>
      <c r="CQ769" s="207"/>
      <c r="CR769" s="207"/>
      <c r="CS769" s="207"/>
      <c r="CT769" s="207"/>
      <c r="CU769" s="207"/>
      <c r="CV769" s="207"/>
      <c r="CW769" s="207"/>
      <c r="CX769" s="207"/>
      <c r="CY769" s="207"/>
      <c r="CZ769" s="207"/>
      <c r="DA769" s="207"/>
      <c r="DB769" s="207"/>
      <c r="DC769" s="207"/>
      <c r="DD769" s="207"/>
      <c r="DE769" s="207"/>
      <c r="DF769" s="207"/>
      <c r="DG769" s="207"/>
      <c r="DH769" s="207"/>
      <c r="DI769" s="207"/>
      <c r="DJ769" s="207"/>
      <c r="DK769" s="207"/>
      <c r="DL769" s="207"/>
      <c r="DM769" s="207"/>
      <c r="DN769" s="207"/>
      <c r="DO769" s="207"/>
      <c r="DP769" s="207"/>
      <c r="DQ769" s="207"/>
      <c r="DR769" s="207"/>
      <c r="DS769" s="207"/>
      <c r="DT769" s="207"/>
      <c r="DU769" s="207"/>
      <c r="DV769" s="207"/>
      <c r="DW769" s="207"/>
      <c r="DX769" s="207"/>
      <c r="DY769" s="207"/>
      <c r="DZ769" s="207"/>
      <c r="EA769" s="207"/>
      <c r="EB769" s="207"/>
      <c r="EC769" s="207"/>
      <c r="ED769" s="207"/>
      <c r="EE769" s="207"/>
      <c r="EF769" s="207"/>
      <c r="EG769" s="207"/>
      <c r="EH769" s="207"/>
      <c r="EI769" s="207"/>
      <c r="EJ769" s="207"/>
      <c r="EK769" s="207"/>
      <c r="EL769" s="207"/>
      <c r="EM769" s="207"/>
      <c r="EN769" s="207"/>
      <c r="EO769" s="207"/>
      <c r="EP769" s="207"/>
      <c r="EQ769" s="207"/>
      <c r="ER769" s="207"/>
      <c r="ES769" s="207"/>
      <c r="ET769" s="207"/>
      <c r="EU769" s="207"/>
      <c r="EV769" s="207"/>
      <c r="EW769" s="207"/>
      <c r="EX769" s="207"/>
    </row>
    <row r="770" spans="1:154" s="4" customFormat="1" ht="12" hidden="1" customHeight="1">
      <c r="A770" s="147" t="s">
        <v>228</v>
      </c>
      <c r="B770" s="139"/>
      <c r="C770" s="139"/>
      <c r="D770" s="140">
        <v>41029</v>
      </c>
      <c r="E770" s="753" t="s">
        <v>250</v>
      </c>
      <c r="F770" s="753"/>
      <c r="G770" s="753"/>
      <c r="H770" s="753"/>
      <c r="I770" s="753"/>
      <c r="J770" s="754"/>
      <c r="M770" s="5"/>
      <c r="N770" s="5"/>
      <c r="S770" s="564"/>
      <c r="AF770" s="5"/>
      <c r="BK770" s="207"/>
      <c r="BL770" s="207"/>
      <c r="BM770" s="207"/>
      <c r="BN770" s="207"/>
      <c r="BO770" s="207"/>
      <c r="BP770" s="207"/>
      <c r="BQ770" s="207"/>
      <c r="BR770" s="207"/>
      <c r="BS770" s="207"/>
      <c r="BT770" s="207"/>
      <c r="BU770" s="207"/>
      <c r="BV770" s="207"/>
      <c r="BW770" s="207"/>
      <c r="BX770" s="207"/>
      <c r="BY770" s="207"/>
      <c r="BZ770" s="207"/>
      <c r="CA770" s="207"/>
      <c r="CB770" s="207"/>
      <c r="CC770" s="207"/>
      <c r="CD770" s="207"/>
      <c r="CE770" s="207"/>
      <c r="CF770" s="207"/>
      <c r="CG770" s="207"/>
      <c r="CH770" s="207"/>
      <c r="CI770" s="207"/>
      <c r="CJ770" s="207"/>
      <c r="CK770" s="207"/>
      <c r="CL770" s="207"/>
      <c r="CM770" s="207"/>
      <c r="CN770" s="207"/>
      <c r="CO770" s="207"/>
      <c r="CP770" s="207"/>
      <c r="CQ770" s="207"/>
      <c r="CR770" s="207"/>
      <c r="CS770" s="207"/>
      <c r="CT770" s="207"/>
      <c r="CU770" s="207"/>
      <c r="CV770" s="207"/>
      <c r="CW770" s="207"/>
      <c r="CX770" s="207"/>
      <c r="CY770" s="207"/>
      <c r="CZ770" s="207"/>
      <c r="DA770" s="207"/>
      <c r="DB770" s="207"/>
      <c r="DC770" s="207"/>
      <c r="DD770" s="207"/>
      <c r="DE770" s="207"/>
      <c r="DF770" s="207"/>
      <c r="DG770" s="207"/>
      <c r="DH770" s="207"/>
      <c r="DI770" s="207"/>
      <c r="DJ770" s="207"/>
      <c r="DK770" s="207"/>
      <c r="DL770" s="207"/>
      <c r="DM770" s="207"/>
      <c r="DN770" s="207"/>
      <c r="DO770" s="207"/>
      <c r="DP770" s="207"/>
      <c r="DQ770" s="207"/>
      <c r="DR770" s="207"/>
      <c r="DS770" s="207"/>
      <c r="DT770" s="207"/>
      <c r="DU770" s="207"/>
      <c r="DV770" s="207"/>
      <c r="DW770" s="207"/>
      <c r="DX770" s="207"/>
      <c r="DY770" s="207"/>
      <c r="DZ770" s="207"/>
      <c r="EA770" s="207"/>
      <c r="EB770" s="207"/>
      <c r="EC770" s="207"/>
      <c r="ED770" s="207"/>
      <c r="EE770" s="207"/>
      <c r="EF770" s="207"/>
      <c r="EG770" s="207"/>
      <c r="EH770" s="207"/>
      <c r="EI770" s="207"/>
      <c r="EJ770" s="207"/>
      <c r="EK770" s="207"/>
      <c r="EL770" s="207"/>
      <c r="EM770" s="207"/>
      <c r="EN770" s="207"/>
      <c r="EO770" s="207"/>
      <c r="EP770" s="207"/>
      <c r="EQ770" s="207"/>
      <c r="ER770" s="207"/>
      <c r="ES770" s="207"/>
      <c r="ET770" s="207"/>
      <c r="EU770" s="207"/>
      <c r="EV770" s="207"/>
      <c r="EW770" s="207"/>
      <c r="EX770" s="207"/>
    </row>
    <row r="771" spans="1:154" s="4" customFormat="1" ht="12" hidden="1" customHeight="1">
      <c r="A771" s="168" t="s">
        <v>152</v>
      </c>
      <c r="B771" s="129"/>
      <c r="C771" s="129"/>
      <c r="D771" s="138">
        <v>41026</v>
      </c>
      <c r="E771" s="751" t="s">
        <v>68</v>
      </c>
      <c r="F771" s="751"/>
      <c r="G771" s="751"/>
      <c r="H771" s="751"/>
      <c r="I771" s="751"/>
      <c r="J771" s="752"/>
      <c r="M771" s="5"/>
      <c r="N771" s="5"/>
      <c r="S771" s="564"/>
      <c r="AF771" s="5"/>
      <c r="BK771" s="207"/>
      <c r="BL771" s="207"/>
      <c r="BM771" s="207"/>
      <c r="BN771" s="207"/>
      <c r="BO771" s="207"/>
      <c r="BP771" s="207"/>
      <c r="BQ771" s="207"/>
      <c r="BR771" s="207"/>
      <c r="BS771" s="207"/>
      <c r="BT771" s="207"/>
      <c r="BU771" s="207"/>
      <c r="BV771" s="207"/>
      <c r="BW771" s="207"/>
      <c r="BX771" s="207"/>
      <c r="BY771" s="207"/>
      <c r="BZ771" s="207"/>
      <c r="CA771" s="207"/>
      <c r="CB771" s="207"/>
      <c r="CC771" s="207"/>
      <c r="CD771" s="207"/>
      <c r="CE771" s="207"/>
      <c r="CF771" s="207"/>
      <c r="CG771" s="207"/>
      <c r="CH771" s="207"/>
      <c r="CI771" s="207"/>
      <c r="CJ771" s="207"/>
      <c r="CK771" s="207"/>
      <c r="CL771" s="207"/>
      <c r="CM771" s="207"/>
      <c r="CN771" s="207"/>
      <c r="CO771" s="207"/>
      <c r="CP771" s="207"/>
      <c r="CQ771" s="207"/>
      <c r="CR771" s="207"/>
      <c r="CS771" s="207"/>
      <c r="CT771" s="207"/>
      <c r="CU771" s="207"/>
      <c r="CV771" s="207"/>
      <c r="CW771" s="207"/>
      <c r="CX771" s="207"/>
      <c r="CY771" s="207"/>
      <c r="CZ771" s="207"/>
      <c r="DA771" s="207"/>
      <c r="DB771" s="207"/>
      <c r="DC771" s="207"/>
      <c r="DD771" s="207"/>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7"/>
      <c r="EI771" s="207"/>
      <c r="EJ771" s="207"/>
      <c r="EK771" s="207"/>
      <c r="EL771" s="207"/>
      <c r="EM771" s="207"/>
      <c r="EN771" s="207"/>
      <c r="EO771" s="207"/>
      <c r="EP771" s="207"/>
      <c r="EQ771" s="207"/>
      <c r="ER771" s="207"/>
      <c r="ES771" s="207"/>
      <c r="ET771" s="207"/>
      <c r="EU771" s="207"/>
      <c r="EV771" s="207"/>
      <c r="EW771" s="207"/>
      <c r="EX771" s="207"/>
    </row>
    <row r="772" spans="1:154" s="4" customFormat="1" ht="12" hidden="1" customHeight="1">
      <c r="A772" s="147" t="s">
        <v>154</v>
      </c>
      <c r="B772" s="139"/>
      <c r="C772" s="139"/>
      <c r="D772" s="140">
        <v>41026</v>
      </c>
      <c r="E772" s="753" t="s">
        <v>257</v>
      </c>
      <c r="F772" s="753"/>
      <c r="G772" s="753"/>
      <c r="H772" s="753"/>
      <c r="I772" s="753"/>
      <c r="J772" s="754"/>
      <c r="M772" s="5"/>
      <c r="N772" s="5"/>
      <c r="S772" s="564"/>
      <c r="AF772" s="5"/>
      <c r="BK772" s="207"/>
      <c r="BL772" s="207"/>
      <c r="BM772" s="207"/>
      <c r="BN772" s="207"/>
      <c r="BO772" s="207"/>
      <c r="BP772" s="207"/>
      <c r="BQ772" s="207"/>
      <c r="BR772" s="207"/>
      <c r="BS772" s="207"/>
      <c r="BT772" s="207"/>
      <c r="BU772" s="207"/>
      <c r="BV772" s="207"/>
      <c r="BW772" s="207"/>
      <c r="BX772" s="207"/>
      <c r="BY772" s="207"/>
      <c r="BZ772" s="207"/>
      <c r="CA772" s="207"/>
      <c r="CB772" s="207"/>
      <c r="CC772" s="207"/>
      <c r="CD772" s="207"/>
      <c r="CE772" s="207"/>
      <c r="CF772" s="207"/>
      <c r="CG772" s="207"/>
      <c r="CH772" s="207"/>
      <c r="CI772" s="207"/>
      <c r="CJ772" s="207"/>
      <c r="CK772" s="207"/>
      <c r="CL772" s="207"/>
      <c r="CM772" s="207"/>
      <c r="CN772" s="207"/>
      <c r="CO772" s="207"/>
      <c r="CP772" s="207"/>
      <c r="CQ772" s="207"/>
      <c r="CR772" s="207"/>
      <c r="CS772" s="207"/>
      <c r="CT772" s="207"/>
      <c r="CU772" s="207"/>
      <c r="CV772" s="207"/>
      <c r="CW772" s="207"/>
      <c r="CX772" s="207"/>
      <c r="CY772" s="207"/>
      <c r="CZ772" s="207"/>
      <c r="DA772" s="207"/>
      <c r="DB772" s="207"/>
      <c r="DC772" s="207"/>
      <c r="DD772" s="207"/>
      <c r="DE772" s="207"/>
      <c r="DF772" s="207"/>
      <c r="DG772" s="207"/>
      <c r="DH772" s="207"/>
      <c r="DI772" s="207"/>
      <c r="DJ772" s="207"/>
      <c r="DK772" s="207"/>
      <c r="DL772" s="207"/>
      <c r="DM772" s="207"/>
      <c r="DN772" s="207"/>
      <c r="DO772" s="207"/>
      <c r="DP772" s="207"/>
      <c r="DQ772" s="207"/>
      <c r="DR772" s="207"/>
      <c r="DS772" s="207"/>
      <c r="DT772" s="207"/>
      <c r="DU772" s="207"/>
      <c r="DV772" s="207"/>
      <c r="DW772" s="207"/>
      <c r="DX772" s="207"/>
      <c r="DY772" s="207"/>
      <c r="DZ772" s="207"/>
      <c r="EA772" s="207"/>
      <c r="EB772" s="207"/>
      <c r="EC772" s="207"/>
      <c r="ED772" s="207"/>
      <c r="EE772" s="207"/>
      <c r="EF772" s="207"/>
      <c r="EG772" s="207"/>
      <c r="EH772" s="207"/>
      <c r="EI772" s="207"/>
      <c r="EJ772" s="207"/>
      <c r="EK772" s="207"/>
      <c r="EL772" s="207"/>
      <c r="EM772" s="207"/>
      <c r="EN772" s="207"/>
      <c r="EO772" s="207"/>
      <c r="EP772" s="207"/>
      <c r="EQ772" s="207"/>
      <c r="ER772" s="207"/>
      <c r="ES772" s="207"/>
      <c r="ET772" s="207"/>
      <c r="EU772" s="207"/>
      <c r="EV772" s="207"/>
      <c r="EW772" s="207"/>
      <c r="EX772" s="207"/>
    </row>
    <row r="773" spans="1:154" s="4" customFormat="1" ht="12" hidden="1" customHeight="1">
      <c r="A773" s="168" t="s">
        <v>261</v>
      </c>
      <c r="B773" s="129"/>
      <c r="C773" s="129"/>
      <c r="D773" s="138">
        <v>41025</v>
      </c>
      <c r="E773" s="751" t="s">
        <v>250</v>
      </c>
      <c r="F773" s="751"/>
      <c r="G773" s="751"/>
      <c r="H773" s="751"/>
      <c r="I773" s="751"/>
      <c r="J773" s="752"/>
      <c r="M773" s="5"/>
      <c r="N773" s="5"/>
      <c r="S773" s="564"/>
      <c r="AF773" s="5"/>
      <c r="BK773" s="207"/>
      <c r="BL773" s="207"/>
      <c r="BM773" s="207"/>
      <c r="BN773" s="207"/>
      <c r="BO773" s="207"/>
      <c r="BP773" s="207"/>
      <c r="BQ773" s="207"/>
      <c r="BR773" s="207"/>
      <c r="BS773" s="207"/>
      <c r="BT773" s="207"/>
      <c r="BU773" s="207"/>
      <c r="BV773" s="207"/>
      <c r="BW773" s="207"/>
      <c r="BX773" s="207"/>
      <c r="BY773" s="207"/>
      <c r="BZ773" s="207"/>
      <c r="CA773" s="207"/>
      <c r="CB773" s="207"/>
      <c r="CC773" s="207"/>
      <c r="CD773" s="207"/>
      <c r="CE773" s="207"/>
      <c r="CF773" s="207"/>
      <c r="CG773" s="207"/>
      <c r="CH773" s="207"/>
      <c r="CI773" s="207"/>
      <c r="CJ773" s="207"/>
      <c r="CK773" s="207"/>
      <c r="CL773" s="207"/>
      <c r="CM773" s="207"/>
      <c r="CN773" s="207"/>
      <c r="CO773" s="207"/>
      <c r="CP773" s="207"/>
      <c r="CQ773" s="207"/>
      <c r="CR773" s="207"/>
      <c r="CS773" s="207"/>
      <c r="CT773" s="207"/>
      <c r="CU773" s="207"/>
      <c r="CV773" s="207"/>
      <c r="CW773" s="207"/>
      <c r="CX773" s="207"/>
      <c r="CY773" s="207"/>
      <c r="CZ773" s="207"/>
      <c r="DA773" s="207"/>
      <c r="DB773" s="207"/>
      <c r="DC773" s="207"/>
      <c r="DD773" s="207"/>
      <c r="DE773" s="207"/>
      <c r="DF773" s="207"/>
      <c r="DG773" s="207"/>
      <c r="DH773" s="207"/>
      <c r="DI773" s="207"/>
      <c r="DJ773" s="207"/>
      <c r="DK773" s="207"/>
      <c r="DL773" s="207"/>
      <c r="DM773" s="207"/>
      <c r="DN773" s="207"/>
      <c r="DO773" s="207"/>
      <c r="DP773" s="207"/>
      <c r="DQ773" s="207"/>
      <c r="DR773" s="207"/>
      <c r="DS773" s="207"/>
      <c r="DT773" s="207"/>
      <c r="DU773" s="207"/>
      <c r="DV773" s="207"/>
      <c r="DW773" s="207"/>
      <c r="DX773" s="207"/>
      <c r="DY773" s="207"/>
      <c r="DZ773" s="207"/>
      <c r="EA773" s="207"/>
      <c r="EB773" s="207"/>
      <c r="EC773" s="207"/>
      <c r="ED773" s="207"/>
      <c r="EE773" s="207"/>
      <c r="EF773" s="207"/>
      <c r="EG773" s="207"/>
      <c r="EH773" s="207"/>
      <c r="EI773" s="207"/>
      <c r="EJ773" s="207"/>
      <c r="EK773" s="207"/>
      <c r="EL773" s="207"/>
      <c r="EM773" s="207"/>
      <c r="EN773" s="207"/>
      <c r="EO773" s="207"/>
      <c r="EP773" s="207"/>
      <c r="EQ773" s="207"/>
      <c r="ER773" s="207"/>
      <c r="ES773" s="207"/>
      <c r="ET773" s="207"/>
      <c r="EU773" s="207"/>
      <c r="EV773" s="207"/>
      <c r="EW773" s="207"/>
      <c r="EX773" s="207"/>
    </row>
    <row r="774" spans="1:154" s="4" customFormat="1" ht="12" hidden="1" customHeight="1">
      <c r="A774" s="147" t="s">
        <v>148</v>
      </c>
      <c r="B774" s="139"/>
      <c r="C774" s="139"/>
      <c r="D774" s="140">
        <v>41024</v>
      </c>
      <c r="E774" s="753" t="s">
        <v>250</v>
      </c>
      <c r="F774" s="753"/>
      <c r="G774" s="753"/>
      <c r="H774" s="753"/>
      <c r="I774" s="753"/>
      <c r="J774" s="754"/>
      <c r="M774" s="5"/>
      <c r="N774" s="5"/>
      <c r="S774" s="564"/>
      <c r="AF774" s="5"/>
      <c r="BK774" s="207"/>
      <c r="BL774" s="207"/>
      <c r="BM774" s="207"/>
      <c r="BN774" s="207"/>
      <c r="BO774" s="207"/>
      <c r="BP774" s="207"/>
      <c r="BQ774" s="207"/>
      <c r="BR774" s="207"/>
      <c r="BS774" s="207"/>
      <c r="BT774" s="207"/>
      <c r="BU774" s="207"/>
      <c r="BV774" s="207"/>
      <c r="BW774" s="207"/>
      <c r="BX774" s="207"/>
      <c r="BY774" s="207"/>
      <c r="BZ774" s="207"/>
      <c r="CA774" s="207"/>
      <c r="CB774" s="207"/>
      <c r="CC774" s="207"/>
      <c r="CD774" s="207"/>
      <c r="CE774" s="207"/>
      <c r="CF774" s="207"/>
      <c r="CG774" s="207"/>
      <c r="CH774" s="207"/>
      <c r="CI774" s="207"/>
      <c r="CJ774" s="207"/>
      <c r="CK774" s="207"/>
      <c r="CL774" s="207"/>
      <c r="CM774" s="207"/>
      <c r="CN774" s="207"/>
      <c r="CO774" s="207"/>
      <c r="CP774" s="207"/>
      <c r="CQ774" s="207"/>
      <c r="CR774" s="207"/>
      <c r="CS774" s="207"/>
      <c r="CT774" s="207"/>
      <c r="CU774" s="207"/>
      <c r="CV774" s="207"/>
      <c r="CW774" s="207"/>
      <c r="CX774" s="207"/>
      <c r="CY774" s="207"/>
      <c r="CZ774" s="207"/>
      <c r="DA774" s="207"/>
      <c r="DB774" s="207"/>
      <c r="DC774" s="207"/>
      <c r="DD774" s="207"/>
      <c r="DE774" s="207"/>
      <c r="DF774" s="207"/>
      <c r="DG774" s="207"/>
      <c r="DH774" s="207"/>
      <c r="DI774" s="207"/>
      <c r="DJ774" s="207"/>
      <c r="DK774" s="207"/>
      <c r="DL774" s="207"/>
      <c r="DM774" s="207"/>
      <c r="DN774" s="207"/>
      <c r="DO774" s="207"/>
      <c r="DP774" s="207"/>
      <c r="DQ774" s="207"/>
      <c r="DR774" s="207"/>
      <c r="DS774" s="207"/>
      <c r="DT774" s="207"/>
      <c r="DU774" s="207"/>
      <c r="DV774" s="207"/>
      <c r="DW774" s="207"/>
      <c r="DX774" s="207"/>
      <c r="DY774" s="207"/>
      <c r="DZ774" s="207"/>
      <c r="EA774" s="207"/>
      <c r="EB774" s="207"/>
      <c r="EC774" s="207"/>
      <c r="ED774" s="207"/>
      <c r="EE774" s="207"/>
      <c r="EF774" s="207"/>
      <c r="EG774" s="207"/>
      <c r="EH774" s="207"/>
      <c r="EI774" s="207"/>
      <c r="EJ774" s="207"/>
      <c r="EK774" s="207"/>
      <c r="EL774" s="207"/>
      <c r="EM774" s="207"/>
      <c r="EN774" s="207"/>
      <c r="EO774" s="207"/>
      <c r="EP774" s="207"/>
      <c r="EQ774" s="207"/>
      <c r="ER774" s="207"/>
      <c r="ES774" s="207"/>
      <c r="ET774" s="207"/>
      <c r="EU774" s="207"/>
      <c r="EV774" s="207"/>
      <c r="EW774" s="207"/>
      <c r="EX774" s="207"/>
    </row>
    <row r="775" spans="1:154" s="4" customFormat="1" ht="12" hidden="1" customHeight="1">
      <c r="A775" s="168" t="s">
        <v>252</v>
      </c>
      <c r="B775" s="129"/>
      <c r="C775" s="129"/>
      <c r="D775" s="138">
        <v>41024</v>
      </c>
      <c r="E775" s="751" t="s">
        <v>250</v>
      </c>
      <c r="F775" s="751"/>
      <c r="G775" s="751"/>
      <c r="H775" s="751"/>
      <c r="I775" s="751"/>
      <c r="J775" s="752"/>
      <c r="M775" s="5"/>
      <c r="N775" s="5"/>
      <c r="S775" s="564"/>
      <c r="AF775" s="5"/>
      <c r="BK775" s="207"/>
      <c r="BL775" s="207"/>
      <c r="BM775" s="207"/>
      <c r="BN775" s="207"/>
      <c r="BO775" s="207"/>
      <c r="BP775" s="207"/>
      <c r="BQ775" s="207"/>
      <c r="BR775" s="207"/>
      <c r="BS775" s="207"/>
      <c r="BT775" s="207"/>
      <c r="BU775" s="207"/>
      <c r="BV775" s="207"/>
      <c r="BW775" s="207"/>
      <c r="BX775" s="207"/>
      <c r="BY775" s="207"/>
      <c r="BZ775" s="207"/>
      <c r="CA775" s="207"/>
      <c r="CB775" s="207"/>
      <c r="CC775" s="207"/>
      <c r="CD775" s="207"/>
      <c r="CE775" s="207"/>
      <c r="CF775" s="207"/>
      <c r="CG775" s="207"/>
      <c r="CH775" s="207"/>
      <c r="CI775" s="207"/>
      <c r="CJ775" s="207"/>
      <c r="CK775" s="207"/>
      <c r="CL775" s="207"/>
      <c r="CM775" s="207"/>
      <c r="CN775" s="207"/>
      <c r="CO775" s="207"/>
      <c r="CP775" s="207"/>
      <c r="CQ775" s="207"/>
      <c r="CR775" s="207"/>
      <c r="CS775" s="207"/>
      <c r="CT775" s="207"/>
      <c r="CU775" s="207"/>
      <c r="CV775" s="207"/>
      <c r="CW775" s="207"/>
      <c r="CX775" s="207"/>
      <c r="CY775" s="207"/>
      <c r="CZ775" s="207"/>
      <c r="DA775" s="207"/>
      <c r="DB775" s="207"/>
      <c r="DC775" s="207"/>
      <c r="DD775" s="207"/>
      <c r="DE775" s="207"/>
      <c r="DF775" s="207"/>
      <c r="DG775" s="207"/>
      <c r="DH775" s="207"/>
      <c r="DI775" s="207"/>
      <c r="DJ775" s="207"/>
      <c r="DK775" s="207"/>
      <c r="DL775" s="207"/>
      <c r="DM775" s="207"/>
      <c r="DN775" s="207"/>
      <c r="DO775" s="207"/>
      <c r="DP775" s="207"/>
      <c r="DQ775" s="207"/>
      <c r="DR775" s="207"/>
      <c r="DS775" s="207"/>
      <c r="DT775" s="207"/>
      <c r="DU775" s="207"/>
      <c r="DV775" s="207"/>
      <c r="DW775" s="207"/>
      <c r="DX775" s="207"/>
      <c r="DY775" s="207"/>
      <c r="DZ775" s="207"/>
      <c r="EA775" s="207"/>
      <c r="EB775" s="207"/>
      <c r="EC775" s="207"/>
      <c r="ED775" s="207"/>
      <c r="EE775" s="207"/>
      <c r="EF775" s="207"/>
      <c r="EG775" s="207"/>
      <c r="EH775" s="207"/>
      <c r="EI775" s="207"/>
      <c r="EJ775" s="207"/>
      <c r="EK775" s="207"/>
      <c r="EL775" s="207"/>
      <c r="EM775" s="207"/>
      <c r="EN775" s="207"/>
      <c r="EO775" s="207"/>
      <c r="EP775" s="207"/>
      <c r="EQ775" s="207"/>
      <c r="ER775" s="207"/>
      <c r="ES775" s="207"/>
      <c r="ET775" s="207"/>
      <c r="EU775" s="207"/>
      <c r="EV775" s="207"/>
      <c r="EW775" s="207"/>
      <c r="EX775" s="207"/>
    </row>
    <row r="776" spans="1:154" s="4" customFormat="1" ht="12" hidden="1" customHeight="1">
      <c r="A776" s="147" t="s">
        <v>256</v>
      </c>
      <c r="B776" s="139"/>
      <c r="C776" s="139"/>
      <c r="D776" s="140">
        <v>41022</v>
      </c>
      <c r="E776" s="753" t="s">
        <v>250</v>
      </c>
      <c r="F776" s="753"/>
      <c r="G776" s="753"/>
      <c r="H776" s="753"/>
      <c r="I776" s="753"/>
      <c r="J776" s="754"/>
      <c r="M776" s="5"/>
      <c r="N776" s="5"/>
      <c r="S776" s="564"/>
      <c r="AF776" s="5"/>
      <c r="BK776" s="207"/>
      <c r="BL776" s="207"/>
      <c r="BM776" s="207"/>
      <c r="BN776" s="207"/>
      <c r="BO776" s="207"/>
      <c r="BP776" s="207"/>
      <c r="BQ776" s="207"/>
      <c r="BR776" s="207"/>
      <c r="BS776" s="207"/>
      <c r="BT776" s="207"/>
      <c r="BU776" s="207"/>
      <c r="BV776" s="207"/>
      <c r="BW776" s="207"/>
      <c r="BX776" s="207"/>
      <c r="BY776" s="207"/>
      <c r="BZ776" s="207"/>
      <c r="CA776" s="207"/>
      <c r="CB776" s="207"/>
      <c r="CC776" s="207"/>
      <c r="CD776" s="207"/>
      <c r="CE776" s="207"/>
      <c r="CF776" s="207"/>
      <c r="CG776" s="207"/>
      <c r="CH776" s="207"/>
      <c r="CI776" s="207"/>
      <c r="CJ776" s="207"/>
      <c r="CK776" s="207"/>
      <c r="CL776" s="207"/>
      <c r="CM776" s="207"/>
      <c r="CN776" s="207"/>
      <c r="CO776" s="207"/>
      <c r="CP776" s="207"/>
      <c r="CQ776" s="207"/>
      <c r="CR776" s="207"/>
      <c r="CS776" s="207"/>
      <c r="CT776" s="207"/>
      <c r="CU776" s="207"/>
      <c r="CV776" s="207"/>
      <c r="CW776" s="207"/>
      <c r="CX776" s="207"/>
      <c r="CY776" s="207"/>
      <c r="CZ776" s="207"/>
      <c r="DA776" s="207"/>
      <c r="DB776" s="207"/>
      <c r="DC776" s="207"/>
      <c r="DD776" s="207"/>
      <c r="DE776" s="207"/>
      <c r="DF776" s="207"/>
      <c r="DG776" s="207"/>
      <c r="DH776" s="207"/>
      <c r="DI776" s="207"/>
      <c r="DJ776" s="207"/>
      <c r="DK776" s="207"/>
      <c r="DL776" s="207"/>
      <c r="DM776" s="207"/>
      <c r="DN776" s="207"/>
      <c r="DO776" s="207"/>
      <c r="DP776" s="207"/>
      <c r="DQ776" s="207"/>
      <c r="DR776" s="207"/>
      <c r="DS776" s="207"/>
      <c r="DT776" s="207"/>
      <c r="DU776" s="207"/>
      <c r="DV776" s="207"/>
      <c r="DW776" s="207"/>
      <c r="DX776" s="207"/>
      <c r="DY776" s="207"/>
      <c r="DZ776" s="207"/>
      <c r="EA776" s="207"/>
      <c r="EB776" s="207"/>
      <c r="EC776" s="207"/>
      <c r="ED776" s="207"/>
      <c r="EE776" s="207"/>
      <c r="EF776" s="207"/>
      <c r="EG776" s="207"/>
      <c r="EH776" s="207"/>
      <c r="EI776" s="207"/>
      <c r="EJ776" s="207"/>
      <c r="EK776" s="207"/>
      <c r="EL776" s="207"/>
      <c r="EM776" s="207"/>
      <c r="EN776" s="207"/>
      <c r="EO776" s="207"/>
      <c r="EP776" s="207"/>
      <c r="EQ776" s="207"/>
      <c r="ER776" s="207"/>
      <c r="ES776" s="207"/>
      <c r="ET776" s="207"/>
      <c r="EU776" s="207"/>
      <c r="EV776" s="207"/>
      <c r="EW776" s="207"/>
      <c r="EX776" s="207"/>
    </row>
    <row r="777" spans="1:154" s="4" customFormat="1" ht="12" hidden="1" customHeight="1">
      <c r="A777" s="168" t="s">
        <v>147</v>
      </c>
      <c r="B777" s="129"/>
      <c r="C777" s="129"/>
      <c r="D777" s="138">
        <v>41019</v>
      </c>
      <c r="E777" s="751" t="s">
        <v>68</v>
      </c>
      <c r="F777" s="751"/>
      <c r="G777" s="751"/>
      <c r="H777" s="751"/>
      <c r="I777" s="751"/>
      <c r="J777" s="752"/>
      <c r="M777" s="5"/>
      <c r="N777" s="5"/>
      <c r="S777" s="564"/>
      <c r="AF777" s="5"/>
      <c r="BK777" s="207"/>
      <c r="BL777" s="207"/>
      <c r="BM777" s="207"/>
      <c r="BN777" s="207"/>
      <c r="BO777" s="207"/>
      <c r="BP777" s="207"/>
      <c r="BQ777" s="207"/>
      <c r="BR777" s="207"/>
      <c r="BS777" s="207"/>
      <c r="BT777" s="207"/>
      <c r="BU777" s="207"/>
      <c r="BV777" s="207"/>
      <c r="BW777" s="207"/>
      <c r="BX777" s="207"/>
      <c r="BY777" s="207"/>
      <c r="BZ777" s="207"/>
      <c r="CA777" s="207"/>
      <c r="CB777" s="207"/>
      <c r="CC777" s="207"/>
      <c r="CD777" s="207"/>
      <c r="CE777" s="207"/>
      <c r="CF777" s="207"/>
      <c r="CG777" s="207"/>
      <c r="CH777" s="207"/>
      <c r="CI777" s="207"/>
      <c r="CJ777" s="207"/>
      <c r="CK777" s="207"/>
      <c r="CL777" s="207"/>
      <c r="CM777" s="207"/>
      <c r="CN777" s="207"/>
      <c r="CO777" s="207"/>
      <c r="CP777" s="207"/>
      <c r="CQ777" s="207"/>
      <c r="CR777" s="207"/>
      <c r="CS777" s="207"/>
      <c r="CT777" s="207"/>
      <c r="CU777" s="207"/>
      <c r="CV777" s="207"/>
      <c r="CW777" s="207"/>
      <c r="CX777" s="207"/>
      <c r="CY777" s="207"/>
      <c r="CZ777" s="207"/>
      <c r="DA777" s="207"/>
      <c r="DB777" s="207"/>
      <c r="DC777" s="207"/>
      <c r="DD777" s="207"/>
      <c r="DE777" s="207"/>
      <c r="DF777" s="207"/>
      <c r="DG777" s="207"/>
      <c r="DH777" s="207"/>
      <c r="DI777" s="207"/>
      <c r="DJ777" s="207"/>
      <c r="DK777" s="207"/>
      <c r="DL777" s="207"/>
      <c r="DM777" s="207"/>
      <c r="DN777" s="207"/>
      <c r="DO777" s="207"/>
      <c r="DP777" s="207"/>
      <c r="DQ777" s="207"/>
      <c r="DR777" s="207"/>
      <c r="DS777" s="207"/>
      <c r="DT777" s="207"/>
      <c r="DU777" s="207"/>
      <c r="DV777" s="207"/>
      <c r="DW777" s="207"/>
      <c r="DX777" s="207"/>
      <c r="DY777" s="207"/>
      <c r="DZ777" s="207"/>
      <c r="EA777" s="207"/>
      <c r="EB777" s="207"/>
      <c r="EC777" s="207"/>
      <c r="ED777" s="207"/>
      <c r="EE777" s="207"/>
      <c r="EF777" s="207"/>
      <c r="EG777" s="207"/>
      <c r="EH777" s="207"/>
      <c r="EI777" s="207"/>
      <c r="EJ777" s="207"/>
      <c r="EK777" s="207"/>
      <c r="EL777" s="207"/>
      <c r="EM777" s="207"/>
      <c r="EN777" s="207"/>
      <c r="EO777" s="207"/>
      <c r="EP777" s="207"/>
      <c r="EQ777" s="207"/>
      <c r="ER777" s="207"/>
      <c r="ES777" s="207"/>
      <c r="ET777" s="207"/>
      <c r="EU777" s="207"/>
      <c r="EV777" s="207"/>
      <c r="EW777" s="207"/>
      <c r="EX777" s="207"/>
    </row>
    <row r="778" spans="1:154" s="4" customFormat="1" ht="12" hidden="1" customHeight="1">
      <c r="A778" s="147" t="s">
        <v>142</v>
      </c>
      <c r="B778" s="139"/>
      <c r="C778" s="139"/>
      <c r="D778" s="140">
        <v>41017</v>
      </c>
      <c r="E778" s="753" t="s">
        <v>68</v>
      </c>
      <c r="F778" s="753"/>
      <c r="G778" s="753"/>
      <c r="H778" s="753"/>
      <c r="I778" s="753"/>
      <c r="J778" s="754"/>
      <c r="M778" s="5"/>
      <c r="N778" s="5"/>
      <c r="S778" s="564"/>
      <c r="AF778" s="5"/>
      <c r="BK778" s="207"/>
      <c r="BL778" s="207"/>
      <c r="BM778" s="207"/>
      <c r="BN778" s="207"/>
      <c r="BO778" s="207"/>
      <c r="BP778" s="207"/>
      <c r="BQ778" s="207"/>
      <c r="BR778" s="207"/>
      <c r="BS778" s="207"/>
      <c r="BT778" s="207"/>
      <c r="BU778" s="207"/>
      <c r="BV778" s="207"/>
      <c r="BW778" s="207"/>
      <c r="BX778" s="207"/>
      <c r="BY778" s="207"/>
      <c r="BZ778" s="207"/>
      <c r="CA778" s="207"/>
      <c r="CB778" s="207"/>
      <c r="CC778" s="207"/>
      <c r="CD778" s="207"/>
      <c r="CE778" s="207"/>
      <c r="CF778" s="207"/>
      <c r="CG778" s="207"/>
      <c r="CH778" s="207"/>
      <c r="CI778" s="207"/>
      <c r="CJ778" s="207"/>
      <c r="CK778" s="207"/>
      <c r="CL778" s="207"/>
      <c r="CM778" s="207"/>
      <c r="CN778" s="207"/>
      <c r="CO778" s="207"/>
      <c r="CP778" s="207"/>
      <c r="CQ778" s="207"/>
      <c r="CR778" s="207"/>
      <c r="CS778" s="207"/>
      <c r="CT778" s="207"/>
      <c r="CU778" s="207"/>
      <c r="CV778" s="207"/>
      <c r="CW778" s="207"/>
      <c r="CX778" s="207"/>
      <c r="CY778" s="207"/>
      <c r="CZ778" s="207"/>
      <c r="DA778" s="207"/>
      <c r="DB778" s="207"/>
      <c r="DC778" s="207"/>
      <c r="DD778" s="207"/>
      <c r="DE778" s="207"/>
      <c r="DF778" s="207"/>
      <c r="DG778" s="207"/>
      <c r="DH778" s="207"/>
      <c r="DI778" s="207"/>
      <c r="DJ778" s="207"/>
      <c r="DK778" s="207"/>
      <c r="DL778" s="207"/>
      <c r="DM778" s="207"/>
      <c r="DN778" s="207"/>
      <c r="DO778" s="207"/>
      <c r="DP778" s="207"/>
      <c r="DQ778" s="207"/>
      <c r="DR778" s="207"/>
      <c r="DS778" s="207"/>
      <c r="DT778" s="207"/>
      <c r="DU778" s="207"/>
      <c r="DV778" s="207"/>
      <c r="DW778" s="207"/>
      <c r="DX778" s="207"/>
      <c r="DY778" s="207"/>
      <c r="DZ778" s="207"/>
      <c r="EA778" s="207"/>
      <c r="EB778" s="207"/>
      <c r="EC778" s="207"/>
      <c r="ED778" s="207"/>
      <c r="EE778" s="207"/>
      <c r="EF778" s="207"/>
      <c r="EG778" s="207"/>
      <c r="EH778" s="207"/>
      <c r="EI778" s="207"/>
      <c r="EJ778" s="207"/>
      <c r="EK778" s="207"/>
      <c r="EL778" s="207"/>
      <c r="EM778" s="207"/>
      <c r="EN778" s="207"/>
      <c r="EO778" s="207"/>
      <c r="EP778" s="207"/>
      <c r="EQ778" s="207"/>
      <c r="ER778" s="207"/>
      <c r="ES778" s="207"/>
      <c r="ET778" s="207"/>
      <c r="EU778" s="207"/>
      <c r="EV778" s="207"/>
      <c r="EW778" s="207"/>
      <c r="EX778" s="207"/>
    </row>
    <row r="779" spans="1:154" s="4" customFormat="1" ht="12" hidden="1" customHeight="1">
      <c r="A779" s="168" t="s">
        <v>194</v>
      </c>
      <c r="B779" s="129"/>
      <c r="C779" s="129"/>
      <c r="D779" s="138">
        <v>41015</v>
      </c>
      <c r="E779" s="751" t="s">
        <v>250</v>
      </c>
      <c r="F779" s="751"/>
      <c r="G779" s="751"/>
      <c r="H779" s="751"/>
      <c r="I779" s="751"/>
      <c r="J779" s="752"/>
      <c r="M779" s="5"/>
      <c r="N779" s="5"/>
      <c r="S779" s="564"/>
      <c r="AF779" s="5"/>
      <c r="BK779" s="207"/>
      <c r="BL779" s="207"/>
      <c r="BM779" s="207"/>
      <c r="BN779" s="207"/>
      <c r="BO779" s="207"/>
      <c r="BP779" s="207"/>
      <c r="BQ779" s="207"/>
      <c r="BR779" s="207"/>
      <c r="BS779" s="207"/>
      <c r="BT779" s="207"/>
      <c r="BU779" s="207"/>
      <c r="BV779" s="207"/>
      <c r="BW779" s="207"/>
      <c r="BX779" s="207"/>
      <c r="BY779" s="207"/>
      <c r="BZ779" s="207"/>
      <c r="CA779" s="207"/>
      <c r="CB779" s="207"/>
      <c r="CC779" s="207"/>
      <c r="CD779" s="207"/>
      <c r="CE779" s="207"/>
      <c r="CF779" s="207"/>
      <c r="CG779" s="207"/>
      <c r="CH779" s="207"/>
      <c r="CI779" s="207"/>
      <c r="CJ779" s="207"/>
      <c r="CK779" s="207"/>
      <c r="CL779" s="207"/>
      <c r="CM779" s="207"/>
      <c r="CN779" s="207"/>
      <c r="CO779" s="207"/>
      <c r="CP779" s="207"/>
      <c r="CQ779" s="207"/>
      <c r="CR779" s="207"/>
      <c r="CS779" s="207"/>
      <c r="CT779" s="207"/>
      <c r="CU779" s="207"/>
      <c r="CV779" s="207"/>
      <c r="CW779" s="207"/>
      <c r="CX779" s="207"/>
      <c r="CY779" s="207"/>
      <c r="CZ779" s="207"/>
      <c r="DA779" s="207"/>
      <c r="DB779" s="207"/>
      <c r="DC779" s="207"/>
      <c r="DD779" s="207"/>
      <c r="DE779" s="207"/>
      <c r="DF779" s="207"/>
      <c r="DG779" s="207"/>
      <c r="DH779" s="207"/>
      <c r="DI779" s="207"/>
      <c r="DJ779" s="207"/>
      <c r="DK779" s="207"/>
      <c r="DL779" s="207"/>
      <c r="DM779" s="207"/>
      <c r="DN779" s="207"/>
      <c r="DO779" s="207"/>
      <c r="DP779" s="207"/>
      <c r="DQ779" s="207"/>
      <c r="DR779" s="207"/>
      <c r="DS779" s="207"/>
      <c r="DT779" s="207"/>
      <c r="DU779" s="207"/>
      <c r="DV779" s="207"/>
      <c r="DW779" s="207"/>
      <c r="DX779" s="207"/>
      <c r="DY779" s="207"/>
      <c r="DZ779" s="207"/>
      <c r="EA779" s="207"/>
      <c r="EB779" s="207"/>
      <c r="EC779" s="207"/>
      <c r="ED779" s="207"/>
      <c r="EE779" s="207"/>
      <c r="EF779" s="207"/>
      <c r="EG779" s="207"/>
      <c r="EH779" s="207"/>
      <c r="EI779" s="207"/>
      <c r="EJ779" s="207"/>
      <c r="EK779" s="207"/>
      <c r="EL779" s="207"/>
      <c r="EM779" s="207"/>
      <c r="EN779" s="207"/>
      <c r="EO779" s="207"/>
      <c r="EP779" s="207"/>
      <c r="EQ779" s="207"/>
      <c r="ER779" s="207"/>
      <c r="ES779" s="207"/>
      <c r="ET779" s="207"/>
      <c r="EU779" s="207"/>
      <c r="EV779" s="207"/>
      <c r="EW779" s="207"/>
      <c r="EX779" s="207"/>
    </row>
    <row r="780" spans="1:154" s="4" customFormat="1" ht="12" hidden="1" customHeight="1">
      <c r="A780" s="147" t="s">
        <v>208</v>
      </c>
      <c r="B780" s="139"/>
      <c r="C780" s="139"/>
      <c r="D780" s="140">
        <v>41012</v>
      </c>
      <c r="E780" s="753" t="s">
        <v>250</v>
      </c>
      <c r="F780" s="753"/>
      <c r="G780" s="753"/>
      <c r="H780" s="753"/>
      <c r="I780" s="753"/>
      <c r="J780" s="754"/>
      <c r="M780" s="5"/>
      <c r="N780" s="5"/>
      <c r="S780" s="564"/>
      <c r="AF780" s="5"/>
      <c r="BK780" s="207"/>
      <c r="BL780" s="207"/>
      <c r="BM780" s="207"/>
      <c r="BN780" s="207"/>
      <c r="BO780" s="207"/>
      <c r="BP780" s="207"/>
      <c r="BQ780" s="207"/>
      <c r="BR780" s="207"/>
      <c r="BS780" s="207"/>
      <c r="BT780" s="207"/>
      <c r="BU780" s="207"/>
      <c r="BV780" s="207"/>
      <c r="BW780" s="207"/>
      <c r="BX780" s="207"/>
      <c r="BY780" s="207"/>
      <c r="BZ780" s="207"/>
      <c r="CA780" s="207"/>
      <c r="CB780" s="207"/>
      <c r="CC780" s="207"/>
      <c r="CD780" s="207"/>
      <c r="CE780" s="207"/>
      <c r="CF780" s="207"/>
      <c r="CG780" s="207"/>
      <c r="CH780" s="207"/>
      <c r="CI780" s="207"/>
      <c r="CJ780" s="207"/>
      <c r="CK780" s="207"/>
      <c r="CL780" s="207"/>
      <c r="CM780" s="207"/>
      <c r="CN780" s="207"/>
      <c r="CO780" s="207"/>
      <c r="CP780" s="207"/>
      <c r="CQ780" s="207"/>
      <c r="CR780" s="207"/>
      <c r="CS780" s="207"/>
      <c r="CT780" s="207"/>
      <c r="CU780" s="207"/>
      <c r="CV780" s="207"/>
      <c r="CW780" s="207"/>
      <c r="CX780" s="207"/>
      <c r="CY780" s="207"/>
      <c r="CZ780" s="207"/>
      <c r="DA780" s="207"/>
      <c r="DB780" s="207"/>
      <c r="DC780" s="207"/>
      <c r="DD780" s="207"/>
      <c r="DE780" s="207"/>
      <c r="DF780" s="207"/>
      <c r="DG780" s="207"/>
      <c r="DH780" s="207"/>
      <c r="DI780" s="207"/>
      <c r="DJ780" s="207"/>
      <c r="DK780" s="207"/>
      <c r="DL780" s="207"/>
      <c r="DM780" s="207"/>
      <c r="DN780" s="207"/>
      <c r="DO780" s="207"/>
      <c r="DP780" s="207"/>
      <c r="DQ780" s="207"/>
      <c r="DR780" s="207"/>
      <c r="DS780" s="207"/>
      <c r="DT780" s="207"/>
      <c r="DU780" s="207"/>
      <c r="DV780" s="207"/>
      <c r="DW780" s="207"/>
      <c r="DX780" s="207"/>
      <c r="DY780" s="207"/>
      <c r="DZ780" s="207"/>
      <c r="EA780" s="207"/>
      <c r="EB780" s="207"/>
      <c r="EC780" s="207"/>
      <c r="ED780" s="207"/>
      <c r="EE780" s="207"/>
      <c r="EF780" s="207"/>
      <c r="EG780" s="207"/>
      <c r="EH780" s="207"/>
      <c r="EI780" s="207"/>
      <c r="EJ780" s="207"/>
      <c r="EK780" s="207"/>
      <c r="EL780" s="207"/>
      <c r="EM780" s="207"/>
      <c r="EN780" s="207"/>
      <c r="EO780" s="207"/>
      <c r="EP780" s="207"/>
      <c r="EQ780" s="207"/>
      <c r="ER780" s="207"/>
      <c r="ES780" s="207"/>
      <c r="ET780" s="207"/>
      <c r="EU780" s="207"/>
      <c r="EV780" s="207"/>
      <c r="EW780" s="207"/>
      <c r="EX780" s="207"/>
    </row>
    <row r="781" spans="1:154" s="4" customFormat="1" ht="12" hidden="1" customHeight="1">
      <c r="A781" s="168" t="s">
        <v>200</v>
      </c>
      <c r="B781" s="129"/>
      <c r="C781" s="129"/>
      <c r="D781" s="138">
        <v>40990</v>
      </c>
      <c r="E781" s="751" t="s">
        <v>250</v>
      </c>
      <c r="F781" s="751"/>
      <c r="G781" s="751"/>
      <c r="H781" s="751"/>
      <c r="I781" s="751"/>
      <c r="J781" s="752"/>
      <c r="M781" s="5"/>
      <c r="N781" s="5"/>
      <c r="S781" s="564"/>
      <c r="AF781" s="5"/>
      <c r="BK781" s="207"/>
      <c r="BL781" s="207"/>
      <c r="BM781" s="207"/>
      <c r="BN781" s="207"/>
      <c r="BO781" s="207"/>
      <c r="BP781" s="207"/>
      <c r="BQ781" s="207"/>
      <c r="BR781" s="207"/>
      <c r="BS781" s="207"/>
      <c r="BT781" s="207"/>
      <c r="BU781" s="207"/>
      <c r="BV781" s="207"/>
      <c r="BW781" s="207"/>
      <c r="BX781" s="207"/>
      <c r="BY781" s="207"/>
      <c r="BZ781" s="207"/>
      <c r="CA781" s="207"/>
      <c r="CB781" s="207"/>
      <c r="CC781" s="207"/>
      <c r="CD781" s="207"/>
      <c r="CE781" s="207"/>
      <c r="CF781" s="207"/>
      <c r="CG781" s="207"/>
      <c r="CH781" s="207"/>
      <c r="CI781" s="207"/>
      <c r="CJ781" s="207"/>
      <c r="CK781" s="207"/>
      <c r="CL781" s="207"/>
      <c r="CM781" s="207"/>
      <c r="CN781" s="207"/>
      <c r="CO781" s="207"/>
      <c r="CP781" s="207"/>
      <c r="CQ781" s="207"/>
      <c r="CR781" s="207"/>
      <c r="CS781" s="207"/>
      <c r="CT781" s="207"/>
      <c r="CU781" s="207"/>
      <c r="CV781" s="207"/>
      <c r="CW781" s="207"/>
      <c r="CX781" s="207"/>
      <c r="CY781" s="207"/>
      <c r="CZ781" s="207"/>
      <c r="DA781" s="207"/>
      <c r="DB781" s="207"/>
      <c r="DC781" s="207"/>
      <c r="DD781" s="207"/>
      <c r="DE781" s="207"/>
      <c r="DF781" s="207"/>
      <c r="DG781" s="207"/>
      <c r="DH781" s="207"/>
      <c r="DI781" s="207"/>
      <c r="DJ781" s="207"/>
      <c r="DK781" s="207"/>
      <c r="DL781" s="207"/>
      <c r="DM781" s="207"/>
      <c r="DN781" s="207"/>
      <c r="DO781" s="207"/>
      <c r="DP781" s="207"/>
      <c r="DQ781" s="207"/>
      <c r="DR781" s="207"/>
      <c r="DS781" s="207"/>
      <c r="DT781" s="207"/>
      <c r="DU781" s="207"/>
      <c r="DV781" s="207"/>
      <c r="DW781" s="207"/>
      <c r="DX781" s="207"/>
      <c r="DY781" s="207"/>
      <c r="DZ781" s="207"/>
      <c r="EA781" s="207"/>
      <c r="EB781" s="207"/>
      <c r="EC781" s="207"/>
      <c r="ED781" s="207"/>
      <c r="EE781" s="207"/>
      <c r="EF781" s="207"/>
      <c r="EG781" s="207"/>
      <c r="EH781" s="207"/>
      <c r="EI781" s="207"/>
      <c r="EJ781" s="207"/>
      <c r="EK781" s="207"/>
      <c r="EL781" s="207"/>
      <c r="EM781" s="207"/>
      <c r="EN781" s="207"/>
      <c r="EO781" s="207"/>
      <c r="EP781" s="207"/>
      <c r="EQ781" s="207"/>
      <c r="ER781" s="207"/>
      <c r="ES781" s="207"/>
      <c r="ET781" s="207"/>
      <c r="EU781" s="207"/>
      <c r="EV781" s="207"/>
      <c r="EW781" s="207"/>
      <c r="EX781" s="207"/>
    </row>
    <row r="782" spans="1:154" s="4" customFormat="1" ht="12" hidden="1" customHeight="1">
      <c r="A782" s="147" t="s">
        <v>152</v>
      </c>
      <c r="B782" s="139"/>
      <c r="C782" s="139"/>
      <c r="D782" s="140">
        <v>40989</v>
      </c>
      <c r="E782" s="753" t="s">
        <v>250</v>
      </c>
      <c r="F782" s="753"/>
      <c r="G782" s="753"/>
      <c r="H782" s="753"/>
      <c r="I782" s="753"/>
      <c r="J782" s="754"/>
      <c r="M782" s="5"/>
      <c r="N782" s="5"/>
      <c r="S782" s="564"/>
      <c r="AF782" s="5"/>
      <c r="BK782" s="207"/>
      <c r="BL782" s="207"/>
      <c r="BM782" s="207"/>
      <c r="BN782" s="207"/>
      <c r="BO782" s="207"/>
      <c r="BP782" s="207"/>
      <c r="BQ782" s="207"/>
      <c r="BR782" s="207"/>
      <c r="BS782" s="207"/>
      <c r="BT782" s="207"/>
      <c r="BU782" s="207"/>
      <c r="BV782" s="207"/>
      <c r="BW782" s="207"/>
      <c r="BX782" s="207"/>
      <c r="BY782" s="207"/>
      <c r="BZ782" s="207"/>
      <c r="CA782" s="207"/>
      <c r="CB782" s="207"/>
      <c r="CC782" s="207"/>
      <c r="CD782" s="207"/>
      <c r="CE782" s="207"/>
      <c r="CF782" s="207"/>
      <c r="CG782" s="207"/>
      <c r="CH782" s="207"/>
      <c r="CI782" s="207"/>
      <c r="CJ782" s="207"/>
      <c r="CK782" s="207"/>
      <c r="CL782" s="207"/>
      <c r="CM782" s="207"/>
      <c r="CN782" s="207"/>
      <c r="CO782" s="207"/>
      <c r="CP782" s="207"/>
      <c r="CQ782" s="207"/>
      <c r="CR782" s="207"/>
      <c r="CS782" s="207"/>
      <c r="CT782" s="207"/>
      <c r="CU782" s="207"/>
      <c r="CV782" s="207"/>
      <c r="CW782" s="207"/>
      <c r="CX782" s="207"/>
      <c r="CY782" s="207"/>
      <c r="CZ782" s="207"/>
      <c r="DA782" s="207"/>
      <c r="DB782" s="207"/>
      <c r="DC782" s="207"/>
      <c r="DD782" s="207"/>
      <c r="DE782" s="207"/>
      <c r="DF782" s="207"/>
      <c r="DG782" s="207"/>
      <c r="DH782" s="207"/>
      <c r="DI782" s="207"/>
      <c r="DJ782" s="207"/>
      <c r="DK782" s="207"/>
      <c r="DL782" s="207"/>
      <c r="DM782" s="207"/>
      <c r="DN782" s="207"/>
      <c r="DO782" s="207"/>
      <c r="DP782" s="207"/>
      <c r="DQ782" s="207"/>
      <c r="DR782" s="207"/>
      <c r="DS782" s="207"/>
      <c r="DT782" s="207"/>
      <c r="DU782" s="207"/>
      <c r="DV782" s="207"/>
      <c r="DW782" s="207"/>
      <c r="DX782" s="207"/>
      <c r="DY782" s="207"/>
      <c r="DZ782" s="207"/>
      <c r="EA782" s="207"/>
      <c r="EB782" s="207"/>
      <c r="EC782" s="207"/>
      <c r="ED782" s="207"/>
      <c r="EE782" s="207"/>
      <c r="EF782" s="207"/>
      <c r="EG782" s="207"/>
      <c r="EH782" s="207"/>
      <c r="EI782" s="207"/>
      <c r="EJ782" s="207"/>
      <c r="EK782" s="207"/>
      <c r="EL782" s="207"/>
      <c r="EM782" s="207"/>
      <c r="EN782" s="207"/>
      <c r="EO782" s="207"/>
      <c r="EP782" s="207"/>
      <c r="EQ782" s="207"/>
      <c r="ER782" s="207"/>
      <c r="ES782" s="207"/>
      <c r="ET782" s="207"/>
      <c r="EU782" s="207"/>
      <c r="EV782" s="207"/>
      <c r="EW782" s="207"/>
      <c r="EX782" s="207"/>
    </row>
    <row r="783" spans="1:154" s="4" customFormat="1" ht="12" hidden="1" customHeight="1">
      <c r="A783" s="168" t="s">
        <v>196</v>
      </c>
      <c r="B783" s="129"/>
      <c r="C783" s="129"/>
      <c r="D783" s="138">
        <v>40984</v>
      </c>
      <c r="E783" s="751" t="s">
        <v>250</v>
      </c>
      <c r="F783" s="751"/>
      <c r="G783" s="751"/>
      <c r="H783" s="751"/>
      <c r="I783" s="751"/>
      <c r="J783" s="752"/>
      <c r="M783" s="5"/>
      <c r="N783" s="5"/>
      <c r="S783" s="564"/>
      <c r="AF783" s="5"/>
      <c r="BK783" s="207"/>
      <c r="BL783" s="207"/>
      <c r="BM783" s="207"/>
      <c r="BN783" s="207"/>
      <c r="BO783" s="207"/>
      <c r="BP783" s="207"/>
      <c r="BQ783" s="207"/>
      <c r="BR783" s="207"/>
      <c r="BS783" s="207"/>
      <c r="BT783" s="207"/>
      <c r="BU783" s="207"/>
      <c r="BV783" s="207"/>
      <c r="BW783" s="207"/>
      <c r="BX783" s="207"/>
      <c r="BY783" s="207"/>
      <c r="BZ783" s="207"/>
      <c r="CA783" s="207"/>
      <c r="CB783" s="207"/>
      <c r="CC783" s="207"/>
      <c r="CD783" s="207"/>
      <c r="CE783" s="207"/>
      <c r="CF783" s="207"/>
      <c r="CG783" s="207"/>
      <c r="CH783" s="207"/>
      <c r="CI783" s="207"/>
      <c r="CJ783" s="207"/>
      <c r="CK783" s="207"/>
      <c r="CL783" s="207"/>
      <c r="CM783" s="207"/>
      <c r="CN783" s="207"/>
      <c r="CO783" s="207"/>
      <c r="CP783" s="207"/>
      <c r="CQ783" s="207"/>
      <c r="CR783" s="207"/>
      <c r="CS783" s="207"/>
      <c r="CT783" s="207"/>
      <c r="CU783" s="207"/>
      <c r="CV783" s="207"/>
      <c r="CW783" s="207"/>
      <c r="CX783" s="207"/>
      <c r="CY783" s="207"/>
      <c r="CZ783" s="207"/>
      <c r="DA783" s="207"/>
      <c r="DB783" s="207"/>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7"/>
      <c r="EI783" s="207"/>
      <c r="EJ783" s="207"/>
      <c r="EK783" s="207"/>
      <c r="EL783" s="207"/>
      <c r="EM783" s="207"/>
      <c r="EN783" s="207"/>
      <c r="EO783" s="207"/>
      <c r="EP783" s="207"/>
      <c r="EQ783" s="207"/>
      <c r="ER783" s="207"/>
      <c r="ES783" s="207"/>
      <c r="ET783" s="207"/>
      <c r="EU783" s="207"/>
      <c r="EV783" s="207"/>
      <c r="EW783" s="207"/>
      <c r="EX783" s="207"/>
    </row>
    <row r="784" spans="1:154" s="4" customFormat="1" ht="12" hidden="1" customHeight="1">
      <c r="A784" s="147" t="s">
        <v>199</v>
      </c>
      <c r="B784" s="139"/>
      <c r="C784" s="139"/>
      <c r="D784" s="140">
        <v>40983</v>
      </c>
      <c r="E784" s="753" t="s">
        <v>250</v>
      </c>
      <c r="F784" s="753"/>
      <c r="G784" s="753"/>
      <c r="H784" s="753"/>
      <c r="I784" s="753"/>
      <c r="J784" s="754"/>
      <c r="M784" s="5"/>
      <c r="N784" s="5"/>
      <c r="S784" s="564"/>
      <c r="AF784" s="5"/>
      <c r="BK784" s="207"/>
      <c r="BL784" s="207"/>
      <c r="BM784" s="207"/>
      <c r="BN784" s="207"/>
      <c r="BO784" s="207"/>
      <c r="BP784" s="207"/>
      <c r="BQ784" s="207"/>
      <c r="BR784" s="207"/>
      <c r="BS784" s="207"/>
      <c r="BT784" s="207"/>
      <c r="BU784" s="207"/>
      <c r="BV784" s="207"/>
      <c r="BW784" s="207"/>
      <c r="BX784" s="207"/>
      <c r="BY784" s="207"/>
      <c r="BZ784" s="207"/>
      <c r="CA784" s="207"/>
      <c r="CB784" s="207"/>
      <c r="CC784" s="207"/>
      <c r="CD784" s="207"/>
      <c r="CE784" s="207"/>
      <c r="CF784" s="207"/>
      <c r="CG784" s="207"/>
      <c r="CH784" s="207"/>
      <c r="CI784" s="207"/>
      <c r="CJ784" s="207"/>
      <c r="CK784" s="207"/>
      <c r="CL784" s="207"/>
      <c r="CM784" s="207"/>
      <c r="CN784" s="207"/>
      <c r="CO784" s="207"/>
      <c r="CP784" s="207"/>
      <c r="CQ784" s="207"/>
      <c r="CR784" s="207"/>
      <c r="CS784" s="207"/>
      <c r="CT784" s="207"/>
      <c r="CU784" s="207"/>
      <c r="CV784" s="207"/>
      <c r="CW784" s="207"/>
      <c r="CX784" s="207"/>
      <c r="CY784" s="207"/>
      <c r="CZ784" s="207"/>
      <c r="DA784" s="207"/>
      <c r="DB784" s="207"/>
      <c r="DC784" s="207"/>
      <c r="DD784" s="207"/>
      <c r="DE784" s="207"/>
      <c r="DF784" s="207"/>
      <c r="DG784" s="207"/>
      <c r="DH784" s="207"/>
      <c r="DI784" s="207"/>
      <c r="DJ784" s="207"/>
      <c r="DK784" s="207"/>
      <c r="DL784" s="207"/>
      <c r="DM784" s="207"/>
      <c r="DN784" s="207"/>
      <c r="DO784" s="207"/>
      <c r="DP784" s="207"/>
      <c r="DQ784" s="207"/>
      <c r="DR784" s="207"/>
      <c r="DS784" s="207"/>
      <c r="DT784" s="207"/>
      <c r="DU784" s="207"/>
      <c r="DV784" s="207"/>
      <c r="DW784" s="207"/>
      <c r="DX784" s="207"/>
      <c r="DY784" s="207"/>
      <c r="DZ784" s="207"/>
      <c r="EA784" s="207"/>
      <c r="EB784" s="207"/>
      <c r="EC784" s="207"/>
      <c r="ED784" s="207"/>
      <c r="EE784" s="207"/>
      <c r="EF784" s="207"/>
      <c r="EG784" s="207"/>
      <c r="EH784" s="207"/>
      <c r="EI784" s="207"/>
      <c r="EJ784" s="207"/>
      <c r="EK784" s="207"/>
      <c r="EL784" s="207"/>
      <c r="EM784" s="207"/>
      <c r="EN784" s="207"/>
      <c r="EO784" s="207"/>
      <c r="EP784" s="207"/>
      <c r="EQ784" s="207"/>
      <c r="ER784" s="207"/>
      <c r="ES784" s="207"/>
      <c r="ET784" s="207"/>
      <c r="EU784" s="207"/>
      <c r="EV784" s="207"/>
      <c r="EW784" s="207"/>
      <c r="EX784" s="207"/>
    </row>
    <row r="785" spans="1:154" s="4" customFormat="1" ht="12" hidden="1" customHeight="1">
      <c r="A785" s="168" t="s">
        <v>145</v>
      </c>
      <c r="B785" s="129"/>
      <c r="C785" s="129"/>
      <c r="D785" s="138">
        <v>40980</v>
      </c>
      <c r="E785" s="751" t="s">
        <v>250</v>
      </c>
      <c r="F785" s="751"/>
      <c r="G785" s="751"/>
      <c r="H785" s="751"/>
      <c r="I785" s="751"/>
      <c r="J785" s="752"/>
      <c r="M785" s="5"/>
      <c r="N785" s="5"/>
      <c r="S785" s="564"/>
      <c r="AF785" s="5"/>
      <c r="BK785" s="207"/>
      <c r="BL785" s="207"/>
      <c r="BM785" s="207"/>
      <c r="BN785" s="207"/>
      <c r="BO785" s="207"/>
      <c r="BP785" s="207"/>
      <c r="BQ785" s="207"/>
      <c r="BR785" s="207"/>
      <c r="BS785" s="207"/>
      <c r="BT785" s="207"/>
      <c r="BU785" s="207"/>
      <c r="BV785" s="207"/>
      <c r="BW785" s="207"/>
      <c r="BX785" s="207"/>
      <c r="BY785" s="207"/>
      <c r="BZ785" s="207"/>
      <c r="CA785" s="207"/>
      <c r="CB785" s="207"/>
      <c r="CC785" s="207"/>
      <c r="CD785" s="207"/>
      <c r="CE785" s="207"/>
      <c r="CF785" s="207"/>
      <c r="CG785" s="207"/>
      <c r="CH785" s="207"/>
      <c r="CI785" s="207"/>
      <c r="CJ785" s="207"/>
      <c r="CK785" s="207"/>
      <c r="CL785" s="207"/>
      <c r="CM785" s="207"/>
      <c r="CN785" s="207"/>
      <c r="CO785" s="207"/>
      <c r="CP785" s="207"/>
      <c r="CQ785" s="207"/>
      <c r="CR785" s="207"/>
      <c r="CS785" s="207"/>
      <c r="CT785" s="207"/>
      <c r="CU785" s="207"/>
      <c r="CV785" s="207"/>
      <c r="CW785" s="207"/>
      <c r="CX785" s="207"/>
      <c r="CY785" s="207"/>
      <c r="CZ785" s="207"/>
      <c r="DA785" s="207"/>
      <c r="DB785" s="207"/>
      <c r="DC785" s="207"/>
      <c r="DD785" s="207"/>
      <c r="DE785" s="207"/>
      <c r="DF785" s="207"/>
      <c r="DG785" s="207"/>
      <c r="DH785" s="207"/>
      <c r="DI785" s="207"/>
      <c r="DJ785" s="207"/>
      <c r="DK785" s="207"/>
      <c r="DL785" s="207"/>
      <c r="DM785" s="207"/>
      <c r="DN785" s="207"/>
      <c r="DO785" s="207"/>
      <c r="DP785" s="207"/>
      <c r="DQ785" s="207"/>
      <c r="DR785" s="207"/>
      <c r="DS785" s="207"/>
      <c r="DT785" s="207"/>
      <c r="DU785" s="207"/>
      <c r="DV785" s="207"/>
      <c r="DW785" s="207"/>
      <c r="DX785" s="207"/>
      <c r="DY785" s="207"/>
      <c r="DZ785" s="207"/>
      <c r="EA785" s="207"/>
      <c r="EB785" s="207"/>
      <c r="EC785" s="207"/>
      <c r="ED785" s="207"/>
      <c r="EE785" s="207"/>
      <c r="EF785" s="207"/>
      <c r="EG785" s="207"/>
      <c r="EH785" s="207"/>
      <c r="EI785" s="207"/>
      <c r="EJ785" s="207"/>
      <c r="EK785" s="207"/>
      <c r="EL785" s="207"/>
      <c r="EM785" s="207"/>
      <c r="EN785" s="207"/>
      <c r="EO785" s="207"/>
      <c r="EP785" s="207"/>
      <c r="EQ785" s="207"/>
      <c r="ER785" s="207"/>
      <c r="ES785" s="207"/>
      <c r="ET785" s="207"/>
      <c r="EU785" s="207"/>
      <c r="EV785" s="207"/>
      <c r="EW785" s="207"/>
      <c r="EX785" s="207"/>
    </row>
    <row r="786" spans="1:154" s="4" customFormat="1" ht="12" hidden="1" customHeight="1">
      <c r="A786" s="147" t="s">
        <v>146</v>
      </c>
      <c r="B786" s="139"/>
      <c r="C786" s="139"/>
      <c r="D786" s="140">
        <v>40976</v>
      </c>
      <c r="E786" s="753" t="s">
        <v>250</v>
      </c>
      <c r="F786" s="753"/>
      <c r="G786" s="753"/>
      <c r="H786" s="753"/>
      <c r="I786" s="753"/>
      <c r="J786" s="754"/>
      <c r="M786" s="5"/>
      <c r="N786" s="5"/>
      <c r="S786" s="564"/>
      <c r="AF786" s="5"/>
      <c r="BK786" s="207"/>
      <c r="BL786" s="207"/>
      <c r="BM786" s="207"/>
      <c r="BN786" s="207"/>
      <c r="BO786" s="207"/>
      <c r="BP786" s="207"/>
      <c r="BQ786" s="207"/>
      <c r="BR786" s="207"/>
      <c r="BS786" s="207"/>
      <c r="BT786" s="207"/>
      <c r="BU786" s="207"/>
      <c r="BV786" s="207"/>
      <c r="BW786" s="207"/>
      <c r="BX786" s="207"/>
      <c r="BY786" s="207"/>
      <c r="BZ786" s="207"/>
      <c r="CA786" s="207"/>
      <c r="CB786" s="207"/>
      <c r="CC786" s="207"/>
      <c r="CD786" s="207"/>
      <c r="CE786" s="207"/>
      <c r="CF786" s="207"/>
      <c r="CG786" s="207"/>
      <c r="CH786" s="207"/>
      <c r="CI786" s="207"/>
      <c r="CJ786" s="207"/>
      <c r="CK786" s="207"/>
      <c r="CL786" s="207"/>
      <c r="CM786" s="207"/>
      <c r="CN786" s="207"/>
      <c r="CO786" s="207"/>
      <c r="CP786" s="207"/>
      <c r="CQ786" s="207"/>
      <c r="CR786" s="207"/>
      <c r="CS786" s="207"/>
      <c r="CT786" s="207"/>
      <c r="CU786" s="207"/>
      <c r="CV786" s="207"/>
      <c r="CW786" s="207"/>
      <c r="CX786" s="207"/>
      <c r="CY786" s="207"/>
      <c r="CZ786" s="207"/>
      <c r="DA786" s="207"/>
      <c r="DB786" s="207"/>
      <c r="DC786" s="207"/>
      <c r="DD786" s="207"/>
      <c r="DE786" s="207"/>
      <c r="DF786" s="207"/>
      <c r="DG786" s="207"/>
      <c r="DH786" s="207"/>
      <c r="DI786" s="207"/>
      <c r="DJ786" s="207"/>
      <c r="DK786" s="207"/>
      <c r="DL786" s="207"/>
      <c r="DM786" s="207"/>
      <c r="DN786" s="207"/>
      <c r="DO786" s="207"/>
      <c r="DP786" s="207"/>
      <c r="DQ786" s="207"/>
      <c r="DR786" s="207"/>
      <c r="DS786" s="207"/>
      <c r="DT786" s="207"/>
      <c r="DU786" s="207"/>
      <c r="DV786" s="207"/>
      <c r="DW786" s="207"/>
      <c r="DX786" s="207"/>
      <c r="DY786" s="207"/>
      <c r="DZ786" s="207"/>
      <c r="EA786" s="207"/>
      <c r="EB786" s="207"/>
      <c r="EC786" s="207"/>
      <c r="ED786" s="207"/>
      <c r="EE786" s="207"/>
      <c r="EF786" s="207"/>
      <c r="EG786" s="207"/>
      <c r="EH786" s="207"/>
      <c r="EI786" s="207"/>
      <c r="EJ786" s="207"/>
      <c r="EK786" s="207"/>
      <c r="EL786" s="207"/>
      <c r="EM786" s="207"/>
      <c r="EN786" s="207"/>
      <c r="EO786" s="207"/>
      <c r="EP786" s="207"/>
      <c r="EQ786" s="207"/>
      <c r="ER786" s="207"/>
      <c r="ES786" s="207"/>
      <c r="ET786" s="207"/>
      <c r="EU786" s="207"/>
      <c r="EV786" s="207"/>
      <c r="EW786" s="207"/>
      <c r="EX786" s="207"/>
    </row>
    <row r="787" spans="1:154" s="4" customFormat="1" ht="12" hidden="1" customHeight="1">
      <c r="A787" s="168" t="s">
        <v>147</v>
      </c>
      <c r="B787" s="129"/>
      <c r="C787" s="129"/>
      <c r="D787" s="138">
        <v>40967</v>
      </c>
      <c r="E787" s="751" t="s">
        <v>250</v>
      </c>
      <c r="F787" s="751"/>
      <c r="G787" s="751"/>
      <c r="H787" s="751"/>
      <c r="I787" s="751"/>
      <c r="J787" s="752"/>
      <c r="M787" s="5"/>
      <c r="N787" s="5"/>
      <c r="S787" s="564"/>
      <c r="AF787" s="5"/>
      <c r="BK787" s="207"/>
      <c r="BL787" s="207"/>
      <c r="BM787" s="207"/>
      <c r="BN787" s="207"/>
      <c r="BO787" s="207"/>
      <c r="BP787" s="207"/>
      <c r="BQ787" s="207"/>
      <c r="BR787" s="207"/>
      <c r="BS787" s="207"/>
      <c r="BT787" s="207"/>
      <c r="BU787" s="207"/>
      <c r="BV787" s="207"/>
      <c r="BW787" s="207"/>
      <c r="BX787" s="207"/>
      <c r="BY787" s="207"/>
      <c r="BZ787" s="207"/>
      <c r="CA787" s="207"/>
      <c r="CB787" s="207"/>
      <c r="CC787" s="207"/>
      <c r="CD787" s="207"/>
      <c r="CE787" s="207"/>
      <c r="CF787" s="207"/>
      <c r="CG787" s="207"/>
      <c r="CH787" s="207"/>
      <c r="CI787" s="207"/>
      <c r="CJ787" s="207"/>
      <c r="CK787" s="207"/>
      <c r="CL787" s="207"/>
      <c r="CM787" s="207"/>
      <c r="CN787" s="207"/>
      <c r="CO787" s="207"/>
      <c r="CP787" s="207"/>
      <c r="CQ787" s="207"/>
      <c r="CR787" s="207"/>
      <c r="CS787" s="207"/>
      <c r="CT787" s="207"/>
      <c r="CU787" s="207"/>
      <c r="CV787" s="207"/>
      <c r="CW787" s="207"/>
      <c r="CX787" s="207"/>
      <c r="CY787" s="207"/>
      <c r="CZ787" s="207"/>
      <c r="DA787" s="207"/>
      <c r="DB787" s="207"/>
      <c r="DC787" s="207"/>
      <c r="DD787" s="207"/>
      <c r="DE787" s="207"/>
      <c r="DF787" s="207"/>
      <c r="DG787" s="207"/>
      <c r="DH787" s="207"/>
      <c r="DI787" s="207"/>
      <c r="DJ787" s="207"/>
      <c r="DK787" s="207"/>
      <c r="DL787" s="207"/>
      <c r="DM787" s="207"/>
      <c r="DN787" s="207"/>
      <c r="DO787" s="207"/>
      <c r="DP787" s="207"/>
      <c r="DQ787" s="207"/>
      <c r="DR787" s="207"/>
      <c r="DS787" s="207"/>
      <c r="DT787" s="207"/>
      <c r="DU787" s="207"/>
      <c r="DV787" s="207"/>
      <c r="DW787" s="207"/>
      <c r="DX787" s="207"/>
      <c r="DY787" s="207"/>
      <c r="DZ787" s="207"/>
      <c r="EA787" s="207"/>
      <c r="EB787" s="207"/>
      <c r="EC787" s="207"/>
      <c r="ED787" s="207"/>
      <c r="EE787" s="207"/>
      <c r="EF787" s="207"/>
      <c r="EG787" s="207"/>
      <c r="EH787" s="207"/>
      <c r="EI787" s="207"/>
      <c r="EJ787" s="207"/>
      <c r="EK787" s="207"/>
      <c r="EL787" s="207"/>
      <c r="EM787" s="207"/>
      <c r="EN787" s="207"/>
      <c r="EO787" s="207"/>
      <c r="EP787" s="207"/>
      <c r="EQ787" s="207"/>
      <c r="ER787" s="207"/>
      <c r="ES787" s="207"/>
      <c r="ET787" s="207"/>
      <c r="EU787" s="207"/>
      <c r="EV787" s="207"/>
      <c r="EW787" s="207"/>
      <c r="EX787" s="207"/>
    </row>
    <row r="788" spans="1:154" s="4" customFormat="1" ht="12" hidden="1" customHeight="1">
      <c r="A788" s="147" t="s">
        <v>142</v>
      </c>
      <c r="B788" s="139"/>
      <c r="C788" s="139"/>
      <c r="D788" s="140">
        <v>40963</v>
      </c>
      <c r="E788" s="753" t="s">
        <v>250</v>
      </c>
      <c r="F788" s="753"/>
      <c r="G788" s="753"/>
      <c r="H788" s="753"/>
      <c r="I788" s="753"/>
      <c r="J788" s="754"/>
      <c r="M788" s="5"/>
      <c r="N788" s="5"/>
      <c r="S788" s="564"/>
      <c r="AF788" s="5"/>
      <c r="BK788" s="207"/>
      <c r="BL788" s="207"/>
      <c r="BM788" s="207"/>
      <c r="BN788" s="207"/>
      <c r="BO788" s="207"/>
      <c r="BP788" s="207"/>
      <c r="BQ788" s="207"/>
      <c r="BR788" s="207"/>
      <c r="BS788" s="207"/>
      <c r="BT788" s="207"/>
      <c r="BU788" s="207"/>
      <c r="BV788" s="207"/>
      <c r="BW788" s="207"/>
      <c r="BX788" s="207"/>
      <c r="BY788" s="207"/>
      <c r="BZ788" s="207"/>
      <c r="CA788" s="207"/>
      <c r="CB788" s="207"/>
      <c r="CC788" s="207"/>
      <c r="CD788" s="207"/>
      <c r="CE788" s="207"/>
      <c r="CF788" s="207"/>
      <c r="CG788" s="207"/>
      <c r="CH788" s="207"/>
      <c r="CI788" s="207"/>
      <c r="CJ788" s="207"/>
      <c r="CK788" s="207"/>
      <c r="CL788" s="207"/>
      <c r="CM788" s="207"/>
      <c r="CN788" s="207"/>
      <c r="CO788" s="207"/>
      <c r="CP788" s="207"/>
      <c r="CQ788" s="207"/>
      <c r="CR788" s="207"/>
      <c r="CS788" s="207"/>
      <c r="CT788" s="207"/>
      <c r="CU788" s="207"/>
      <c r="CV788" s="207"/>
      <c r="CW788" s="207"/>
      <c r="CX788" s="207"/>
      <c r="CY788" s="207"/>
      <c r="CZ788" s="207"/>
      <c r="DA788" s="207"/>
      <c r="DB788" s="207"/>
      <c r="DC788" s="207"/>
      <c r="DD788" s="207"/>
      <c r="DE788" s="207"/>
      <c r="DF788" s="207"/>
      <c r="DG788" s="207"/>
      <c r="DH788" s="207"/>
      <c r="DI788" s="207"/>
      <c r="DJ788" s="207"/>
      <c r="DK788" s="207"/>
      <c r="DL788" s="207"/>
      <c r="DM788" s="207"/>
      <c r="DN788" s="207"/>
      <c r="DO788" s="207"/>
      <c r="DP788" s="207"/>
      <c r="DQ788" s="207"/>
      <c r="DR788" s="207"/>
      <c r="DS788" s="207"/>
      <c r="DT788" s="207"/>
      <c r="DU788" s="207"/>
      <c r="DV788" s="207"/>
      <c r="DW788" s="207"/>
      <c r="DX788" s="207"/>
      <c r="DY788" s="207"/>
      <c r="DZ788" s="207"/>
      <c r="EA788" s="207"/>
      <c r="EB788" s="207"/>
      <c r="EC788" s="207"/>
      <c r="ED788" s="207"/>
      <c r="EE788" s="207"/>
      <c r="EF788" s="207"/>
      <c r="EG788" s="207"/>
      <c r="EH788" s="207"/>
      <c r="EI788" s="207"/>
      <c r="EJ788" s="207"/>
      <c r="EK788" s="207"/>
      <c r="EL788" s="207"/>
      <c r="EM788" s="207"/>
      <c r="EN788" s="207"/>
      <c r="EO788" s="207"/>
      <c r="EP788" s="207"/>
      <c r="EQ788" s="207"/>
      <c r="ER788" s="207"/>
      <c r="ES788" s="207"/>
      <c r="ET788" s="207"/>
      <c r="EU788" s="207"/>
      <c r="EV788" s="207"/>
      <c r="EW788" s="207"/>
      <c r="EX788" s="207"/>
    </row>
    <row r="789" spans="1:154" s="4" customFormat="1" ht="12" hidden="1" customHeight="1">
      <c r="A789" s="168" t="s">
        <v>201</v>
      </c>
      <c r="B789" s="129"/>
      <c r="C789" s="129"/>
      <c r="D789" s="138">
        <v>40925</v>
      </c>
      <c r="E789" s="751" t="s">
        <v>249</v>
      </c>
      <c r="F789" s="751"/>
      <c r="G789" s="751"/>
      <c r="H789" s="751"/>
      <c r="I789" s="751"/>
      <c r="J789" s="752"/>
      <c r="M789" s="5"/>
      <c r="N789" s="5"/>
      <c r="S789" s="564"/>
      <c r="AF789" s="5"/>
      <c r="BK789" s="207"/>
      <c r="BL789" s="207"/>
      <c r="BM789" s="207"/>
      <c r="BN789" s="207"/>
      <c r="BO789" s="207"/>
      <c r="BP789" s="207"/>
      <c r="BQ789" s="207"/>
      <c r="BR789" s="207"/>
      <c r="BS789" s="207"/>
      <c r="BT789" s="207"/>
      <c r="BU789" s="207"/>
      <c r="BV789" s="207"/>
      <c r="BW789" s="207"/>
      <c r="BX789" s="207"/>
      <c r="BY789" s="207"/>
      <c r="BZ789" s="207"/>
      <c r="CA789" s="207"/>
      <c r="CB789" s="207"/>
      <c r="CC789" s="207"/>
      <c r="CD789" s="207"/>
      <c r="CE789" s="207"/>
      <c r="CF789" s="207"/>
      <c r="CG789" s="207"/>
      <c r="CH789" s="207"/>
      <c r="CI789" s="207"/>
      <c r="CJ789" s="207"/>
      <c r="CK789" s="207"/>
      <c r="CL789" s="207"/>
      <c r="CM789" s="207"/>
      <c r="CN789" s="207"/>
      <c r="CO789" s="207"/>
      <c r="CP789" s="207"/>
      <c r="CQ789" s="207"/>
      <c r="CR789" s="207"/>
      <c r="CS789" s="207"/>
      <c r="CT789" s="207"/>
      <c r="CU789" s="207"/>
      <c r="CV789" s="207"/>
      <c r="CW789" s="207"/>
      <c r="CX789" s="207"/>
      <c r="CY789" s="207"/>
      <c r="CZ789" s="207"/>
      <c r="DA789" s="207"/>
      <c r="DB789" s="207"/>
      <c r="DC789" s="207"/>
      <c r="DD789" s="207"/>
      <c r="DE789" s="207"/>
      <c r="DF789" s="207"/>
      <c r="DG789" s="207"/>
      <c r="DH789" s="207"/>
      <c r="DI789" s="207"/>
      <c r="DJ789" s="207"/>
      <c r="DK789" s="207"/>
      <c r="DL789" s="207"/>
      <c r="DM789" s="207"/>
      <c r="DN789" s="207"/>
      <c r="DO789" s="207"/>
      <c r="DP789" s="207"/>
      <c r="DQ789" s="207"/>
      <c r="DR789" s="207"/>
      <c r="DS789" s="207"/>
      <c r="DT789" s="207"/>
      <c r="DU789" s="207"/>
      <c r="DV789" s="207"/>
      <c r="DW789" s="207"/>
      <c r="DX789" s="207"/>
      <c r="DY789" s="207"/>
      <c r="DZ789" s="207"/>
      <c r="EA789" s="207"/>
      <c r="EB789" s="207"/>
      <c r="EC789" s="207"/>
      <c r="ED789" s="207"/>
      <c r="EE789" s="207"/>
      <c r="EF789" s="207"/>
      <c r="EG789" s="207"/>
      <c r="EH789" s="207"/>
      <c r="EI789" s="207"/>
      <c r="EJ789" s="207"/>
      <c r="EK789" s="207"/>
      <c r="EL789" s="207"/>
      <c r="EM789" s="207"/>
      <c r="EN789" s="207"/>
      <c r="EO789" s="207"/>
      <c r="EP789" s="207"/>
      <c r="EQ789" s="207"/>
      <c r="ER789" s="207"/>
      <c r="ES789" s="207"/>
      <c r="ET789" s="207"/>
      <c r="EU789" s="207"/>
      <c r="EV789" s="207"/>
      <c r="EW789" s="207"/>
      <c r="EX789" s="207"/>
    </row>
    <row r="790" spans="1:154" s="4" customFormat="1" ht="12" hidden="1" customHeight="1">
      <c r="A790" s="147" t="s">
        <v>154</v>
      </c>
      <c r="B790" s="139"/>
      <c r="C790" s="139"/>
      <c r="D790" s="140">
        <v>40893</v>
      </c>
      <c r="E790" s="753" t="s">
        <v>68</v>
      </c>
      <c r="F790" s="753"/>
      <c r="G790" s="753"/>
      <c r="H790" s="753"/>
      <c r="I790" s="753"/>
      <c r="J790" s="754"/>
      <c r="M790" s="5"/>
      <c r="N790" s="5"/>
      <c r="S790" s="564"/>
      <c r="AF790" s="5"/>
      <c r="BK790" s="207"/>
      <c r="BL790" s="207"/>
      <c r="BM790" s="207"/>
      <c r="BN790" s="207"/>
      <c r="BO790" s="207"/>
      <c r="BP790" s="207"/>
      <c r="BQ790" s="207"/>
      <c r="BR790" s="207"/>
      <c r="BS790" s="207"/>
      <c r="BT790" s="207"/>
      <c r="BU790" s="207"/>
      <c r="BV790" s="207"/>
      <c r="BW790" s="207"/>
      <c r="BX790" s="207"/>
      <c r="BY790" s="207"/>
      <c r="BZ790" s="207"/>
      <c r="CA790" s="207"/>
      <c r="CB790" s="207"/>
      <c r="CC790" s="207"/>
      <c r="CD790" s="207"/>
      <c r="CE790" s="207"/>
      <c r="CF790" s="207"/>
      <c r="CG790" s="207"/>
      <c r="CH790" s="207"/>
      <c r="CI790" s="207"/>
      <c r="CJ790" s="207"/>
      <c r="CK790" s="207"/>
      <c r="CL790" s="207"/>
      <c r="CM790" s="207"/>
      <c r="CN790" s="207"/>
      <c r="CO790" s="207"/>
      <c r="CP790" s="207"/>
      <c r="CQ790" s="207"/>
      <c r="CR790" s="207"/>
      <c r="CS790" s="207"/>
      <c r="CT790" s="207"/>
      <c r="CU790" s="207"/>
      <c r="CV790" s="207"/>
      <c r="CW790" s="207"/>
      <c r="CX790" s="207"/>
      <c r="CY790" s="207"/>
      <c r="CZ790" s="207"/>
      <c r="DA790" s="207"/>
      <c r="DB790" s="207"/>
      <c r="DC790" s="207"/>
      <c r="DD790" s="207"/>
      <c r="DE790" s="207"/>
      <c r="DF790" s="207"/>
      <c r="DG790" s="207"/>
      <c r="DH790" s="207"/>
      <c r="DI790" s="207"/>
      <c r="DJ790" s="207"/>
      <c r="DK790" s="207"/>
      <c r="DL790" s="207"/>
      <c r="DM790" s="207"/>
      <c r="DN790" s="207"/>
      <c r="DO790" s="207"/>
      <c r="DP790" s="207"/>
      <c r="DQ790" s="207"/>
      <c r="DR790" s="207"/>
      <c r="DS790" s="207"/>
      <c r="DT790" s="207"/>
      <c r="DU790" s="207"/>
      <c r="DV790" s="207"/>
      <c r="DW790" s="207"/>
      <c r="DX790" s="207"/>
      <c r="DY790" s="207"/>
      <c r="DZ790" s="207"/>
      <c r="EA790" s="207"/>
      <c r="EB790" s="207"/>
      <c r="EC790" s="207"/>
      <c r="ED790" s="207"/>
      <c r="EE790" s="207"/>
      <c r="EF790" s="207"/>
      <c r="EG790" s="207"/>
      <c r="EH790" s="207"/>
      <c r="EI790" s="207"/>
      <c r="EJ790" s="207"/>
      <c r="EK790" s="207"/>
      <c r="EL790" s="207"/>
      <c r="EM790" s="207"/>
      <c r="EN790" s="207"/>
      <c r="EO790" s="207"/>
      <c r="EP790" s="207"/>
      <c r="EQ790" s="207"/>
      <c r="ER790" s="207"/>
      <c r="ES790" s="207"/>
      <c r="ET790" s="207"/>
      <c r="EU790" s="207"/>
      <c r="EV790" s="207"/>
      <c r="EW790" s="207"/>
      <c r="EX790" s="207"/>
    </row>
    <row r="791" spans="1:154" s="4" customFormat="1" ht="12" hidden="1" customHeight="1">
      <c r="A791" s="168" t="s">
        <v>201</v>
      </c>
      <c r="B791" s="129"/>
      <c r="C791" s="129"/>
      <c r="D791" s="138">
        <v>40878</v>
      </c>
      <c r="E791" s="751" t="s">
        <v>245</v>
      </c>
      <c r="F791" s="751"/>
      <c r="G791" s="751"/>
      <c r="H791" s="751"/>
      <c r="I791" s="751"/>
      <c r="J791" s="752"/>
      <c r="M791" s="5"/>
      <c r="N791" s="5"/>
      <c r="S791" s="564"/>
      <c r="AF791" s="5"/>
      <c r="BK791" s="207"/>
      <c r="BL791" s="207"/>
      <c r="BM791" s="207"/>
      <c r="BN791" s="207"/>
      <c r="BO791" s="207"/>
      <c r="BP791" s="207"/>
      <c r="BQ791" s="207"/>
      <c r="BR791" s="207"/>
      <c r="BS791" s="207"/>
      <c r="BT791" s="207"/>
      <c r="BU791" s="207"/>
      <c r="BV791" s="207"/>
      <c r="BW791" s="207"/>
      <c r="BX791" s="207"/>
      <c r="BY791" s="207"/>
      <c r="BZ791" s="207"/>
      <c r="CA791" s="207"/>
      <c r="CB791" s="207"/>
      <c r="CC791" s="207"/>
      <c r="CD791" s="207"/>
      <c r="CE791" s="207"/>
      <c r="CF791" s="207"/>
      <c r="CG791" s="207"/>
      <c r="CH791" s="207"/>
      <c r="CI791" s="207"/>
      <c r="CJ791" s="207"/>
      <c r="CK791" s="207"/>
      <c r="CL791" s="207"/>
      <c r="CM791" s="207"/>
      <c r="CN791" s="207"/>
      <c r="CO791" s="207"/>
      <c r="CP791" s="207"/>
      <c r="CQ791" s="207"/>
      <c r="CR791" s="207"/>
      <c r="CS791" s="207"/>
      <c r="CT791" s="207"/>
      <c r="CU791" s="207"/>
      <c r="CV791" s="207"/>
      <c r="CW791" s="207"/>
      <c r="CX791" s="207"/>
      <c r="CY791" s="207"/>
      <c r="CZ791" s="207"/>
      <c r="DA791" s="207"/>
      <c r="DB791" s="207"/>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7"/>
      <c r="EI791" s="207"/>
      <c r="EJ791" s="207"/>
      <c r="EK791" s="207"/>
      <c r="EL791" s="207"/>
      <c r="EM791" s="207"/>
      <c r="EN791" s="207"/>
      <c r="EO791" s="207"/>
      <c r="EP791" s="207"/>
      <c r="EQ791" s="207"/>
      <c r="ER791" s="207"/>
      <c r="ES791" s="207"/>
      <c r="ET791" s="207"/>
      <c r="EU791" s="207"/>
      <c r="EV791" s="207"/>
      <c r="EW791" s="207"/>
      <c r="EX791" s="207"/>
    </row>
    <row r="792" spans="1:154" s="4" customFormat="1" ht="12" hidden="1" customHeight="1">
      <c r="A792" s="147" t="s">
        <v>195</v>
      </c>
      <c r="B792" s="139"/>
      <c r="C792" s="139"/>
      <c r="D792" s="140">
        <v>40834</v>
      </c>
      <c r="E792" s="753" t="s">
        <v>68</v>
      </c>
      <c r="F792" s="753"/>
      <c r="G792" s="753"/>
      <c r="H792" s="753"/>
      <c r="I792" s="753"/>
      <c r="J792" s="754"/>
      <c r="M792" s="5"/>
      <c r="N792" s="5"/>
      <c r="S792" s="564"/>
      <c r="AF792" s="5"/>
      <c r="BK792" s="207"/>
      <c r="BL792" s="207"/>
      <c r="BM792" s="207"/>
      <c r="BN792" s="207"/>
      <c r="BO792" s="207"/>
      <c r="BP792" s="207"/>
      <c r="BQ792" s="207"/>
      <c r="BR792" s="207"/>
      <c r="BS792" s="207"/>
      <c r="BT792" s="207"/>
      <c r="BU792" s="207"/>
      <c r="BV792" s="207"/>
      <c r="BW792" s="207"/>
      <c r="BX792" s="207"/>
      <c r="BY792" s="207"/>
      <c r="BZ792" s="207"/>
      <c r="CA792" s="207"/>
      <c r="CB792" s="207"/>
      <c r="CC792" s="207"/>
      <c r="CD792" s="207"/>
      <c r="CE792" s="207"/>
      <c r="CF792" s="207"/>
      <c r="CG792" s="207"/>
      <c r="CH792" s="207"/>
      <c r="CI792" s="207"/>
      <c r="CJ792" s="207"/>
      <c r="CK792" s="207"/>
      <c r="CL792" s="207"/>
      <c r="CM792" s="207"/>
      <c r="CN792" s="207"/>
      <c r="CO792" s="207"/>
      <c r="CP792" s="207"/>
      <c r="CQ792" s="207"/>
      <c r="CR792" s="207"/>
      <c r="CS792" s="207"/>
      <c r="CT792" s="207"/>
      <c r="CU792" s="207"/>
      <c r="CV792" s="207"/>
      <c r="CW792" s="207"/>
      <c r="CX792" s="207"/>
      <c r="CY792" s="207"/>
      <c r="CZ792" s="207"/>
      <c r="DA792" s="207"/>
      <c r="DB792" s="207"/>
      <c r="DC792" s="207"/>
      <c r="DD792" s="207"/>
      <c r="DE792" s="207"/>
      <c r="DF792" s="207"/>
      <c r="DG792" s="207"/>
      <c r="DH792" s="207"/>
      <c r="DI792" s="207"/>
      <c r="DJ792" s="207"/>
      <c r="DK792" s="207"/>
      <c r="DL792" s="207"/>
      <c r="DM792" s="207"/>
      <c r="DN792" s="207"/>
      <c r="DO792" s="207"/>
      <c r="DP792" s="207"/>
      <c r="DQ792" s="207"/>
      <c r="DR792" s="207"/>
      <c r="DS792" s="207"/>
      <c r="DT792" s="207"/>
      <c r="DU792" s="207"/>
      <c r="DV792" s="207"/>
      <c r="DW792" s="207"/>
      <c r="DX792" s="207"/>
      <c r="DY792" s="207"/>
      <c r="DZ792" s="207"/>
      <c r="EA792" s="207"/>
      <c r="EB792" s="207"/>
      <c r="EC792" s="207"/>
      <c r="ED792" s="207"/>
      <c r="EE792" s="207"/>
      <c r="EF792" s="207"/>
      <c r="EG792" s="207"/>
      <c r="EH792" s="207"/>
      <c r="EI792" s="207"/>
      <c r="EJ792" s="207"/>
      <c r="EK792" s="207"/>
      <c r="EL792" s="207"/>
      <c r="EM792" s="207"/>
      <c r="EN792" s="207"/>
      <c r="EO792" s="207"/>
      <c r="EP792" s="207"/>
      <c r="EQ792" s="207"/>
      <c r="ER792" s="207"/>
      <c r="ES792" s="207"/>
      <c r="ET792" s="207"/>
      <c r="EU792" s="207"/>
      <c r="EV792" s="207"/>
      <c r="EW792" s="207"/>
      <c r="EX792" s="207"/>
    </row>
    <row r="793" spans="1:154" s="4" customFormat="1" ht="12" hidden="1" customHeight="1">
      <c r="A793" s="168" t="s">
        <v>148</v>
      </c>
      <c r="B793" s="129"/>
      <c r="C793" s="129"/>
      <c r="D793" s="138">
        <v>40814</v>
      </c>
      <c r="E793" s="751" t="s">
        <v>243</v>
      </c>
      <c r="F793" s="751"/>
      <c r="G793" s="751"/>
      <c r="H793" s="751"/>
      <c r="I793" s="751"/>
      <c r="J793" s="752"/>
      <c r="M793" s="5"/>
      <c r="N793" s="5"/>
      <c r="S793" s="564"/>
      <c r="AF793" s="5"/>
      <c r="BK793" s="207"/>
      <c r="BL793" s="207"/>
      <c r="BM793" s="207"/>
      <c r="BN793" s="207"/>
      <c r="BO793" s="207"/>
      <c r="BP793" s="207"/>
      <c r="BQ793" s="207"/>
      <c r="BR793" s="207"/>
      <c r="BS793" s="207"/>
      <c r="BT793" s="207"/>
      <c r="BU793" s="207"/>
      <c r="BV793" s="207"/>
      <c r="BW793" s="207"/>
      <c r="BX793" s="207"/>
      <c r="BY793" s="207"/>
      <c r="BZ793" s="207"/>
      <c r="CA793" s="207"/>
      <c r="CB793" s="207"/>
      <c r="CC793" s="207"/>
      <c r="CD793" s="207"/>
      <c r="CE793" s="207"/>
      <c r="CF793" s="207"/>
      <c r="CG793" s="207"/>
      <c r="CH793" s="207"/>
      <c r="CI793" s="207"/>
      <c r="CJ793" s="207"/>
      <c r="CK793" s="207"/>
      <c r="CL793" s="207"/>
      <c r="CM793" s="207"/>
      <c r="CN793" s="207"/>
      <c r="CO793" s="207"/>
      <c r="CP793" s="207"/>
      <c r="CQ793" s="207"/>
      <c r="CR793" s="207"/>
      <c r="CS793" s="207"/>
      <c r="CT793" s="207"/>
      <c r="CU793" s="207"/>
      <c r="CV793" s="207"/>
      <c r="CW793" s="207"/>
      <c r="CX793" s="207"/>
      <c r="CY793" s="207"/>
      <c r="CZ793" s="207"/>
      <c r="DA793" s="207"/>
      <c r="DB793" s="207"/>
      <c r="DC793" s="207"/>
      <c r="DD793" s="207"/>
      <c r="DE793" s="207"/>
      <c r="DF793" s="207"/>
      <c r="DG793" s="207"/>
      <c r="DH793" s="207"/>
      <c r="DI793" s="207"/>
      <c r="DJ793" s="207"/>
      <c r="DK793" s="207"/>
      <c r="DL793" s="207"/>
      <c r="DM793" s="207"/>
      <c r="DN793" s="207"/>
      <c r="DO793" s="207"/>
      <c r="DP793" s="207"/>
      <c r="DQ793" s="207"/>
      <c r="DR793" s="207"/>
      <c r="DS793" s="207"/>
      <c r="DT793" s="207"/>
      <c r="DU793" s="207"/>
      <c r="DV793" s="207"/>
      <c r="DW793" s="207"/>
      <c r="DX793" s="207"/>
      <c r="DY793" s="207"/>
      <c r="DZ793" s="207"/>
      <c r="EA793" s="207"/>
      <c r="EB793" s="207"/>
      <c r="EC793" s="207"/>
      <c r="ED793" s="207"/>
      <c r="EE793" s="207"/>
      <c r="EF793" s="207"/>
      <c r="EG793" s="207"/>
      <c r="EH793" s="207"/>
      <c r="EI793" s="207"/>
      <c r="EJ793" s="207"/>
      <c r="EK793" s="207"/>
      <c r="EL793" s="207"/>
      <c r="EM793" s="207"/>
      <c r="EN793" s="207"/>
      <c r="EO793" s="207"/>
      <c r="EP793" s="207"/>
      <c r="EQ793" s="207"/>
      <c r="ER793" s="207"/>
      <c r="ES793" s="207"/>
      <c r="ET793" s="207"/>
      <c r="EU793" s="207"/>
      <c r="EV793" s="207"/>
      <c r="EW793" s="207"/>
      <c r="EX793" s="207"/>
    </row>
    <row r="794" spans="1:154" s="4" customFormat="1" ht="12" hidden="1" customHeight="1">
      <c r="A794" s="147" t="s">
        <v>196</v>
      </c>
      <c r="B794" s="139"/>
      <c r="C794" s="139"/>
      <c r="D794" s="140">
        <v>40786</v>
      </c>
      <c r="E794" s="753" t="s">
        <v>240</v>
      </c>
      <c r="F794" s="753"/>
      <c r="G794" s="753"/>
      <c r="H794" s="753"/>
      <c r="I794" s="753"/>
      <c r="J794" s="754"/>
      <c r="M794" s="5"/>
      <c r="N794" s="5"/>
      <c r="S794" s="564"/>
      <c r="AF794" s="5"/>
      <c r="BK794" s="207"/>
      <c r="BL794" s="207"/>
      <c r="BM794" s="207"/>
      <c r="BN794" s="207"/>
      <c r="BO794" s="207"/>
      <c r="BP794" s="207"/>
      <c r="BQ794" s="207"/>
      <c r="BR794" s="207"/>
      <c r="BS794" s="207"/>
      <c r="BT794" s="207"/>
      <c r="BU794" s="207"/>
      <c r="BV794" s="207"/>
      <c r="BW794" s="207"/>
      <c r="BX794" s="207"/>
      <c r="BY794" s="207"/>
      <c r="BZ794" s="207"/>
      <c r="CA794" s="207"/>
      <c r="CB794" s="207"/>
      <c r="CC794" s="207"/>
      <c r="CD794" s="207"/>
      <c r="CE794" s="207"/>
      <c r="CF794" s="207"/>
      <c r="CG794" s="207"/>
      <c r="CH794" s="207"/>
      <c r="CI794" s="207"/>
      <c r="CJ794" s="207"/>
      <c r="CK794" s="207"/>
      <c r="CL794" s="207"/>
      <c r="CM794" s="207"/>
      <c r="CN794" s="207"/>
      <c r="CO794" s="207"/>
      <c r="CP794" s="207"/>
      <c r="CQ794" s="207"/>
      <c r="CR794" s="207"/>
      <c r="CS794" s="207"/>
      <c r="CT794" s="207"/>
      <c r="CU794" s="207"/>
      <c r="CV794" s="207"/>
      <c r="CW794" s="207"/>
      <c r="CX794" s="207"/>
      <c r="CY794" s="207"/>
      <c r="CZ794" s="207"/>
      <c r="DA794" s="207"/>
      <c r="DB794" s="207"/>
      <c r="DC794" s="207"/>
      <c r="DD794" s="207"/>
      <c r="DE794" s="207"/>
      <c r="DF794" s="207"/>
      <c r="DG794" s="207"/>
      <c r="DH794" s="207"/>
      <c r="DI794" s="207"/>
      <c r="DJ794" s="207"/>
      <c r="DK794" s="207"/>
      <c r="DL794" s="207"/>
      <c r="DM794" s="207"/>
      <c r="DN794" s="207"/>
      <c r="DO794" s="207"/>
      <c r="DP794" s="207"/>
      <c r="DQ794" s="207"/>
      <c r="DR794" s="207"/>
      <c r="DS794" s="207"/>
      <c r="DT794" s="207"/>
      <c r="DU794" s="207"/>
      <c r="DV794" s="207"/>
      <c r="DW794" s="207"/>
      <c r="DX794" s="207"/>
      <c r="DY794" s="207"/>
      <c r="DZ794" s="207"/>
      <c r="EA794" s="207"/>
      <c r="EB794" s="207"/>
      <c r="EC794" s="207"/>
      <c r="ED794" s="207"/>
      <c r="EE794" s="207"/>
      <c r="EF794" s="207"/>
      <c r="EG794" s="207"/>
      <c r="EH794" s="207"/>
      <c r="EI794" s="207"/>
      <c r="EJ794" s="207"/>
      <c r="EK794" s="207"/>
      <c r="EL794" s="207"/>
      <c r="EM794" s="207"/>
      <c r="EN794" s="207"/>
      <c r="EO794" s="207"/>
      <c r="EP794" s="207"/>
      <c r="EQ794" s="207"/>
      <c r="ER794" s="207"/>
      <c r="ES794" s="207"/>
      <c r="ET794" s="207"/>
      <c r="EU794" s="207"/>
      <c r="EV794" s="207"/>
      <c r="EW794" s="207"/>
      <c r="EX794" s="207"/>
    </row>
    <row r="795" spans="1:154" s="4" customFormat="1" ht="12" hidden="1" customHeight="1">
      <c r="A795" s="168" t="s">
        <v>152</v>
      </c>
      <c r="B795" s="129"/>
      <c r="C795" s="129"/>
      <c r="D795" s="138">
        <v>40785</v>
      </c>
      <c r="E795" s="751" t="s">
        <v>240</v>
      </c>
      <c r="F795" s="751"/>
      <c r="G795" s="751"/>
      <c r="H795" s="751"/>
      <c r="I795" s="751"/>
      <c r="J795" s="752"/>
      <c r="M795" s="5"/>
      <c r="N795" s="5"/>
      <c r="S795" s="564"/>
      <c r="AF795" s="5"/>
      <c r="BK795" s="207"/>
      <c r="BL795" s="207"/>
      <c r="BM795" s="207"/>
      <c r="BN795" s="207"/>
      <c r="BO795" s="207"/>
      <c r="BP795" s="207"/>
      <c r="BQ795" s="207"/>
      <c r="BR795" s="207"/>
      <c r="BS795" s="207"/>
      <c r="BT795" s="207"/>
      <c r="BU795" s="207"/>
      <c r="BV795" s="207"/>
      <c r="BW795" s="207"/>
      <c r="BX795" s="207"/>
      <c r="BY795" s="207"/>
      <c r="BZ795" s="207"/>
      <c r="CA795" s="207"/>
      <c r="CB795" s="207"/>
      <c r="CC795" s="207"/>
      <c r="CD795" s="207"/>
      <c r="CE795" s="207"/>
      <c r="CF795" s="207"/>
      <c r="CG795" s="207"/>
      <c r="CH795" s="207"/>
      <c r="CI795" s="207"/>
      <c r="CJ795" s="207"/>
      <c r="CK795" s="207"/>
      <c r="CL795" s="207"/>
      <c r="CM795" s="207"/>
      <c r="CN795" s="207"/>
      <c r="CO795" s="207"/>
      <c r="CP795" s="207"/>
      <c r="CQ795" s="207"/>
      <c r="CR795" s="207"/>
      <c r="CS795" s="207"/>
      <c r="CT795" s="207"/>
      <c r="CU795" s="207"/>
      <c r="CV795" s="207"/>
      <c r="CW795" s="207"/>
      <c r="CX795" s="207"/>
      <c r="CY795" s="207"/>
      <c r="CZ795" s="207"/>
      <c r="DA795" s="207"/>
      <c r="DB795" s="207"/>
      <c r="DC795" s="207"/>
      <c r="DD795" s="207"/>
      <c r="DE795" s="207"/>
      <c r="DF795" s="207"/>
      <c r="DG795" s="207"/>
      <c r="DH795" s="207"/>
      <c r="DI795" s="207"/>
      <c r="DJ795" s="207"/>
      <c r="DK795" s="207"/>
      <c r="DL795" s="207"/>
      <c r="DM795" s="207"/>
      <c r="DN795" s="207"/>
      <c r="DO795" s="207"/>
      <c r="DP795" s="207"/>
      <c r="DQ795" s="207"/>
      <c r="DR795" s="207"/>
      <c r="DS795" s="207"/>
      <c r="DT795" s="207"/>
      <c r="DU795" s="207"/>
      <c r="DV795" s="207"/>
      <c r="DW795" s="207"/>
      <c r="DX795" s="207"/>
      <c r="DY795" s="207"/>
      <c r="DZ795" s="207"/>
      <c r="EA795" s="207"/>
      <c r="EB795" s="207"/>
      <c r="EC795" s="207"/>
      <c r="ED795" s="207"/>
      <c r="EE795" s="207"/>
      <c r="EF795" s="207"/>
      <c r="EG795" s="207"/>
      <c r="EH795" s="207"/>
      <c r="EI795" s="207"/>
      <c r="EJ795" s="207"/>
      <c r="EK795" s="207"/>
      <c r="EL795" s="207"/>
      <c r="EM795" s="207"/>
      <c r="EN795" s="207"/>
      <c r="EO795" s="207"/>
      <c r="EP795" s="207"/>
      <c r="EQ795" s="207"/>
      <c r="ER795" s="207"/>
      <c r="ES795" s="207"/>
      <c r="ET795" s="207"/>
      <c r="EU795" s="207"/>
      <c r="EV795" s="207"/>
      <c r="EW795" s="207"/>
      <c r="EX795" s="207"/>
    </row>
    <row r="796" spans="1:154" s="4" customFormat="1" ht="12" hidden="1" customHeight="1">
      <c r="A796" s="147" t="s">
        <v>73</v>
      </c>
      <c r="B796" s="139"/>
      <c r="C796" s="139"/>
      <c r="D796" s="140">
        <v>40785</v>
      </c>
      <c r="E796" s="753" t="s">
        <v>240</v>
      </c>
      <c r="F796" s="753"/>
      <c r="G796" s="753"/>
      <c r="H796" s="753"/>
      <c r="I796" s="753"/>
      <c r="J796" s="754"/>
      <c r="M796" s="5"/>
      <c r="N796" s="5"/>
      <c r="S796" s="564"/>
      <c r="AF796" s="5"/>
      <c r="BK796" s="207"/>
      <c r="BL796" s="207"/>
      <c r="BM796" s="207"/>
      <c r="BN796" s="207"/>
      <c r="BO796" s="207"/>
      <c r="BP796" s="207"/>
      <c r="BQ796" s="207"/>
      <c r="BR796" s="207"/>
      <c r="BS796" s="207"/>
      <c r="BT796" s="207"/>
      <c r="BU796" s="207"/>
      <c r="BV796" s="207"/>
      <c r="BW796" s="207"/>
      <c r="BX796" s="207"/>
      <c r="BY796" s="207"/>
      <c r="BZ796" s="207"/>
      <c r="CA796" s="207"/>
      <c r="CB796" s="207"/>
      <c r="CC796" s="207"/>
      <c r="CD796" s="207"/>
      <c r="CE796" s="207"/>
      <c r="CF796" s="207"/>
      <c r="CG796" s="207"/>
      <c r="CH796" s="207"/>
      <c r="CI796" s="207"/>
      <c r="CJ796" s="207"/>
      <c r="CK796" s="207"/>
      <c r="CL796" s="207"/>
      <c r="CM796" s="207"/>
      <c r="CN796" s="207"/>
      <c r="CO796" s="207"/>
      <c r="CP796" s="207"/>
      <c r="CQ796" s="207"/>
      <c r="CR796" s="207"/>
      <c r="CS796" s="207"/>
      <c r="CT796" s="207"/>
      <c r="CU796" s="207"/>
      <c r="CV796" s="207"/>
      <c r="CW796" s="207"/>
      <c r="CX796" s="207"/>
      <c r="CY796" s="207"/>
      <c r="CZ796" s="207"/>
      <c r="DA796" s="207"/>
      <c r="DB796" s="207"/>
      <c r="DC796" s="207"/>
      <c r="DD796" s="207"/>
      <c r="DE796" s="207"/>
      <c r="DF796" s="207"/>
      <c r="DG796" s="207"/>
      <c r="DH796" s="207"/>
      <c r="DI796" s="207"/>
      <c r="DJ796" s="207"/>
      <c r="DK796" s="207"/>
      <c r="DL796" s="207"/>
      <c r="DM796" s="207"/>
      <c r="DN796" s="207"/>
      <c r="DO796" s="207"/>
      <c r="DP796" s="207"/>
      <c r="DQ796" s="207"/>
      <c r="DR796" s="207"/>
      <c r="DS796" s="207"/>
      <c r="DT796" s="207"/>
      <c r="DU796" s="207"/>
      <c r="DV796" s="207"/>
      <c r="DW796" s="207"/>
      <c r="DX796" s="207"/>
      <c r="DY796" s="207"/>
      <c r="DZ796" s="207"/>
      <c r="EA796" s="207"/>
      <c r="EB796" s="207"/>
      <c r="EC796" s="207"/>
      <c r="ED796" s="207"/>
      <c r="EE796" s="207"/>
      <c r="EF796" s="207"/>
      <c r="EG796" s="207"/>
      <c r="EH796" s="207"/>
      <c r="EI796" s="207"/>
      <c r="EJ796" s="207"/>
      <c r="EK796" s="207"/>
      <c r="EL796" s="207"/>
      <c r="EM796" s="207"/>
      <c r="EN796" s="207"/>
      <c r="EO796" s="207"/>
      <c r="EP796" s="207"/>
      <c r="EQ796" s="207"/>
      <c r="ER796" s="207"/>
      <c r="ES796" s="207"/>
      <c r="ET796" s="207"/>
      <c r="EU796" s="207"/>
      <c r="EV796" s="207"/>
      <c r="EW796" s="207"/>
      <c r="EX796" s="207"/>
    </row>
    <row r="797" spans="1:154" s="4" customFormat="1" ht="12" hidden="1" customHeight="1">
      <c r="A797" s="168" t="s">
        <v>194</v>
      </c>
      <c r="B797" s="129"/>
      <c r="C797" s="129"/>
      <c r="D797" s="138">
        <v>40784</v>
      </c>
      <c r="E797" s="751" t="s">
        <v>240</v>
      </c>
      <c r="F797" s="751"/>
      <c r="G797" s="751"/>
      <c r="H797" s="751"/>
      <c r="I797" s="751"/>
      <c r="J797" s="752"/>
      <c r="M797" s="5"/>
      <c r="N797" s="5"/>
      <c r="S797" s="564"/>
      <c r="AF797" s="5"/>
      <c r="BK797" s="207"/>
      <c r="BL797" s="207"/>
      <c r="BM797" s="207"/>
      <c r="BN797" s="207"/>
      <c r="BO797" s="207"/>
      <c r="BP797" s="207"/>
      <c r="BQ797" s="207"/>
      <c r="BR797" s="207"/>
      <c r="BS797" s="207"/>
      <c r="BT797" s="207"/>
      <c r="BU797" s="207"/>
      <c r="BV797" s="207"/>
      <c r="BW797" s="207"/>
      <c r="BX797" s="207"/>
      <c r="BY797" s="207"/>
      <c r="BZ797" s="207"/>
      <c r="CA797" s="207"/>
      <c r="CB797" s="207"/>
      <c r="CC797" s="207"/>
      <c r="CD797" s="207"/>
      <c r="CE797" s="207"/>
      <c r="CF797" s="207"/>
      <c r="CG797" s="207"/>
      <c r="CH797" s="207"/>
      <c r="CI797" s="207"/>
      <c r="CJ797" s="207"/>
      <c r="CK797" s="207"/>
      <c r="CL797" s="207"/>
      <c r="CM797" s="207"/>
      <c r="CN797" s="207"/>
      <c r="CO797" s="207"/>
      <c r="CP797" s="207"/>
      <c r="CQ797" s="207"/>
      <c r="CR797" s="207"/>
      <c r="CS797" s="207"/>
      <c r="CT797" s="207"/>
      <c r="CU797" s="207"/>
      <c r="CV797" s="207"/>
      <c r="CW797" s="207"/>
      <c r="CX797" s="207"/>
      <c r="CY797" s="207"/>
      <c r="CZ797" s="207"/>
      <c r="DA797" s="207"/>
      <c r="DB797" s="207"/>
      <c r="DC797" s="207"/>
      <c r="DD797" s="207"/>
      <c r="DE797" s="207"/>
      <c r="DF797" s="207"/>
      <c r="DG797" s="207"/>
      <c r="DH797" s="207"/>
      <c r="DI797" s="207"/>
      <c r="DJ797" s="207"/>
      <c r="DK797" s="207"/>
      <c r="DL797" s="207"/>
      <c r="DM797" s="207"/>
      <c r="DN797" s="207"/>
      <c r="DO797" s="207"/>
      <c r="DP797" s="207"/>
      <c r="DQ797" s="207"/>
      <c r="DR797" s="207"/>
      <c r="DS797" s="207"/>
      <c r="DT797" s="207"/>
      <c r="DU797" s="207"/>
      <c r="DV797" s="207"/>
      <c r="DW797" s="207"/>
      <c r="DX797" s="207"/>
      <c r="DY797" s="207"/>
      <c r="DZ797" s="207"/>
      <c r="EA797" s="207"/>
      <c r="EB797" s="207"/>
      <c r="EC797" s="207"/>
      <c r="ED797" s="207"/>
      <c r="EE797" s="207"/>
      <c r="EF797" s="207"/>
      <c r="EG797" s="207"/>
      <c r="EH797" s="207"/>
      <c r="EI797" s="207"/>
      <c r="EJ797" s="207"/>
      <c r="EK797" s="207"/>
      <c r="EL797" s="207"/>
      <c r="EM797" s="207"/>
      <c r="EN797" s="207"/>
      <c r="EO797" s="207"/>
      <c r="EP797" s="207"/>
      <c r="EQ797" s="207"/>
      <c r="ER797" s="207"/>
      <c r="ES797" s="207"/>
      <c r="ET797" s="207"/>
      <c r="EU797" s="207"/>
      <c r="EV797" s="207"/>
      <c r="EW797" s="207"/>
      <c r="EX797" s="207"/>
    </row>
    <row r="798" spans="1:154" s="4" customFormat="1" ht="12" hidden="1" customHeight="1">
      <c r="A798" s="147" t="s">
        <v>208</v>
      </c>
      <c r="B798" s="139"/>
      <c r="C798" s="139"/>
      <c r="D798" s="140">
        <v>40784</v>
      </c>
      <c r="E798" s="753" t="s">
        <v>240</v>
      </c>
      <c r="F798" s="753"/>
      <c r="G798" s="753"/>
      <c r="H798" s="753"/>
      <c r="I798" s="753"/>
      <c r="J798" s="754"/>
      <c r="M798" s="5"/>
      <c r="N798" s="5"/>
      <c r="S798" s="564"/>
      <c r="AF798" s="5"/>
      <c r="BK798" s="207"/>
      <c r="BL798" s="207"/>
      <c r="BM798" s="207"/>
      <c r="BN798" s="207"/>
      <c r="BO798" s="207"/>
      <c r="BP798" s="207"/>
      <c r="BQ798" s="207"/>
      <c r="BR798" s="207"/>
      <c r="BS798" s="207"/>
      <c r="BT798" s="207"/>
      <c r="BU798" s="207"/>
      <c r="BV798" s="207"/>
      <c r="BW798" s="207"/>
      <c r="BX798" s="207"/>
      <c r="BY798" s="207"/>
      <c r="BZ798" s="207"/>
      <c r="CA798" s="207"/>
      <c r="CB798" s="207"/>
      <c r="CC798" s="207"/>
      <c r="CD798" s="207"/>
      <c r="CE798" s="207"/>
      <c r="CF798" s="207"/>
      <c r="CG798" s="207"/>
      <c r="CH798" s="207"/>
      <c r="CI798" s="207"/>
      <c r="CJ798" s="207"/>
      <c r="CK798" s="207"/>
      <c r="CL798" s="207"/>
      <c r="CM798" s="207"/>
      <c r="CN798" s="207"/>
      <c r="CO798" s="207"/>
      <c r="CP798" s="207"/>
      <c r="CQ798" s="207"/>
      <c r="CR798" s="207"/>
      <c r="CS798" s="207"/>
      <c r="CT798" s="207"/>
      <c r="CU798" s="207"/>
      <c r="CV798" s="207"/>
      <c r="CW798" s="207"/>
      <c r="CX798" s="207"/>
      <c r="CY798" s="207"/>
      <c r="CZ798" s="207"/>
      <c r="DA798" s="207"/>
      <c r="DB798" s="207"/>
      <c r="DC798" s="207"/>
      <c r="DD798" s="207"/>
      <c r="DE798" s="207"/>
      <c r="DF798" s="207"/>
      <c r="DG798" s="207"/>
      <c r="DH798" s="207"/>
      <c r="DI798" s="207"/>
      <c r="DJ798" s="207"/>
      <c r="DK798" s="207"/>
      <c r="DL798" s="207"/>
      <c r="DM798" s="207"/>
      <c r="DN798" s="207"/>
      <c r="DO798" s="207"/>
      <c r="DP798" s="207"/>
      <c r="DQ798" s="207"/>
      <c r="DR798" s="207"/>
      <c r="DS798" s="207"/>
      <c r="DT798" s="207"/>
      <c r="DU798" s="207"/>
      <c r="DV798" s="207"/>
      <c r="DW798" s="207"/>
      <c r="DX798" s="207"/>
      <c r="DY798" s="207"/>
      <c r="DZ798" s="207"/>
      <c r="EA798" s="207"/>
      <c r="EB798" s="207"/>
      <c r="EC798" s="207"/>
      <c r="ED798" s="207"/>
      <c r="EE798" s="207"/>
      <c r="EF798" s="207"/>
      <c r="EG798" s="207"/>
      <c r="EH798" s="207"/>
      <c r="EI798" s="207"/>
      <c r="EJ798" s="207"/>
      <c r="EK798" s="207"/>
      <c r="EL798" s="207"/>
      <c r="EM798" s="207"/>
      <c r="EN798" s="207"/>
      <c r="EO798" s="207"/>
      <c r="EP798" s="207"/>
      <c r="EQ798" s="207"/>
      <c r="ER798" s="207"/>
      <c r="ES798" s="207"/>
      <c r="ET798" s="207"/>
      <c r="EU798" s="207"/>
      <c r="EV798" s="207"/>
      <c r="EW798" s="207"/>
      <c r="EX798" s="207"/>
    </row>
    <row r="799" spans="1:154" s="4" customFormat="1" ht="12" hidden="1" customHeight="1">
      <c r="A799" s="168" t="s">
        <v>228</v>
      </c>
      <c r="B799" s="129"/>
      <c r="C799" s="129"/>
      <c r="D799" s="138">
        <v>40784</v>
      </c>
      <c r="E799" s="751" t="s">
        <v>240</v>
      </c>
      <c r="F799" s="751"/>
      <c r="G799" s="751"/>
      <c r="H799" s="751"/>
      <c r="I799" s="751"/>
      <c r="J799" s="752"/>
      <c r="M799" s="5"/>
      <c r="N799" s="5"/>
      <c r="S799" s="564"/>
      <c r="AF799" s="5"/>
      <c r="BK799" s="207"/>
      <c r="BL799" s="207"/>
      <c r="BM799" s="207"/>
      <c r="BN799" s="207"/>
      <c r="BO799" s="207"/>
      <c r="BP799" s="207"/>
      <c r="BQ799" s="207"/>
      <c r="BR799" s="207"/>
      <c r="BS799" s="207"/>
      <c r="BT799" s="207"/>
      <c r="BU799" s="207"/>
      <c r="BV799" s="207"/>
      <c r="BW799" s="207"/>
      <c r="BX799" s="207"/>
      <c r="BY799" s="207"/>
      <c r="BZ799" s="207"/>
      <c r="CA799" s="207"/>
      <c r="CB799" s="207"/>
      <c r="CC799" s="207"/>
      <c r="CD799" s="207"/>
      <c r="CE799" s="207"/>
      <c r="CF799" s="207"/>
      <c r="CG799" s="207"/>
      <c r="CH799" s="207"/>
      <c r="CI799" s="207"/>
      <c r="CJ799" s="207"/>
      <c r="CK799" s="207"/>
      <c r="CL799" s="207"/>
      <c r="CM799" s="207"/>
      <c r="CN799" s="207"/>
      <c r="CO799" s="207"/>
      <c r="CP799" s="207"/>
      <c r="CQ799" s="207"/>
      <c r="CR799" s="207"/>
      <c r="CS799" s="207"/>
      <c r="CT799" s="207"/>
      <c r="CU799" s="207"/>
      <c r="CV799" s="207"/>
      <c r="CW799" s="207"/>
      <c r="CX799" s="207"/>
      <c r="CY799" s="207"/>
      <c r="CZ799" s="207"/>
      <c r="DA799" s="207"/>
      <c r="DB799" s="207"/>
      <c r="DC799" s="207"/>
      <c r="DD799" s="207"/>
      <c r="DE799" s="207"/>
      <c r="DF799" s="207"/>
      <c r="DG799" s="207"/>
      <c r="DH799" s="207"/>
      <c r="DI799" s="207"/>
      <c r="DJ799" s="207"/>
      <c r="DK799" s="207"/>
      <c r="DL799" s="207"/>
      <c r="DM799" s="207"/>
      <c r="DN799" s="207"/>
      <c r="DO799" s="207"/>
      <c r="DP799" s="207"/>
      <c r="DQ799" s="207"/>
      <c r="DR799" s="207"/>
      <c r="DS799" s="207"/>
      <c r="DT799" s="207"/>
      <c r="DU799" s="207"/>
      <c r="DV799" s="207"/>
      <c r="DW799" s="207"/>
      <c r="DX799" s="207"/>
      <c r="DY799" s="207"/>
      <c r="DZ799" s="207"/>
      <c r="EA799" s="207"/>
      <c r="EB799" s="207"/>
      <c r="EC799" s="207"/>
      <c r="ED799" s="207"/>
      <c r="EE799" s="207"/>
      <c r="EF799" s="207"/>
      <c r="EG799" s="207"/>
      <c r="EH799" s="207"/>
      <c r="EI799" s="207"/>
      <c r="EJ799" s="207"/>
      <c r="EK799" s="207"/>
      <c r="EL799" s="207"/>
      <c r="EM799" s="207"/>
      <c r="EN799" s="207"/>
      <c r="EO799" s="207"/>
      <c r="EP799" s="207"/>
      <c r="EQ799" s="207"/>
      <c r="ER799" s="207"/>
      <c r="ES799" s="207"/>
      <c r="ET799" s="207"/>
      <c r="EU799" s="207"/>
      <c r="EV799" s="207"/>
      <c r="EW799" s="207"/>
      <c r="EX799" s="207"/>
    </row>
    <row r="800" spans="1:154" s="4" customFormat="1" ht="12" hidden="1" customHeight="1">
      <c r="A800" s="147" t="s">
        <v>237</v>
      </c>
      <c r="B800" s="139"/>
      <c r="C800" s="139"/>
      <c r="D800" s="140">
        <v>40780</v>
      </c>
      <c r="E800" s="753" t="s">
        <v>240</v>
      </c>
      <c r="F800" s="753"/>
      <c r="G800" s="753"/>
      <c r="H800" s="753"/>
      <c r="I800" s="753"/>
      <c r="J800" s="754"/>
      <c r="M800" s="5"/>
      <c r="N800" s="5"/>
      <c r="S800" s="564"/>
      <c r="AF800" s="5"/>
      <c r="BK800" s="207"/>
      <c r="BL800" s="207"/>
      <c r="BM800" s="207"/>
      <c r="BN800" s="207"/>
      <c r="BO800" s="207"/>
      <c r="BP800" s="207"/>
      <c r="BQ800" s="207"/>
      <c r="BR800" s="207"/>
      <c r="BS800" s="207"/>
      <c r="BT800" s="207"/>
      <c r="BU800" s="207"/>
      <c r="BV800" s="207"/>
      <c r="BW800" s="207"/>
      <c r="BX800" s="207"/>
      <c r="BY800" s="207"/>
      <c r="BZ800" s="207"/>
      <c r="CA800" s="207"/>
      <c r="CB800" s="207"/>
      <c r="CC800" s="207"/>
      <c r="CD800" s="207"/>
      <c r="CE800" s="207"/>
      <c r="CF800" s="207"/>
      <c r="CG800" s="207"/>
      <c r="CH800" s="207"/>
      <c r="CI800" s="207"/>
      <c r="CJ800" s="207"/>
      <c r="CK800" s="207"/>
      <c r="CL800" s="207"/>
      <c r="CM800" s="207"/>
      <c r="CN800" s="207"/>
      <c r="CO800" s="207"/>
      <c r="CP800" s="207"/>
      <c r="CQ800" s="207"/>
      <c r="CR800" s="207"/>
      <c r="CS800" s="207"/>
      <c r="CT800" s="207"/>
      <c r="CU800" s="207"/>
      <c r="CV800" s="207"/>
      <c r="CW800" s="207"/>
      <c r="CX800" s="207"/>
      <c r="CY800" s="207"/>
      <c r="CZ800" s="207"/>
      <c r="DA800" s="207"/>
      <c r="DB800" s="207"/>
      <c r="DC800" s="207"/>
      <c r="DD800" s="207"/>
      <c r="DE800" s="207"/>
      <c r="DF800" s="207"/>
      <c r="DG800" s="207"/>
      <c r="DH800" s="207"/>
      <c r="DI800" s="207"/>
      <c r="DJ800" s="207"/>
      <c r="DK800" s="207"/>
      <c r="DL800" s="207"/>
      <c r="DM800" s="207"/>
      <c r="DN800" s="207"/>
      <c r="DO800" s="207"/>
      <c r="DP800" s="207"/>
      <c r="DQ800" s="207"/>
      <c r="DR800" s="207"/>
      <c r="DS800" s="207"/>
      <c r="DT800" s="207"/>
      <c r="DU800" s="207"/>
      <c r="DV800" s="207"/>
      <c r="DW800" s="207"/>
      <c r="DX800" s="207"/>
      <c r="DY800" s="207"/>
      <c r="DZ800" s="207"/>
      <c r="EA800" s="207"/>
      <c r="EB800" s="207"/>
      <c r="EC800" s="207"/>
      <c r="ED800" s="207"/>
      <c r="EE800" s="207"/>
      <c r="EF800" s="207"/>
      <c r="EG800" s="207"/>
      <c r="EH800" s="207"/>
      <c r="EI800" s="207"/>
      <c r="EJ800" s="207"/>
      <c r="EK800" s="207"/>
      <c r="EL800" s="207"/>
      <c r="EM800" s="207"/>
      <c r="EN800" s="207"/>
      <c r="EO800" s="207"/>
      <c r="EP800" s="207"/>
      <c r="EQ800" s="207"/>
      <c r="ER800" s="207"/>
      <c r="ES800" s="207"/>
      <c r="ET800" s="207"/>
      <c r="EU800" s="207"/>
      <c r="EV800" s="207"/>
      <c r="EW800" s="207"/>
      <c r="EX800" s="207"/>
    </row>
    <row r="801" spans="1:154" s="4" customFormat="1" ht="12" hidden="1" customHeight="1">
      <c r="A801" s="168" t="s">
        <v>199</v>
      </c>
      <c r="B801" s="129"/>
      <c r="C801" s="129"/>
      <c r="D801" s="138">
        <v>40778</v>
      </c>
      <c r="E801" s="751" t="s">
        <v>240</v>
      </c>
      <c r="F801" s="751"/>
      <c r="G801" s="751"/>
      <c r="H801" s="751"/>
      <c r="I801" s="751"/>
      <c r="J801" s="752"/>
      <c r="M801" s="5"/>
      <c r="N801" s="5"/>
      <c r="S801" s="564"/>
      <c r="AF801" s="5"/>
      <c r="BK801" s="207"/>
      <c r="BL801" s="207"/>
      <c r="BM801" s="207"/>
      <c r="BN801" s="207"/>
      <c r="BO801" s="207"/>
      <c r="BP801" s="207"/>
      <c r="BQ801" s="207"/>
      <c r="BR801" s="207"/>
      <c r="BS801" s="207"/>
      <c r="BT801" s="207"/>
      <c r="BU801" s="207"/>
      <c r="BV801" s="207"/>
      <c r="BW801" s="207"/>
      <c r="BX801" s="207"/>
      <c r="BY801" s="207"/>
      <c r="BZ801" s="207"/>
      <c r="CA801" s="207"/>
      <c r="CB801" s="207"/>
      <c r="CC801" s="207"/>
      <c r="CD801" s="207"/>
      <c r="CE801" s="207"/>
      <c r="CF801" s="207"/>
      <c r="CG801" s="207"/>
      <c r="CH801" s="207"/>
      <c r="CI801" s="207"/>
      <c r="CJ801" s="207"/>
      <c r="CK801" s="207"/>
      <c r="CL801" s="207"/>
      <c r="CM801" s="207"/>
      <c r="CN801" s="207"/>
      <c r="CO801" s="207"/>
      <c r="CP801" s="207"/>
      <c r="CQ801" s="207"/>
      <c r="CR801" s="207"/>
      <c r="CS801" s="207"/>
      <c r="CT801" s="207"/>
      <c r="CU801" s="207"/>
      <c r="CV801" s="207"/>
      <c r="CW801" s="207"/>
      <c r="CX801" s="207"/>
      <c r="CY801" s="207"/>
      <c r="CZ801" s="207"/>
      <c r="DA801" s="207"/>
      <c r="DB801" s="207"/>
      <c r="DC801" s="207"/>
      <c r="DD801" s="207"/>
      <c r="DE801" s="207"/>
      <c r="DF801" s="207"/>
      <c r="DG801" s="207"/>
      <c r="DH801" s="207"/>
      <c r="DI801" s="207"/>
      <c r="DJ801" s="207"/>
      <c r="DK801" s="207"/>
      <c r="DL801" s="207"/>
      <c r="DM801" s="207"/>
      <c r="DN801" s="207"/>
      <c r="DO801" s="207"/>
      <c r="DP801" s="207"/>
      <c r="DQ801" s="207"/>
      <c r="DR801" s="207"/>
      <c r="DS801" s="207"/>
      <c r="DT801" s="207"/>
      <c r="DU801" s="207"/>
      <c r="DV801" s="207"/>
      <c r="DW801" s="207"/>
      <c r="DX801" s="207"/>
      <c r="DY801" s="207"/>
      <c r="DZ801" s="207"/>
      <c r="EA801" s="207"/>
      <c r="EB801" s="207"/>
      <c r="EC801" s="207"/>
      <c r="ED801" s="207"/>
      <c r="EE801" s="207"/>
      <c r="EF801" s="207"/>
      <c r="EG801" s="207"/>
      <c r="EH801" s="207"/>
      <c r="EI801" s="207"/>
      <c r="EJ801" s="207"/>
      <c r="EK801" s="207"/>
      <c r="EL801" s="207"/>
      <c r="EM801" s="207"/>
      <c r="EN801" s="207"/>
      <c r="EO801" s="207"/>
      <c r="EP801" s="207"/>
      <c r="EQ801" s="207"/>
      <c r="ER801" s="207"/>
      <c r="ES801" s="207"/>
      <c r="ET801" s="207"/>
      <c r="EU801" s="207"/>
      <c r="EV801" s="207"/>
      <c r="EW801" s="207"/>
      <c r="EX801" s="207"/>
    </row>
    <row r="802" spans="1:154" s="4" customFormat="1" ht="12" hidden="1" customHeight="1">
      <c r="A802" s="147" t="s">
        <v>145</v>
      </c>
      <c r="B802" s="139"/>
      <c r="C802" s="139"/>
      <c r="D802" s="140">
        <v>40765</v>
      </c>
      <c r="E802" s="753" t="s">
        <v>240</v>
      </c>
      <c r="F802" s="753"/>
      <c r="G802" s="753"/>
      <c r="H802" s="753"/>
      <c r="I802" s="753"/>
      <c r="J802" s="754"/>
      <c r="M802" s="5"/>
      <c r="N802" s="5"/>
      <c r="S802" s="564"/>
      <c r="AF802" s="5"/>
      <c r="BK802" s="207"/>
      <c r="BL802" s="207"/>
      <c r="BM802" s="207"/>
      <c r="BN802" s="207"/>
      <c r="BO802" s="207"/>
      <c r="BP802" s="207"/>
      <c r="BQ802" s="207"/>
      <c r="BR802" s="207"/>
      <c r="BS802" s="207"/>
      <c r="BT802" s="207"/>
      <c r="BU802" s="207"/>
      <c r="BV802" s="207"/>
      <c r="BW802" s="207"/>
      <c r="BX802" s="207"/>
      <c r="BY802" s="207"/>
      <c r="BZ802" s="207"/>
      <c r="CA802" s="207"/>
      <c r="CB802" s="207"/>
      <c r="CC802" s="207"/>
      <c r="CD802" s="207"/>
      <c r="CE802" s="207"/>
      <c r="CF802" s="207"/>
      <c r="CG802" s="207"/>
      <c r="CH802" s="207"/>
      <c r="CI802" s="207"/>
      <c r="CJ802" s="207"/>
      <c r="CK802" s="207"/>
      <c r="CL802" s="207"/>
      <c r="CM802" s="207"/>
      <c r="CN802" s="207"/>
      <c r="CO802" s="207"/>
      <c r="CP802" s="207"/>
      <c r="CQ802" s="207"/>
      <c r="CR802" s="207"/>
      <c r="CS802" s="207"/>
      <c r="CT802" s="207"/>
      <c r="CU802" s="207"/>
      <c r="CV802" s="207"/>
      <c r="CW802" s="207"/>
      <c r="CX802" s="207"/>
      <c r="CY802" s="207"/>
      <c r="CZ802" s="207"/>
      <c r="DA802" s="207"/>
      <c r="DB802" s="207"/>
      <c r="DC802" s="207"/>
      <c r="DD802" s="207"/>
      <c r="DE802" s="207"/>
      <c r="DF802" s="207"/>
      <c r="DG802" s="207"/>
      <c r="DH802" s="207"/>
      <c r="DI802" s="207"/>
      <c r="DJ802" s="207"/>
      <c r="DK802" s="207"/>
      <c r="DL802" s="207"/>
      <c r="DM802" s="207"/>
      <c r="DN802" s="207"/>
      <c r="DO802" s="207"/>
      <c r="DP802" s="207"/>
      <c r="DQ802" s="207"/>
      <c r="DR802" s="207"/>
      <c r="DS802" s="207"/>
      <c r="DT802" s="207"/>
      <c r="DU802" s="207"/>
      <c r="DV802" s="207"/>
      <c r="DW802" s="207"/>
      <c r="DX802" s="207"/>
      <c r="DY802" s="207"/>
      <c r="DZ802" s="207"/>
      <c r="EA802" s="207"/>
      <c r="EB802" s="207"/>
      <c r="EC802" s="207"/>
      <c r="ED802" s="207"/>
      <c r="EE802" s="207"/>
      <c r="EF802" s="207"/>
      <c r="EG802" s="207"/>
      <c r="EH802" s="207"/>
      <c r="EI802" s="207"/>
      <c r="EJ802" s="207"/>
      <c r="EK802" s="207"/>
      <c r="EL802" s="207"/>
      <c r="EM802" s="207"/>
      <c r="EN802" s="207"/>
      <c r="EO802" s="207"/>
      <c r="EP802" s="207"/>
      <c r="EQ802" s="207"/>
      <c r="ER802" s="207"/>
      <c r="ES802" s="207"/>
      <c r="ET802" s="207"/>
      <c r="EU802" s="207"/>
      <c r="EV802" s="207"/>
      <c r="EW802" s="207"/>
      <c r="EX802" s="207"/>
    </row>
    <row r="803" spans="1:154" s="4" customFormat="1" ht="12" hidden="1" customHeight="1">
      <c r="A803" s="168" t="s">
        <v>147</v>
      </c>
      <c r="B803" s="129"/>
      <c r="C803" s="129"/>
      <c r="D803" s="138">
        <v>40760</v>
      </c>
      <c r="E803" s="751" t="s">
        <v>240</v>
      </c>
      <c r="F803" s="751"/>
      <c r="G803" s="751"/>
      <c r="H803" s="751"/>
      <c r="I803" s="751"/>
      <c r="J803" s="752"/>
      <c r="M803" s="5"/>
      <c r="N803" s="5"/>
      <c r="S803" s="564"/>
      <c r="AF803" s="5"/>
      <c r="BK803" s="207"/>
      <c r="BL803" s="207"/>
      <c r="BM803" s="207"/>
      <c r="BN803" s="207"/>
      <c r="BO803" s="207"/>
      <c r="BP803" s="207"/>
      <c r="BQ803" s="207"/>
      <c r="BR803" s="207"/>
      <c r="BS803" s="207"/>
      <c r="BT803" s="207"/>
      <c r="BU803" s="207"/>
      <c r="BV803" s="207"/>
      <c r="BW803" s="207"/>
      <c r="BX803" s="207"/>
      <c r="BY803" s="207"/>
      <c r="BZ803" s="207"/>
      <c r="CA803" s="207"/>
      <c r="CB803" s="207"/>
      <c r="CC803" s="207"/>
      <c r="CD803" s="207"/>
      <c r="CE803" s="207"/>
      <c r="CF803" s="207"/>
      <c r="CG803" s="207"/>
      <c r="CH803" s="207"/>
      <c r="CI803" s="207"/>
      <c r="CJ803" s="207"/>
      <c r="CK803" s="207"/>
      <c r="CL803" s="207"/>
      <c r="CM803" s="207"/>
      <c r="CN803" s="207"/>
      <c r="CO803" s="207"/>
      <c r="CP803" s="207"/>
      <c r="CQ803" s="207"/>
      <c r="CR803" s="207"/>
      <c r="CS803" s="207"/>
      <c r="CT803" s="207"/>
      <c r="CU803" s="207"/>
      <c r="CV803" s="207"/>
      <c r="CW803" s="207"/>
      <c r="CX803" s="207"/>
      <c r="CY803" s="207"/>
      <c r="CZ803" s="207"/>
      <c r="DA803" s="207"/>
      <c r="DB803" s="207"/>
      <c r="DC803" s="207"/>
      <c r="DD803" s="207"/>
      <c r="DE803" s="207"/>
      <c r="DF803" s="207"/>
      <c r="DG803" s="207"/>
      <c r="DH803" s="207"/>
      <c r="DI803" s="207"/>
      <c r="DJ803" s="207"/>
      <c r="DK803" s="207"/>
      <c r="DL803" s="207"/>
      <c r="DM803" s="207"/>
      <c r="DN803" s="207"/>
      <c r="DO803" s="207"/>
      <c r="DP803" s="207"/>
      <c r="DQ803" s="207"/>
      <c r="DR803" s="207"/>
      <c r="DS803" s="207"/>
      <c r="DT803" s="207"/>
      <c r="DU803" s="207"/>
      <c r="DV803" s="207"/>
      <c r="DW803" s="207"/>
      <c r="DX803" s="207"/>
      <c r="DY803" s="207"/>
      <c r="DZ803" s="207"/>
      <c r="EA803" s="207"/>
      <c r="EB803" s="207"/>
      <c r="EC803" s="207"/>
      <c r="ED803" s="207"/>
      <c r="EE803" s="207"/>
      <c r="EF803" s="207"/>
      <c r="EG803" s="207"/>
      <c r="EH803" s="207"/>
      <c r="EI803" s="207"/>
      <c r="EJ803" s="207"/>
      <c r="EK803" s="207"/>
      <c r="EL803" s="207"/>
      <c r="EM803" s="207"/>
      <c r="EN803" s="207"/>
      <c r="EO803" s="207"/>
      <c r="EP803" s="207"/>
      <c r="EQ803" s="207"/>
      <c r="ER803" s="207"/>
      <c r="ES803" s="207"/>
      <c r="ET803" s="207"/>
      <c r="EU803" s="207"/>
      <c r="EV803" s="207"/>
      <c r="EW803" s="207"/>
      <c r="EX803" s="207"/>
    </row>
    <row r="804" spans="1:154" s="4" customFormat="1" ht="12" hidden="1" customHeight="1">
      <c r="A804" s="147" t="s">
        <v>142</v>
      </c>
      <c r="B804" s="139"/>
      <c r="C804" s="139"/>
      <c r="D804" s="140">
        <v>40753</v>
      </c>
      <c r="E804" s="753" t="s">
        <v>240</v>
      </c>
      <c r="F804" s="753"/>
      <c r="G804" s="753"/>
      <c r="H804" s="753"/>
      <c r="I804" s="753"/>
      <c r="J804" s="754"/>
      <c r="M804" s="5"/>
      <c r="N804" s="5"/>
      <c r="S804" s="564"/>
      <c r="AF804" s="5"/>
      <c r="BK804" s="207"/>
      <c r="BL804" s="207"/>
      <c r="BM804" s="207"/>
      <c r="BN804" s="207"/>
      <c r="BO804" s="207"/>
      <c r="BP804" s="207"/>
      <c r="BQ804" s="207"/>
      <c r="BR804" s="207"/>
      <c r="BS804" s="207"/>
      <c r="BT804" s="207"/>
      <c r="BU804" s="207"/>
      <c r="BV804" s="207"/>
      <c r="BW804" s="207"/>
      <c r="BX804" s="207"/>
      <c r="BY804" s="207"/>
      <c r="BZ804" s="207"/>
      <c r="CA804" s="207"/>
      <c r="CB804" s="207"/>
      <c r="CC804" s="207"/>
      <c r="CD804" s="207"/>
      <c r="CE804" s="207"/>
      <c r="CF804" s="207"/>
      <c r="CG804" s="207"/>
      <c r="CH804" s="207"/>
      <c r="CI804" s="207"/>
      <c r="CJ804" s="207"/>
      <c r="CK804" s="207"/>
      <c r="CL804" s="207"/>
      <c r="CM804" s="207"/>
      <c r="CN804" s="207"/>
      <c r="CO804" s="207"/>
      <c r="CP804" s="207"/>
      <c r="CQ804" s="207"/>
      <c r="CR804" s="207"/>
      <c r="CS804" s="207"/>
      <c r="CT804" s="207"/>
      <c r="CU804" s="207"/>
      <c r="CV804" s="207"/>
      <c r="CW804" s="207"/>
      <c r="CX804" s="207"/>
      <c r="CY804" s="207"/>
      <c r="CZ804" s="207"/>
      <c r="DA804" s="207"/>
      <c r="DB804" s="207"/>
      <c r="DC804" s="207"/>
      <c r="DD804" s="207"/>
      <c r="DE804" s="207"/>
      <c r="DF804" s="207"/>
      <c r="DG804" s="207"/>
      <c r="DH804" s="207"/>
      <c r="DI804" s="207"/>
      <c r="DJ804" s="207"/>
      <c r="DK804" s="207"/>
      <c r="DL804" s="207"/>
      <c r="DM804" s="207"/>
      <c r="DN804" s="207"/>
      <c r="DO804" s="207"/>
      <c r="DP804" s="207"/>
      <c r="DQ804" s="207"/>
      <c r="DR804" s="207"/>
      <c r="DS804" s="207"/>
      <c r="DT804" s="207"/>
      <c r="DU804" s="207"/>
      <c r="DV804" s="207"/>
      <c r="DW804" s="207"/>
      <c r="DX804" s="207"/>
      <c r="DY804" s="207"/>
      <c r="DZ804" s="207"/>
      <c r="EA804" s="207"/>
      <c r="EB804" s="207"/>
      <c r="EC804" s="207"/>
      <c r="ED804" s="207"/>
      <c r="EE804" s="207"/>
      <c r="EF804" s="207"/>
      <c r="EG804" s="207"/>
      <c r="EH804" s="207"/>
      <c r="EI804" s="207"/>
      <c r="EJ804" s="207"/>
      <c r="EK804" s="207"/>
      <c r="EL804" s="207"/>
      <c r="EM804" s="207"/>
      <c r="EN804" s="207"/>
      <c r="EO804" s="207"/>
      <c r="EP804" s="207"/>
      <c r="EQ804" s="207"/>
      <c r="ER804" s="207"/>
      <c r="ES804" s="207"/>
      <c r="ET804" s="207"/>
      <c r="EU804" s="207"/>
      <c r="EV804" s="207"/>
      <c r="EW804" s="207"/>
      <c r="EX804" s="207"/>
    </row>
    <row r="805" spans="1:154" s="4" customFormat="1" ht="12" hidden="1" customHeight="1">
      <c r="A805" s="168" t="s">
        <v>200</v>
      </c>
      <c r="B805" s="129"/>
      <c r="C805" s="129"/>
      <c r="D805" s="138">
        <v>40751</v>
      </c>
      <c r="E805" s="751" t="s">
        <v>240</v>
      </c>
      <c r="F805" s="751"/>
      <c r="G805" s="751"/>
      <c r="H805" s="751"/>
      <c r="I805" s="751"/>
      <c r="J805" s="752"/>
      <c r="M805" s="5"/>
      <c r="N805" s="10"/>
      <c r="O805" s="9"/>
      <c r="P805" s="9"/>
      <c r="Q805" s="9"/>
      <c r="R805" s="9"/>
      <c r="S805" s="565"/>
      <c r="T805" s="9"/>
      <c r="U805" s="9"/>
      <c r="V805" s="9"/>
      <c r="W805" s="9"/>
      <c r="AF805" s="5"/>
      <c r="BK805" s="207"/>
      <c r="BL805" s="207"/>
      <c r="BM805" s="207"/>
      <c r="BN805" s="207"/>
      <c r="BO805" s="207"/>
      <c r="BP805" s="207"/>
      <c r="BQ805" s="207"/>
      <c r="BR805" s="207"/>
      <c r="BS805" s="207"/>
      <c r="BT805" s="207"/>
      <c r="BU805" s="207"/>
      <c r="BV805" s="207"/>
      <c r="BW805" s="207"/>
      <c r="BX805" s="207"/>
      <c r="BY805" s="207"/>
      <c r="BZ805" s="207"/>
      <c r="CA805" s="207"/>
      <c r="CB805" s="207"/>
      <c r="CC805" s="207"/>
      <c r="CD805" s="207"/>
      <c r="CE805" s="207"/>
      <c r="CF805" s="207"/>
      <c r="CG805" s="207"/>
      <c r="CH805" s="207"/>
      <c r="CI805" s="207"/>
      <c r="CJ805" s="207"/>
      <c r="CK805" s="207"/>
      <c r="CL805" s="207"/>
      <c r="CM805" s="207"/>
      <c r="CN805" s="207"/>
      <c r="CO805" s="207"/>
      <c r="CP805" s="207"/>
      <c r="CQ805" s="207"/>
      <c r="CR805" s="207"/>
      <c r="CS805" s="207"/>
      <c r="CT805" s="207"/>
      <c r="CU805" s="207"/>
      <c r="CV805" s="207"/>
      <c r="CW805" s="207"/>
      <c r="CX805" s="207"/>
      <c r="CY805" s="207"/>
      <c r="CZ805" s="207"/>
      <c r="DA805" s="207"/>
      <c r="DB805" s="207"/>
      <c r="DC805" s="207"/>
      <c r="DD805" s="207"/>
      <c r="DE805" s="207"/>
      <c r="DF805" s="207"/>
      <c r="DG805" s="207"/>
      <c r="DH805" s="207"/>
      <c r="DI805" s="207"/>
      <c r="DJ805" s="207"/>
      <c r="DK805" s="207"/>
      <c r="DL805" s="207"/>
      <c r="DM805" s="207"/>
      <c r="DN805" s="207"/>
      <c r="DO805" s="207"/>
      <c r="DP805" s="207"/>
      <c r="DQ805" s="207"/>
      <c r="DR805" s="207"/>
      <c r="DS805" s="207"/>
      <c r="DT805" s="207"/>
      <c r="DU805" s="207"/>
      <c r="DV805" s="207"/>
      <c r="DW805" s="207"/>
      <c r="DX805" s="207"/>
      <c r="DY805" s="207"/>
      <c r="DZ805" s="207"/>
      <c r="EA805" s="207"/>
      <c r="EB805" s="207"/>
      <c r="EC805" s="207"/>
      <c r="ED805" s="207"/>
      <c r="EE805" s="207"/>
      <c r="EF805" s="207"/>
      <c r="EG805" s="207"/>
      <c r="EH805" s="207"/>
      <c r="EI805" s="207"/>
      <c r="EJ805" s="207"/>
      <c r="EK805" s="207"/>
      <c r="EL805" s="207"/>
      <c r="EM805" s="207"/>
      <c r="EN805" s="207"/>
      <c r="EO805" s="207"/>
      <c r="EP805" s="207"/>
      <c r="EQ805" s="207"/>
      <c r="ER805" s="207"/>
      <c r="ES805" s="207"/>
      <c r="ET805" s="207"/>
      <c r="EU805" s="207"/>
      <c r="EV805" s="207"/>
      <c r="EW805" s="207"/>
      <c r="EX805" s="207"/>
    </row>
    <row r="806" spans="1:154" s="4" customFormat="1" ht="12" hidden="1" customHeight="1">
      <c r="A806" s="147" t="s">
        <v>195</v>
      </c>
      <c r="B806" s="139"/>
      <c r="C806" s="139"/>
      <c r="D806" s="140">
        <v>40750</v>
      </c>
      <c r="E806" s="753" t="s">
        <v>242</v>
      </c>
      <c r="F806" s="753"/>
      <c r="G806" s="753"/>
      <c r="H806" s="753"/>
      <c r="I806" s="753"/>
      <c r="J806" s="754"/>
      <c r="M806" s="5"/>
      <c r="N806" s="5"/>
      <c r="O806" s="3"/>
      <c r="P806" s="3"/>
      <c r="Q806" s="3"/>
      <c r="R806" s="3"/>
      <c r="S806" s="245"/>
      <c r="T806" s="3"/>
      <c r="U806" s="3"/>
      <c r="V806" s="3"/>
      <c r="W806" s="3"/>
      <c r="AF806" s="5"/>
      <c r="BK806" s="207"/>
      <c r="BL806" s="207"/>
      <c r="BM806" s="207"/>
      <c r="BN806" s="207"/>
      <c r="BO806" s="207"/>
      <c r="BP806" s="207"/>
      <c r="BQ806" s="207"/>
      <c r="BR806" s="207"/>
      <c r="BS806" s="207"/>
      <c r="BT806" s="207"/>
      <c r="BU806" s="207"/>
      <c r="BV806" s="207"/>
      <c r="BW806" s="207"/>
      <c r="BX806" s="207"/>
      <c r="BY806" s="207"/>
      <c r="BZ806" s="207"/>
      <c r="CA806" s="207"/>
      <c r="CB806" s="207"/>
      <c r="CC806" s="207"/>
      <c r="CD806" s="207"/>
      <c r="CE806" s="207"/>
      <c r="CF806" s="207"/>
      <c r="CG806" s="207"/>
      <c r="CH806" s="207"/>
      <c r="CI806" s="207"/>
      <c r="CJ806" s="207"/>
      <c r="CK806" s="207"/>
      <c r="CL806" s="207"/>
      <c r="CM806" s="207"/>
      <c r="CN806" s="207"/>
      <c r="CO806" s="207"/>
      <c r="CP806" s="207"/>
      <c r="CQ806" s="207"/>
      <c r="CR806" s="207"/>
      <c r="CS806" s="207"/>
      <c r="CT806" s="207"/>
      <c r="CU806" s="207"/>
      <c r="CV806" s="207"/>
      <c r="CW806" s="207"/>
      <c r="CX806" s="207"/>
      <c r="CY806" s="207"/>
      <c r="CZ806" s="207"/>
      <c r="DA806" s="207"/>
      <c r="DB806" s="207"/>
      <c r="DC806" s="207"/>
      <c r="DD806" s="207"/>
      <c r="DE806" s="207"/>
      <c r="DF806" s="207"/>
      <c r="DG806" s="207"/>
      <c r="DH806" s="207"/>
      <c r="DI806" s="207"/>
      <c r="DJ806" s="207"/>
      <c r="DK806" s="207"/>
      <c r="DL806" s="207"/>
      <c r="DM806" s="207"/>
      <c r="DN806" s="207"/>
      <c r="DO806" s="207"/>
      <c r="DP806" s="207"/>
      <c r="DQ806" s="207"/>
      <c r="DR806" s="207"/>
      <c r="DS806" s="207"/>
      <c r="DT806" s="207"/>
      <c r="DU806" s="207"/>
      <c r="DV806" s="207"/>
      <c r="DW806" s="207"/>
      <c r="DX806" s="207"/>
      <c r="DY806" s="207"/>
      <c r="DZ806" s="207"/>
      <c r="EA806" s="207"/>
      <c r="EB806" s="207"/>
      <c r="EC806" s="207"/>
      <c r="ED806" s="207"/>
      <c r="EE806" s="207"/>
      <c r="EF806" s="207"/>
      <c r="EG806" s="207"/>
      <c r="EH806" s="207"/>
      <c r="EI806" s="207"/>
      <c r="EJ806" s="207"/>
      <c r="EK806" s="207"/>
      <c r="EL806" s="207"/>
      <c r="EM806" s="207"/>
      <c r="EN806" s="207"/>
      <c r="EO806" s="207"/>
      <c r="EP806" s="207"/>
      <c r="EQ806" s="207"/>
      <c r="ER806" s="207"/>
      <c r="ES806" s="207"/>
      <c r="ET806" s="207"/>
      <c r="EU806" s="207"/>
      <c r="EV806" s="207"/>
      <c r="EW806" s="207"/>
      <c r="EX806" s="207"/>
    </row>
    <row r="807" spans="1:154" s="4" customFormat="1" ht="12" hidden="1" customHeight="1">
      <c r="A807" s="168" t="s">
        <v>194</v>
      </c>
      <c r="B807" s="129"/>
      <c r="C807" s="129"/>
      <c r="D807" s="138">
        <v>40725</v>
      </c>
      <c r="E807" s="751" t="s">
        <v>68</v>
      </c>
      <c r="F807" s="751"/>
      <c r="G807" s="751"/>
      <c r="H807" s="751"/>
      <c r="I807" s="751"/>
      <c r="J807" s="752"/>
      <c r="M807" s="5"/>
      <c r="N807" s="5"/>
      <c r="S807" s="564"/>
      <c r="AF807" s="5"/>
      <c r="BK807" s="207"/>
      <c r="BL807" s="207"/>
      <c r="BM807" s="207"/>
      <c r="BN807" s="207"/>
      <c r="BO807" s="207"/>
      <c r="BP807" s="207"/>
      <c r="BQ807" s="207"/>
      <c r="BR807" s="207"/>
      <c r="BS807" s="207"/>
      <c r="BT807" s="207"/>
      <c r="BU807" s="207"/>
      <c r="BV807" s="207"/>
      <c r="BW807" s="207"/>
      <c r="BX807" s="207"/>
      <c r="BY807" s="207"/>
      <c r="BZ807" s="207"/>
      <c r="CA807" s="207"/>
      <c r="CB807" s="207"/>
      <c r="CC807" s="207"/>
      <c r="CD807" s="207"/>
      <c r="CE807" s="207"/>
      <c r="CF807" s="207"/>
      <c r="CG807" s="207"/>
      <c r="CH807" s="207"/>
      <c r="CI807" s="207"/>
      <c r="CJ807" s="207"/>
      <c r="CK807" s="207"/>
      <c r="CL807" s="207"/>
      <c r="CM807" s="207"/>
      <c r="CN807" s="207"/>
      <c r="CO807" s="207"/>
      <c r="CP807" s="207"/>
      <c r="CQ807" s="207"/>
      <c r="CR807" s="207"/>
      <c r="CS807" s="207"/>
      <c r="CT807" s="207"/>
      <c r="CU807" s="207"/>
      <c r="CV807" s="207"/>
      <c r="CW807" s="207"/>
      <c r="CX807" s="207"/>
      <c r="CY807" s="207"/>
      <c r="CZ807" s="207"/>
      <c r="DA807" s="207"/>
      <c r="DB807" s="207"/>
      <c r="DC807" s="207"/>
      <c r="DD807" s="207"/>
      <c r="DE807" s="207"/>
      <c r="DF807" s="207"/>
      <c r="DG807" s="207"/>
      <c r="DH807" s="207"/>
      <c r="DI807" s="207"/>
      <c r="DJ807" s="207"/>
      <c r="DK807" s="207"/>
      <c r="DL807" s="207"/>
      <c r="DM807" s="207"/>
      <c r="DN807" s="207"/>
      <c r="DO807" s="207"/>
      <c r="DP807" s="207"/>
      <c r="DQ807" s="207"/>
      <c r="DR807" s="207"/>
      <c r="DS807" s="207"/>
      <c r="DT807" s="207"/>
      <c r="DU807" s="207"/>
      <c r="DV807" s="207"/>
      <c r="DW807" s="207"/>
      <c r="DX807" s="207"/>
      <c r="DY807" s="207"/>
      <c r="DZ807" s="207"/>
      <c r="EA807" s="207"/>
      <c r="EB807" s="207"/>
      <c r="EC807" s="207"/>
      <c r="ED807" s="207"/>
      <c r="EE807" s="207"/>
      <c r="EF807" s="207"/>
      <c r="EG807" s="207"/>
      <c r="EH807" s="207"/>
      <c r="EI807" s="207"/>
      <c r="EJ807" s="207"/>
      <c r="EK807" s="207"/>
      <c r="EL807" s="207"/>
      <c r="EM807" s="207"/>
      <c r="EN807" s="207"/>
      <c r="EO807" s="207"/>
      <c r="EP807" s="207"/>
      <c r="EQ807" s="207"/>
      <c r="ER807" s="207"/>
      <c r="ES807" s="207"/>
      <c r="ET807" s="207"/>
      <c r="EU807" s="207"/>
      <c r="EV807" s="207"/>
      <c r="EW807" s="207"/>
      <c r="EX807" s="207"/>
    </row>
    <row r="808" spans="1:154" s="4" customFormat="1" ht="12" hidden="1" customHeight="1">
      <c r="A808" s="147" t="s">
        <v>73</v>
      </c>
      <c r="B808" s="139"/>
      <c r="C808" s="139"/>
      <c r="D808" s="140">
        <v>40722</v>
      </c>
      <c r="E808" s="753" t="s">
        <v>68</v>
      </c>
      <c r="F808" s="753"/>
      <c r="G808" s="753"/>
      <c r="H808" s="753"/>
      <c r="I808" s="753"/>
      <c r="J808" s="754"/>
      <c r="M808" s="5"/>
      <c r="N808" s="5"/>
      <c r="S808" s="564"/>
      <c r="AF808" s="5"/>
      <c r="BK808" s="207"/>
      <c r="BL808" s="207"/>
      <c r="BM808" s="207"/>
      <c r="BN808" s="207"/>
      <c r="BO808" s="207"/>
      <c r="BP808" s="207"/>
      <c r="BQ808" s="207"/>
      <c r="BR808" s="207"/>
      <c r="BS808" s="207"/>
      <c r="BT808" s="207"/>
      <c r="BU808" s="207"/>
      <c r="BV808" s="207"/>
      <c r="BW808" s="207"/>
      <c r="BX808" s="207"/>
      <c r="BY808" s="207"/>
      <c r="BZ808" s="207"/>
      <c r="CA808" s="207"/>
      <c r="CB808" s="207"/>
      <c r="CC808" s="207"/>
      <c r="CD808" s="207"/>
      <c r="CE808" s="207"/>
      <c r="CF808" s="207"/>
      <c r="CG808" s="207"/>
      <c r="CH808" s="207"/>
      <c r="CI808" s="207"/>
      <c r="CJ808" s="207"/>
      <c r="CK808" s="207"/>
      <c r="CL808" s="207"/>
      <c r="CM808" s="207"/>
      <c r="CN808" s="207"/>
      <c r="CO808" s="207"/>
      <c r="CP808" s="207"/>
      <c r="CQ808" s="207"/>
      <c r="CR808" s="207"/>
      <c r="CS808" s="207"/>
      <c r="CT808" s="207"/>
      <c r="CU808" s="207"/>
      <c r="CV808" s="207"/>
      <c r="CW808" s="207"/>
      <c r="CX808" s="207"/>
      <c r="CY808" s="207"/>
      <c r="CZ808" s="207"/>
      <c r="DA808" s="207"/>
      <c r="DB808" s="207"/>
      <c r="DC808" s="207"/>
      <c r="DD808" s="207"/>
      <c r="DE808" s="207"/>
      <c r="DF808" s="207"/>
      <c r="DG808" s="207"/>
      <c r="DH808" s="207"/>
      <c r="DI808" s="207"/>
      <c r="DJ808" s="207"/>
      <c r="DK808" s="207"/>
      <c r="DL808" s="207"/>
      <c r="DM808" s="207"/>
      <c r="DN808" s="207"/>
      <c r="DO808" s="207"/>
      <c r="DP808" s="207"/>
      <c r="DQ808" s="207"/>
      <c r="DR808" s="207"/>
      <c r="DS808" s="207"/>
      <c r="DT808" s="207"/>
      <c r="DU808" s="207"/>
      <c r="DV808" s="207"/>
      <c r="DW808" s="207"/>
      <c r="DX808" s="207"/>
      <c r="DY808" s="207"/>
      <c r="DZ808" s="207"/>
      <c r="EA808" s="207"/>
      <c r="EB808" s="207"/>
      <c r="EC808" s="207"/>
      <c r="ED808" s="207"/>
      <c r="EE808" s="207"/>
      <c r="EF808" s="207"/>
      <c r="EG808" s="207"/>
      <c r="EH808" s="207"/>
      <c r="EI808" s="207"/>
      <c r="EJ808" s="207"/>
      <c r="EK808" s="207"/>
      <c r="EL808" s="207"/>
      <c r="EM808" s="207"/>
      <c r="EN808" s="207"/>
      <c r="EO808" s="207"/>
      <c r="EP808" s="207"/>
      <c r="EQ808" s="207"/>
      <c r="ER808" s="207"/>
      <c r="ES808" s="207"/>
      <c r="ET808" s="207"/>
      <c r="EU808" s="207"/>
      <c r="EV808" s="207"/>
      <c r="EW808" s="207"/>
      <c r="EX808" s="207"/>
    </row>
    <row r="809" spans="1:154" s="4" customFormat="1" ht="12" hidden="1" customHeight="1">
      <c r="A809" s="168" t="s">
        <v>237</v>
      </c>
      <c r="B809" s="129"/>
      <c r="C809" s="129"/>
      <c r="D809" s="138">
        <v>40718</v>
      </c>
      <c r="E809" s="751" t="s">
        <v>239</v>
      </c>
      <c r="F809" s="751"/>
      <c r="G809" s="751"/>
      <c r="H809" s="751"/>
      <c r="I809" s="751"/>
      <c r="J809" s="752"/>
      <c r="M809" s="5"/>
      <c r="N809" s="5"/>
      <c r="O809" s="3"/>
      <c r="P809" s="3"/>
      <c r="Q809" s="3"/>
      <c r="R809" s="3"/>
      <c r="S809" s="245"/>
      <c r="T809" s="3"/>
      <c r="U809" s="3"/>
      <c r="V809" s="3"/>
      <c r="W809" s="3"/>
      <c r="AF809" s="5"/>
      <c r="BK809" s="207"/>
      <c r="BL809" s="207"/>
      <c r="BM809" s="207"/>
      <c r="BN809" s="207"/>
      <c r="BO809" s="207"/>
      <c r="BP809" s="207"/>
      <c r="BQ809" s="207"/>
      <c r="BR809" s="207"/>
      <c r="BS809" s="207"/>
      <c r="BT809" s="207"/>
      <c r="BU809" s="207"/>
      <c r="BV809" s="207"/>
      <c r="BW809" s="207"/>
      <c r="BX809" s="207"/>
      <c r="BY809" s="207"/>
      <c r="BZ809" s="207"/>
      <c r="CA809" s="207"/>
      <c r="CB809" s="207"/>
      <c r="CC809" s="207"/>
      <c r="CD809" s="207"/>
      <c r="CE809" s="207"/>
      <c r="CF809" s="207"/>
      <c r="CG809" s="207"/>
      <c r="CH809" s="207"/>
      <c r="CI809" s="207"/>
      <c r="CJ809" s="207"/>
      <c r="CK809" s="207"/>
      <c r="CL809" s="207"/>
      <c r="CM809" s="207"/>
      <c r="CN809" s="207"/>
      <c r="CO809" s="207"/>
      <c r="CP809" s="207"/>
      <c r="CQ809" s="207"/>
      <c r="CR809" s="207"/>
      <c r="CS809" s="207"/>
      <c r="CT809" s="207"/>
      <c r="CU809" s="207"/>
      <c r="CV809" s="207"/>
      <c r="CW809" s="207"/>
      <c r="CX809" s="207"/>
      <c r="CY809" s="207"/>
      <c r="CZ809" s="207"/>
      <c r="DA809" s="207"/>
      <c r="DB809" s="207"/>
      <c r="DC809" s="207"/>
      <c r="DD809" s="207"/>
      <c r="DE809" s="207"/>
      <c r="DF809" s="207"/>
      <c r="DG809" s="207"/>
      <c r="DH809" s="207"/>
      <c r="DI809" s="207"/>
      <c r="DJ809" s="207"/>
      <c r="DK809" s="207"/>
      <c r="DL809" s="207"/>
      <c r="DM809" s="207"/>
      <c r="DN809" s="207"/>
      <c r="DO809" s="207"/>
      <c r="DP809" s="207"/>
      <c r="DQ809" s="207"/>
      <c r="DR809" s="207"/>
      <c r="DS809" s="207"/>
      <c r="DT809" s="207"/>
      <c r="DU809" s="207"/>
      <c r="DV809" s="207"/>
      <c r="DW809" s="207"/>
      <c r="DX809" s="207"/>
      <c r="DY809" s="207"/>
      <c r="DZ809" s="207"/>
      <c r="EA809" s="207"/>
      <c r="EB809" s="207"/>
      <c r="EC809" s="207"/>
      <c r="ED809" s="207"/>
      <c r="EE809" s="207"/>
      <c r="EF809" s="207"/>
      <c r="EG809" s="207"/>
      <c r="EH809" s="207"/>
      <c r="EI809" s="207"/>
      <c r="EJ809" s="207"/>
      <c r="EK809" s="207"/>
      <c r="EL809" s="207"/>
      <c r="EM809" s="207"/>
      <c r="EN809" s="207"/>
      <c r="EO809" s="207"/>
      <c r="EP809" s="207"/>
      <c r="EQ809" s="207"/>
      <c r="ER809" s="207"/>
      <c r="ES809" s="207"/>
      <c r="ET809" s="207"/>
      <c r="EU809" s="207"/>
      <c r="EV809" s="207"/>
      <c r="EW809" s="207"/>
      <c r="EX809" s="207"/>
    </row>
    <row r="810" spans="1:154" s="9" customFormat="1" ht="0.95" hidden="1" customHeight="1">
      <c r="A810" s="147" t="s">
        <v>148</v>
      </c>
      <c r="B810" s="139"/>
      <c r="C810" s="139"/>
      <c r="D810" s="140">
        <v>40717</v>
      </c>
      <c r="E810" s="753" t="s">
        <v>236</v>
      </c>
      <c r="F810" s="753"/>
      <c r="G810" s="753"/>
      <c r="H810" s="753"/>
      <c r="I810" s="753"/>
      <c r="J810" s="754"/>
      <c r="M810" s="10"/>
      <c r="N810" s="5"/>
      <c r="O810" s="4"/>
      <c r="P810" s="4"/>
      <c r="Q810" s="4"/>
      <c r="R810" s="4"/>
      <c r="S810" s="564"/>
      <c r="T810" s="4"/>
      <c r="U810" s="4"/>
      <c r="V810" s="4"/>
      <c r="W810" s="4"/>
      <c r="AF810" s="10"/>
      <c r="BK810" s="267"/>
      <c r="BL810" s="267"/>
      <c r="BM810" s="267"/>
      <c r="BN810" s="267"/>
      <c r="BO810" s="267"/>
      <c r="BP810" s="267"/>
      <c r="BQ810" s="267"/>
      <c r="BR810" s="267"/>
      <c r="BS810" s="267"/>
      <c r="BT810" s="267"/>
      <c r="BU810" s="267"/>
      <c r="BV810" s="267"/>
      <c r="BW810" s="267"/>
      <c r="BX810" s="267"/>
      <c r="BY810" s="267"/>
      <c r="BZ810" s="267"/>
      <c r="CA810" s="267"/>
      <c r="CB810" s="267"/>
      <c r="CC810" s="267"/>
      <c r="CD810" s="267"/>
      <c r="CE810" s="267"/>
      <c r="CF810" s="267"/>
      <c r="CG810" s="267"/>
      <c r="CH810" s="267"/>
      <c r="CI810" s="267"/>
      <c r="CJ810" s="267"/>
      <c r="CK810" s="267"/>
      <c r="CL810" s="267"/>
      <c r="CM810" s="267"/>
      <c r="CN810" s="267"/>
      <c r="CO810" s="267"/>
      <c r="CP810" s="267"/>
      <c r="CQ810" s="267"/>
      <c r="CR810" s="267"/>
      <c r="CS810" s="267"/>
      <c r="CT810" s="267"/>
      <c r="CU810" s="267"/>
      <c r="CV810" s="267"/>
      <c r="CW810" s="267"/>
      <c r="CX810" s="267"/>
      <c r="CY810" s="267"/>
      <c r="CZ810" s="267"/>
      <c r="DA810" s="267"/>
      <c r="DB810" s="267"/>
      <c r="DC810" s="267"/>
      <c r="DD810" s="267"/>
      <c r="DE810" s="267"/>
      <c r="DF810" s="267"/>
      <c r="DG810" s="267"/>
      <c r="DH810" s="267"/>
      <c r="DI810" s="267"/>
      <c r="DJ810" s="267"/>
      <c r="DK810" s="267"/>
      <c r="DL810" s="267"/>
      <c r="DM810" s="267"/>
      <c r="DN810" s="267"/>
      <c r="DO810" s="267"/>
      <c r="DP810" s="267"/>
      <c r="DQ810" s="267"/>
      <c r="DR810" s="267"/>
      <c r="DS810" s="267"/>
      <c r="DT810" s="267"/>
      <c r="DU810" s="267"/>
      <c r="DV810" s="267"/>
      <c r="DW810" s="267"/>
      <c r="DX810" s="267"/>
      <c r="DY810" s="267"/>
      <c r="DZ810" s="267"/>
      <c r="EA810" s="267"/>
      <c r="EB810" s="267"/>
      <c r="EC810" s="267"/>
      <c r="ED810" s="267"/>
      <c r="EE810" s="267"/>
      <c r="EF810" s="267"/>
      <c r="EG810" s="267"/>
      <c r="EH810" s="267"/>
      <c r="EI810" s="267"/>
      <c r="EJ810" s="267"/>
      <c r="EK810" s="267"/>
      <c r="EL810" s="267"/>
      <c r="EM810" s="267"/>
      <c r="EN810" s="267"/>
      <c r="EO810" s="267"/>
      <c r="EP810" s="267"/>
      <c r="EQ810" s="267"/>
      <c r="ER810" s="267"/>
      <c r="ES810" s="267"/>
      <c r="ET810" s="267"/>
      <c r="EU810" s="267"/>
      <c r="EV810" s="267"/>
      <c r="EW810" s="267"/>
      <c r="EX810" s="267"/>
    </row>
    <row r="811" spans="1:154" ht="11.25" hidden="1" customHeight="1">
      <c r="A811" s="168" t="s">
        <v>232</v>
      </c>
      <c r="B811" s="129"/>
      <c r="C811" s="129"/>
      <c r="D811" s="138">
        <v>40715</v>
      </c>
      <c r="E811" s="751" t="s">
        <v>238</v>
      </c>
      <c r="F811" s="751"/>
      <c r="G811" s="751"/>
      <c r="H811" s="751"/>
      <c r="I811" s="751"/>
      <c r="J811" s="752"/>
      <c r="K811" s="12" t="s">
        <v>241</v>
      </c>
      <c r="L811" s="12" t="s">
        <v>241</v>
      </c>
      <c r="M811" s="13" t="s">
        <v>241</v>
      </c>
      <c r="N811" s="5"/>
      <c r="O811" s="4"/>
      <c r="P811" s="4"/>
      <c r="Q811" s="4"/>
      <c r="R811" s="4"/>
      <c r="S811" s="564"/>
      <c r="T811" s="4"/>
      <c r="U811" s="4"/>
      <c r="V811" s="4"/>
      <c r="W811" s="4"/>
      <c r="AC811" s="3"/>
      <c r="AD811" s="3"/>
    </row>
    <row r="812" spans="1:154" s="4" customFormat="1" ht="12.75" hidden="1" customHeight="1">
      <c r="A812" s="147" t="s">
        <v>196</v>
      </c>
      <c r="B812" s="139"/>
      <c r="C812" s="139"/>
      <c r="D812" s="140">
        <v>40702</v>
      </c>
      <c r="E812" s="753" t="s">
        <v>234</v>
      </c>
      <c r="F812" s="753"/>
      <c r="G812" s="753"/>
      <c r="H812" s="753"/>
      <c r="I812" s="753"/>
      <c r="J812" s="754"/>
      <c r="L812" s="17"/>
      <c r="M812" s="5"/>
      <c r="N812" s="5"/>
      <c r="S812" s="564"/>
      <c r="AF812" s="5"/>
      <c r="BK812" s="207"/>
      <c r="BL812" s="207"/>
      <c r="BM812" s="207"/>
      <c r="BN812" s="207"/>
      <c r="BO812" s="207"/>
      <c r="BP812" s="207"/>
      <c r="BQ812" s="207"/>
      <c r="BR812" s="207"/>
      <c r="BS812" s="207"/>
      <c r="BT812" s="207"/>
      <c r="BU812" s="207"/>
      <c r="BV812" s="207"/>
      <c r="BW812" s="207"/>
      <c r="BX812" s="207"/>
      <c r="BY812" s="207"/>
      <c r="BZ812" s="207"/>
      <c r="CA812" s="207"/>
      <c r="CB812" s="207"/>
      <c r="CC812" s="207"/>
      <c r="CD812" s="207"/>
      <c r="CE812" s="207"/>
      <c r="CF812" s="207"/>
      <c r="CG812" s="207"/>
      <c r="CH812" s="207"/>
      <c r="CI812" s="207"/>
      <c r="CJ812" s="207"/>
      <c r="CK812" s="207"/>
      <c r="CL812" s="207"/>
      <c r="CM812" s="207"/>
      <c r="CN812" s="207"/>
      <c r="CO812" s="207"/>
      <c r="CP812" s="207"/>
      <c r="CQ812" s="207"/>
      <c r="CR812" s="207"/>
      <c r="CS812" s="207"/>
      <c r="CT812" s="207"/>
      <c r="CU812" s="207"/>
      <c r="CV812" s="207"/>
      <c r="CW812" s="207"/>
      <c r="CX812" s="207"/>
      <c r="CY812" s="207"/>
      <c r="CZ812" s="207"/>
      <c r="DA812" s="207"/>
      <c r="DB812" s="207"/>
      <c r="DC812" s="207"/>
      <c r="DD812" s="207"/>
      <c r="DE812" s="207"/>
      <c r="DF812" s="207"/>
      <c r="DG812" s="207"/>
      <c r="DH812" s="207"/>
      <c r="DI812" s="207"/>
      <c r="DJ812" s="207"/>
      <c r="DK812" s="207"/>
      <c r="DL812" s="207"/>
      <c r="DM812" s="207"/>
      <c r="DN812" s="207"/>
      <c r="DO812" s="207"/>
      <c r="DP812" s="207"/>
      <c r="DQ812" s="207"/>
      <c r="DR812" s="207"/>
      <c r="DS812" s="207"/>
      <c r="DT812" s="207"/>
      <c r="DU812" s="207"/>
      <c r="DV812" s="207"/>
      <c r="DW812" s="207"/>
      <c r="DX812" s="207"/>
      <c r="DY812" s="207"/>
      <c r="DZ812" s="207"/>
      <c r="EA812" s="207"/>
      <c r="EB812" s="207"/>
      <c r="EC812" s="207"/>
      <c r="ED812" s="207"/>
      <c r="EE812" s="207"/>
      <c r="EF812" s="207"/>
      <c r="EG812" s="207"/>
      <c r="EH812" s="207"/>
      <c r="EI812" s="207"/>
      <c r="EJ812" s="207"/>
      <c r="EK812" s="207"/>
      <c r="EL812" s="207"/>
      <c r="EM812" s="207"/>
      <c r="EN812" s="207"/>
      <c r="EO812" s="207"/>
      <c r="EP812" s="207"/>
      <c r="EQ812" s="207"/>
      <c r="ER812" s="207"/>
      <c r="ES812" s="207"/>
      <c r="ET812" s="207"/>
      <c r="EU812" s="207"/>
      <c r="EV812" s="207"/>
      <c r="EW812" s="207"/>
      <c r="EX812" s="207"/>
    </row>
    <row r="813" spans="1:154" s="4" customFormat="1" ht="0.95" hidden="1" customHeight="1">
      <c r="A813" s="168" t="s">
        <v>146</v>
      </c>
      <c r="B813" s="129"/>
      <c r="C813" s="129"/>
      <c r="D813" s="138">
        <v>40687</v>
      </c>
      <c r="E813" s="751" t="s">
        <v>68</v>
      </c>
      <c r="F813" s="751"/>
      <c r="G813" s="751"/>
      <c r="H813" s="751"/>
      <c r="I813" s="751"/>
      <c r="J813" s="752"/>
      <c r="K813" s="4" t="s">
        <v>465</v>
      </c>
      <c r="L813" s="17"/>
      <c r="M813" s="5"/>
      <c r="N813" s="5"/>
      <c r="S813" s="564"/>
      <c r="AF813" s="5"/>
      <c r="BK813" s="207"/>
      <c r="BL813" s="207"/>
      <c r="BM813" s="207"/>
      <c r="BN813" s="207"/>
      <c r="BO813" s="207"/>
      <c r="BP813" s="207"/>
      <c r="BQ813" s="207"/>
      <c r="BR813" s="207"/>
      <c r="BS813" s="207"/>
      <c r="BT813" s="207"/>
      <c r="BU813" s="207"/>
      <c r="BV813" s="207"/>
      <c r="BW813" s="207"/>
      <c r="BX813" s="207"/>
      <c r="BY813" s="207"/>
      <c r="BZ813" s="207"/>
      <c r="CA813" s="207"/>
      <c r="CB813" s="207"/>
      <c r="CC813" s="207"/>
      <c r="CD813" s="207"/>
      <c r="CE813" s="207"/>
      <c r="CF813" s="207"/>
      <c r="CG813" s="207"/>
      <c r="CH813" s="207"/>
      <c r="CI813" s="207"/>
      <c r="CJ813" s="207"/>
      <c r="CK813" s="207"/>
      <c r="CL813" s="207"/>
      <c r="CM813" s="207"/>
      <c r="CN813" s="207"/>
      <c r="CO813" s="207"/>
      <c r="CP813" s="207"/>
      <c r="CQ813" s="207"/>
      <c r="CR813" s="207"/>
      <c r="CS813" s="207"/>
      <c r="CT813" s="207"/>
      <c r="CU813" s="207"/>
      <c r="CV813" s="207"/>
      <c r="CW813" s="207"/>
      <c r="CX813" s="207"/>
      <c r="CY813" s="207"/>
      <c r="CZ813" s="207"/>
      <c r="DA813" s="207"/>
      <c r="DB813" s="207"/>
      <c r="DC813" s="207"/>
      <c r="DD813" s="207"/>
      <c r="DE813" s="207"/>
      <c r="DF813" s="207"/>
      <c r="DG813" s="207"/>
      <c r="DH813" s="207"/>
      <c r="DI813" s="207"/>
      <c r="DJ813" s="207"/>
      <c r="DK813" s="207"/>
      <c r="DL813" s="207"/>
      <c r="DM813" s="207"/>
      <c r="DN813" s="207"/>
      <c r="DO813" s="207"/>
      <c r="DP813" s="207"/>
      <c r="DQ813" s="207"/>
      <c r="DR813" s="207"/>
      <c r="DS813" s="207"/>
      <c r="DT813" s="207"/>
      <c r="DU813" s="207"/>
      <c r="DV813" s="207"/>
      <c r="DW813" s="207"/>
      <c r="DX813" s="207"/>
      <c r="DY813" s="207"/>
      <c r="DZ813" s="207"/>
      <c r="EA813" s="207"/>
      <c r="EB813" s="207"/>
      <c r="EC813" s="207"/>
      <c r="ED813" s="207"/>
      <c r="EE813" s="207"/>
      <c r="EF813" s="207"/>
      <c r="EG813" s="207"/>
      <c r="EH813" s="207"/>
      <c r="EI813" s="207"/>
      <c r="EJ813" s="207"/>
      <c r="EK813" s="207"/>
      <c r="EL813" s="207"/>
      <c r="EM813" s="207"/>
      <c r="EN813" s="207"/>
      <c r="EO813" s="207"/>
      <c r="EP813" s="207"/>
      <c r="EQ813" s="207"/>
      <c r="ER813" s="207"/>
      <c r="ES813" s="207"/>
      <c r="ET813" s="207"/>
      <c r="EU813" s="207"/>
      <c r="EV813" s="207"/>
      <c r="EW813" s="207"/>
      <c r="EX813" s="207"/>
    </row>
    <row r="814" spans="1:154" ht="11.25" hidden="1" customHeight="1">
      <c r="A814" s="147" t="s">
        <v>64</v>
      </c>
      <c r="B814" s="139"/>
      <c r="C814" s="139"/>
      <c r="D814" s="140">
        <v>40673</v>
      </c>
      <c r="E814" s="753" t="s">
        <v>235</v>
      </c>
      <c r="F814" s="753"/>
      <c r="G814" s="753"/>
      <c r="H814" s="753"/>
      <c r="I814" s="753"/>
      <c r="J814" s="754"/>
      <c r="K814" s="12" t="s">
        <v>241</v>
      </c>
      <c r="L814" s="12" t="s">
        <v>241</v>
      </c>
      <c r="M814" s="13" t="s">
        <v>241</v>
      </c>
      <c r="N814" s="5"/>
      <c r="O814" s="4"/>
      <c r="P814" s="4"/>
      <c r="Q814" s="4"/>
      <c r="R814" s="4"/>
      <c r="S814" s="564"/>
      <c r="T814" s="4"/>
      <c r="U814" s="4"/>
      <c r="V814" s="4"/>
      <c r="W814" s="4"/>
      <c r="AC814" s="3"/>
      <c r="AD814" s="3"/>
    </row>
    <row r="815" spans="1:154" s="4" customFormat="1" ht="1.5" customHeight="1" thickBot="1">
      <c r="A815" s="428"/>
      <c r="B815" s="448"/>
      <c r="C815" s="448"/>
      <c r="D815" s="429"/>
      <c r="E815" s="776"/>
      <c r="F815" s="776"/>
      <c r="G815" s="776"/>
      <c r="H815" s="776"/>
      <c r="I815" s="776"/>
      <c r="J815" s="777"/>
      <c r="M815" s="5" t="s">
        <v>108</v>
      </c>
      <c r="N815" s="5"/>
      <c r="S815" s="564"/>
      <c r="AF815" s="5"/>
      <c r="BK815" s="207"/>
      <c r="BL815" s="207"/>
      <c r="BM815" s="207"/>
      <c r="BN815" s="207"/>
      <c r="BO815" s="207"/>
      <c r="BP815" s="207"/>
      <c r="BQ815" s="207"/>
      <c r="BR815" s="207"/>
      <c r="BS815" s="207"/>
      <c r="BT815" s="207"/>
      <c r="BU815" s="207"/>
      <c r="BV815" s="207"/>
      <c r="BW815" s="207"/>
      <c r="BX815" s="207"/>
      <c r="BY815" s="207"/>
      <c r="BZ815" s="207"/>
      <c r="CA815" s="207"/>
      <c r="CB815" s="207"/>
      <c r="CC815" s="207"/>
      <c r="CD815" s="207"/>
      <c r="CE815" s="207"/>
      <c r="CF815" s="207"/>
      <c r="CG815" s="207"/>
      <c r="CH815" s="207"/>
      <c r="CI815" s="207"/>
      <c r="CJ815" s="207"/>
      <c r="CK815" s="207"/>
      <c r="CL815" s="207"/>
      <c r="CM815" s="207"/>
      <c r="CN815" s="207"/>
      <c r="CO815" s="207"/>
      <c r="CP815" s="207"/>
      <c r="CQ815" s="207"/>
      <c r="CR815" s="207"/>
      <c r="CS815" s="207"/>
      <c r="CT815" s="207"/>
      <c r="CU815" s="207"/>
      <c r="CV815" s="207"/>
      <c r="CW815" s="207"/>
      <c r="CX815" s="207"/>
      <c r="CY815" s="207"/>
      <c r="CZ815" s="207"/>
      <c r="DA815" s="207"/>
      <c r="DB815" s="207"/>
      <c r="DC815" s="207"/>
      <c r="DD815" s="207"/>
      <c r="DE815" s="207"/>
      <c r="DF815" s="207"/>
      <c r="DG815" s="207"/>
      <c r="DH815" s="207"/>
      <c r="DI815" s="207"/>
      <c r="DJ815" s="207"/>
      <c r="DK815" s="207"/>
      <c r="DL815" s="207"/>
      <c r="DM815" s="207"/>
      <c r="DN815" s="207"/>
      <c r="DO815" s="207"/>
      <c r="DP815" s="207"/>
      <c r="DQ815" s="207"/>
      <c r="DR815" s="207"/>
      <c r="DS815" s="207"/>
      <c r="DT815" s="207"/>
      <c r="DU815" s="207"/>
      <c r="DV815" s="207"/>
      <c r="DW815" s="207"/>
      <c r="DX815" s="207"/>
      <c r="DY815" s="207"/>
      <c r="DZ815" s="207"/>
      <c r="EA815" s="207"/>
      <c r="EB815" s="207"/>
      <c r="EC815" s="207"/>
      <c r="ED815" s="207"/>
      <c r="EE815" s="207"/>
      <c r="EF815" s="207"/>
      <c r="EG815" s="207"/>
      <c r="EH815" s="207"/>
      <c r="EI815" s="207"/>
      <c r="EJ815" s="207"/>
      <c r="EK815" s="207"/>
      <c r="EL815" s="207"/>
      <c r="EM815" s="207"/>
      <c r="EN815" s="207"/>
      <c r="EO815" s="207"/>
      <c r="EP815" s="207"/>
      <c r="EQ815" s="207"/>
      <c r="ER815" s="207"/>
      <c r="ES815" s="207"/>
      <c r="ET815" s="207"/>
      <c r="EU815" s="207"/>
      <c r="EV815" s="207"/>
      <c r="EW815" s="207"/>
      <c r="EX815" s="207"/>
    </row>
    <row r="816" spans="1:154" s="4" customFormat="1" ht="1.5" customHeight="1" thickBot="1">
      <c r="A816" s="264"/>
      <c r="B816" s="264"/>
      <c r="C816" s="264"/>
      <c r="D816" s="265"/>
      <c r="E816" s="266"/>
      <c r="F816" s="266"/>
      <c r="G816" s="266"/>
      <c r="H816" s="266"/>
      <c r="I816" s="266"/>
      <c r="J816" s="266"/>
      <c r="M816" s="5"/>
      <c r="N816" s="5"/>
      <c r="S816" s="564"/>
      <c r="AF816" s="5"/>
      <c r="BK816" s="207"/>
      <c r="BL816" s="207"/>
      <c r="BM816" s="207"/>
      <c r="BN816" s="207"/>
      <c r="BO816" s="207"/>
      <c r="BP816" s="207"/>
      <c r="BQ816" s="207"/>
      <c r="BR816" s="207"/>
      <c r="BS816" s="207"/>
      <c r="BT816" s="207"/>
      <c r="BU816" s="207"/>
      <c r="BV816" s="207"/>
      <c r="BW816" s="207"/>
      <c r="BX816" s="207"/>
      <c r="BY816" s="207"/>
      <c r="BZ816" s="207"/>
      <c r="CA816" s="207"/>
      <c r="CB816" s="207"/>
      <c r="CC816" s="207"/>
      <c r="CD816" s="207"/>
      <c r="CE816" s="207"/>
      <c r="CF816" s="207"/>
      <c r="CG816" s="207"/>
      <c r="CH816" s="207"/>
      <c r="CI816" s="207"/>
      <c r="CJ816" s="207"/>
      <c r="CK816" s="207"/>
      <c r="CL816" s="207"/>
      <c r="CM816" s="207"/>
      <c r="CN816" s="207"/>
      <c r="CO816" s="207"/>
      <c r="CP816" s="207"/>
      <c r="CQ816" s="207"/>
      <c r="CR816" s="207"/>
      <c r="CS816" s="207"/>
      <c r="CT816" s="207"/>
      <c r="CU816" s="207"/>
      <c r="CV816" s="207"/>
      <c r="CW816" s="207"/>
      <c r="CX816" s="207"/>
      <c r="CY816" s="207"/>
      <c r="CZ816" s="207"/>
      <c r="DA816" s="207"/>
      <c r="DB816" s="207"/>
      <c r="DC816" s="207"/>
      <c r="DD816" s="207"/>
      <c r="DE816" s="207"/>
      <c r="DF816" s="207"/>
      <c r="DG816" s="207"/>
      <c r="DH816" s="207"/>
      <c r="DI816" s="207"/>
      <c r="DJ816" s="207"/>
      <c r="DK816" s="207"/>
      <c r="DL816" s="207"/>
      <c r="DM816" s="207"/>
      <c r="DN816" s="207"/>
      <c r="DO816" s="207"/>
      <c r="DP816" s="207"/>
      <c r="DQ816" s="207"/>
      <c r="DR816" s="207"/>
      <c r="DS816" s="207"/>
      <c r="DT816" s="207"/>
      <c r="DU816" s="207"/>
      <c r="DV816" s="207"/>
      <c r="DW816" s="207"/>
      <c r="DX816" s="207"/>
      <c r="DY816" s="207"/>
      <c r="DZ816" s="207"/>
      <c r="EA816" s="207"/>
      <c r="EB816" s="207"/>
      <c r="EC816" s="207"/>
      <c r="ED816" s="207"/>
      <c r="EE816" s="207"/>
      <c r="EF816" s="207"/>
      <c r="EG816" s="207"/>
      <c r="EH816" s="207"/>
      <c r="EI816" s="207"/>
      <c r="EJ816" s="207"/>
      <c r="EK816" s="207"/>
      <c r="EL816" s="207"/>
      <c r="EM816" s="207"/>
      <c r="EN816" s="207"/>
      <c r="EO816" s="207"/>
      <c r="EP816" s="207"/>
      <c r="EQ816" s="207"/>
      <c r="ER816" s="207"/>
      <c r="ES816" s="207"/>
      <c r="ET816" s="207"/>
      <c r="EU816" s="207"/>
      <c r="EV816" s="207"/>
      <c r="EW816" s="207"/>
      <c r="EX816" s="207"/>
    </row>
    <row r="817" spans="1:154" s="4" customFormat="1" ht="6.75" hidden="1" customHeight="1" thickBot="1">
      <c r="A817" s="12" t="s">
        <v>241</v>
      </c>
      <c r="B817" s="12"/>
      <c r="C817" s="12"/>
      <c r="D817" s="12" t="s">
        <v>241</v>
      </c>
      <c r="E817" s="12" t="s">
        <v>241</v>
      </c>
      <c r="F817" s="12" t="s">
        <v>241</v>
      </c>
      <c r="G817" s="12" t="s">
        <v>241</v>
      </c>
      <c r="H817" s="12" t="s">
        <v>241</v>
      </c>
      <c r="I817" s="12" t="s">
        <v>241</v>
      </c>
      <c r="J817" s="12" t="s">
        <v>241</v>
      </c>
      <c r="M817" s="5"/>
      <c r="N817" s="5"/>
      <c r="S817" s="564"/>
      <c r="AF817" s="5"/>
      <c r="BK817" s="207"/>
      <c r="BL817" s="207"/>
      <c r="BM817" s="207"/>
      <c r="BN817" s="207"/>
      <c r="BO817" s="207"/>
      <c r="BP817" s="207"/>
      <c r="BQ817" s="207"/>
      <c r="BR817" s="207"/>
      <c r="BS817" s="207"/>
      <c r="BT817" s="207"/>
      <c r="BU817" s="207"/>
      <c r="BV817" s="207"/>
      <c r="BW817" s="207"/>
      <c r="BX817" s="207"/>
      <c r="BY817" s="207"/>
      <c r="BZ817" s="207"/>
      <c r="CA817" s="207"/>
      <c r="CB817" s="207"/>
      <c r="CC817" s="207"/>
      <c r="CD817" s="207"/>
      <c r="CE817" s="207"/>
      <c r="CF817" s="207"/>
      <c r="CG817" s="207"/>
      <c r="CH817" s="207"/>
      <c r="CI817" s="207"/>
      <c r="CJ817" s="207"/>
      <c r="CK817" s="207"/>
      <c r="CL817" s="207"/>
      <c r="CM817" s="207"/>
      <c r="CN817" s="207"/>
      <c r="CO817" s="207"/>
      <c r="CP817" s="207"/>
      <c r="CQ817" s="207"/>
      <c r="CR817" s="207"/>
      <c r="CS817" s="207"/>
      <c r="CT817" s="207"/>
      <c r="CU817" s="207"/>
      <c r="CV817" s="207"/>
      <c r="CW817" s="207"/>
      <c r="CX817" s="207"/>
      <c r="CY817" s="207"/>
      <c r="CZ817" s="207"/>
      <c r="DA817" s="207"/>
      <c r="DB817" s="207"/>
      <c r="DC817" s="207"/>
      <c r="DD817" s="207"/>
      <c r="DE817" s="207"/>
      <c r="DF817" s="207"/>
      <c r="DG817" s="207"/>
      <c r="DH817" s="207"/>
      <c r="DI817" s="207"/>
      <c r="DJ817" s="207"/>
      <c r="DK817" s="207"/>
      <c r="DL817" s="207"/>
      <c r="DM817" s="207"/>
      <c r="DN817" s="207"/>
      <c r="DO817" s="207"/>
      <c r="DP817" s="207"/>
      <c r="DQ817" s="207"/>
      <c r="DR817" s="207"/>
      <c r="DS817" s="207"/>
      <c r="DT817" s="207"/>
      <c r="DU817" s="207"/>
      <c r="DV817" s="207"/>
      <c r="DW817" s="207"/>
      <c r="DX817" s="207"/>
      <c r="DY817" s="207"/>
      <c r="DZ817" s="207"/>
      <c r="EA817" s="207"/>
      <c r="EB817" s="207"/>
      <c r="EC817" s="207"/>
      <c r="ED817" s="207"/>
      <c r="EE817" s="207"/>
      <c r="EF817" s="207"/>
      <c r="EG817" s="207"/>
      <c r="EH817" s="207"/>
      <c r="EI817" s="207"/>
      <c r="EJ817" s="207"/>
      <c r="EK817" s="207"/>
      <c r="EL817" s="207"/>
      <c r="EM817" s="207"/>
      <c r="EN817" s="207"/>
      <c r="EO817" s="207"/>
      <c r="EP817" s="207"/>
      <c r="EQ817" s="207"/>
      <c r="ER817" s="207"/>
      <c r="ES817" s="207"/>
      <c r="ET817" s="207"/>
      <c r="EU817" s="207"/>
      <c r="EV817" s="207"/>
      <c r="EW817" s="207"/>
      <c r="EX817" s="207"/>
    </row>
    <row r="818" spans="1:154" s="4" customFormat="1" ht="11.25" customHeight="1">
      <c r="A818" s="787" t="s">
        <v>276</v>
      </c>
      <c r="B818" s="205"/>
      <c r="C818" s="16"/>
      <c r="D818" s="509" t="s">
        <v>115</v>
      </c>
      <c r="E818" s="25" t="s">
        <v>116</v>
      </c>
      <c r="F818" s="509" t="s">
        <v>117</v>
      </c>
      <c r="G818" s="25" t="s">
        <v>150</v>
      </c>
      <c r="H818" s="509" t="s">
        <v>151</v>
      </c>
      <c r="I818" s="764" t="s">
        <v>83</v>
      </c>
      <c r="J818" s="765"/>
      <c r="L818" s="4" t="s">
        <v>108</v>
      </c>
      <c r="M818" s="5"/>
      <c r="N818" s="5"/>
      <c r="S818" s="564"/>
      <c r="AF818" s="5"/>
      <c r="BK818" s="207"/>
      <c r="BL818" s="207"/>
      <c r="BM818" s="207"/>
      <c r="BN818" s="207"/>
      <c r="BO818" s="207"/>
      <c r="BP818" s="207"/>
      <c r="BQ818" s="207"/>
      <c r="BR818" s="207"/>
      <c r="BS818" s="207"/>
      <c r="BT818" s="207"/>
      <c r="BU818" s="207"/>
      <c r="BV818" s="207"/>
      <c r="BW818" s="207"/>
      <c r="BX818" s="207"/>
      <c r="BY818" s="207"/>
      <c r="BZ818" s="207"/>
      <c r="CA818" s="207"/>
      <c r="CB818" s="207"/>
      <c r="CC818" s="207"/>
      <c r="CD818" s="207"/>
      <c r="CE818" s="207"/>
      <c r="CF818" s="207"/>
      <c r="CG818" s="207"/>
      <c r="CH818" s="207"/>
      <c r="CI818" s="207"/>
      <c r="CJ818" s="207"/>
      <c r="CK818" s="207"/>
      <c r="CL818" s="207"/>
      <c r="CM818" s="207"/>
      <c r="CN818" s="207"/>
      <c r="CO818" s="207"/>
      <c r="CP818" s="207"/>
      <c r="CQ818" s="207"/>
      <c r="CR818" s="207"/>
      <c r="CS818" s="207"/>
      <c r="CT818" s="207"/>
      <c r="CU818" s="207"/>
      <c r="CV818" s="207"/>
      <c r="CW818" s="207"/>
      <c r="CX818" s="207"/>
      <c r="CY818" s="207"/>
      <c r="CZ818" s="207"/>
      <c r="DA818" s="207"/>
      <c r="DB818" s="207"/>
      <c r="DC818" s="207"/>
      <c r="DD818" s="207"/>
      <c r="DE818" s="207"/>
      <c r="DF818" s="207"/>
      <c r="DG818" s="207"/>
      <c r="DH818" s="207"/>
      <c r="DI818" s="207"/>
      <c r="DJ818" s="207"/>
      <c r="DK818" s="207"/>
      <c r="DL818" s="207"/>
      <c r="DM818" s="207"/>
      <c r="DN818" s="207"/>
      <c r="DO818" s="207"/>
      <c r="DP818" s="207"/>
      <c r="DQ818" s="207"/>
      <c r="DR818" s="207"/>
      <c r="DS818" s="207"/>
      <c r="DT818" s="207"/>
      <c r="DU818" s="207"/>
      <c r="DV818" s="207"/>
      <c r="DW818" s="207"/>
      <c r="DX818" s="207"/>
      <c r="DY818" s="207"/>
      <c r="DZ818" s="207"/>
      <c r="EA818" s="207"/>
      <c r="EB818" s="207"/>
      <c r="EC818" s="207"/>
      <c r="ED818" s="207"/>
      <c r="EE818" s="207"/>
      <c r="EF818" s="207"/>
      <c r="EG818" s="207"/>
      <c r="EH818" s="207"/>
      <c r="EI818" s="207"/>
      <c r="EJ818" s="207"/>
      <c r="EK818" s="207"/>
      <c r="EL818" s="207"/>
      <c r="EM818" s="207"/>
      <c r="EN818" s="207"/>
      <c r="EO818" s="207"/>
      <c r="EP818" s="207"/>
      <c r="EQ818" s="207"/>
      <c r="ER818" s="207"/>
      <c r="ES818" s="207"/>
      <c r="ET818" s="207"/>
      <c r="EU818" s="207"/>
      <c r="EV818" s="207"/>
      <c r="EW818" s="207"/>
      <c r="EX818" s="207"/>
    </row>
    <row r="819" spans="1:154" s="4" customFormat="1" ht="12" thickBot="1">
      <c r="A819" s="788"/>
      <c r="B819" s="424"/>
      <c r="C819" s="425"/>
      <c r="D819" s="511" t="s">
        <v>130</v>
      </c>
      <c r="E819" s="512"/>
      <c r="F819" s="510" t="s">
        <v>94</v>
      </c>
      <c r="G819" s="426" t="s">
        <v>94</v>
      </c>
      <c r="H819" s="510" t="s">
        <v>94</v>
      </c>
      <c r="I819" s="513" t="s">
        <v>82</v>
      </c>
      <c r="J819" s="427" t="s">
        <v>118</v>
      </c>
      <c r="L819" s="4" t="s">
        <v>108</v>
      </c>
      <c r="M819" s="5"/>
      <c r="N819" s="5"/>
      <c r="S819" s="564"/>
      <c r="AF819" s="5"/>
      <c r="BK819" s="207"/>
      <c r="BL819" s="207"/>
      <c r="BM819" s="207"/>
      <c r="BN819" s="207"/>
      <c r="BO819" s="207"/>
      <c r="BP819" s="207"/>
      <c r="BQ819" s="207"/>
      <c r="BR819" s="207"/>
      <c r="BS819" s="207"/>
      <c r="BT819" s="207"/>
      <c r="BU819" s="207"/>
      <c r="BV819" s="207"/>
      <c r="BW819" s="207"/>
      <c r="BX819" s="207"/>
      <c r="BY819" s="207"/>
      <c r="BZ819" s="207"/>
      <c r="CA819" s="207"/>
      <c r="CB819" s="207"/>
      <c r="CC819" s="207"/>
      <c r="CD819" s="207"/>
      <c r="CE819" s="207"/>
      <c r="CF819" s="207"/>
      <c r="CG819" s="207"/>
      <c r="CH819" s="207"/>
      <c r="CI819" s="207"/>
      <c r="CJ819" s="207"/>
      <c r="CK819" s="207"/>
      <c r="CL819" s="207"/>
      <c r="CM819" s="207"/>
      <c r="CN819" s="207"/>
      <c r="CO819" s="207"/>
      <c r="CP819" s="207"/>
      <c r="CQ819" s="207"/>
      <c r="CR819" s="207"/>
      <c r="CS819" s="207"/>
      <c r="CT819" s="207"/>
      <c r="CU819" s="207"/>
      <c r="CV819" s="207"/>
      <c r="CW819" s="207"/>
      <c r="CX819" s="207"/>
      <c r="CY819" s="207"/>
      <c r="CZ819" s="207"/>
      <c r="DA819" s="207"/>
      <c r="DB819" s="207"/>
      <c r="DC819" s="207"/>
      <c r="DD819" s="207"/>
      <c r="DE819" s="207"/>
      <c r="DF819" s="207"/>
      <c r="DG819" s="207"/>
      <c r="DH819" s="207"/>
      <c r="DI819" s="207"/>
      <c r="DJ819" s="207"/>
      <c r="DK819" s="207"/>
      <c r="DL819" s="207"/>
      <c r="DM819" s="207"/>
      <c r="DN819" s="207"/>
      <c r="DO819" s="207"/>
      <c r="DP819" s="207"/>
      <c r="DQ819" s="207"/>
      <c r="DR819" s="207"/>
      <c r="DS819" s="207"/>
      <c r="DT819" s="207"/>
      <c r="DU819" s="207"/>
      <c r="DV819" s="207"/>
      <c r="DW819" s="207"/>
      <c r="DX819" s="207"/>
      <c r="DY819" s="207"/>
      <c r="DZ819" s="207"/>
      <c r="EA819" s="207"/>
      <c r="EB819" s="207"/>
      <c r="EC819" s="207"/>
      <c r="ED819" s="207"/>
      <c r="EE819" s="207"/>
      <c r="EF819" s="207"/>
      <c r="EG819" s="207"/>
      <c r="EH819" s="207"/>
      <c r="EI819" s="207"/>
      <c r="EJ819" s="207"/>
      <c r="EK819" s="207"/>
      <c r="EL819" s="207"/>
      <c r="EM819" s="207"/>
      <c r="EN819" s="207"/>
      <c r="EO819" s="207"/>
      <c r="EP819" s="207"/>
      <c r="EQ819" s="207"/>
      <c r="ER819" s="207"/>
      <c r="ES819" s="207"/>
      <c r="ET819" s="207"/>
      <c r="EU819" s="207"/>
      <c r="EV819" s="207"/>
      <c r="EW819" s="207"/>
      <c r="EX819" s="207"/>
    </row>
    <row r="820" spans="1:154" s="4" customFormat="1" ht="11.25">
      <c r="A820" s="149"/>
      <c r="B820" s="341"/>
      <c r="C820" s="341"/>
      <c r="D820" s="140"/>
      <c r="E820" s="312"/>
      <c r="F820" s="140"/>
      <c r="G820" s="140"/>
      <c r="H820" s="140"/>
      <c r="I820" s="313"/>
      <c r="J820" s="622"/>
      <c r="M820" s="5"/>
      <c r="N820" s="5"/>
      <c r="S820" s="564"/>
      <c r="AF820" s="5"/>
      <c r="BK820" s="207"/>
      <c r="BL820" s="207"/>
      <c r="BM820" s="207"/>
      <c r="BN820" s="207"/>
      <c r="BO820" s="207"/>
      <c r="BP820" s="207"/>
      <c r="BQ820" s="207"/>
      <c r="BR820" s="207"/>
      <c r="BS820" s="207"/>
      <c r="BT820" s="207"/>
      <c r="BU820" s="207"/>
      <c r="BV820" s="207"/>
      <c r="BW820" s="207"/>
      <c r="BX820" s="207"/>
      <c r="BY820" s="207"/>
      <c r="BZ820" s="207"/>
      <c r="CA820" s="207"/>
      <c r="CB820" s="207"/>
      <c r="CC820" s="207"/>
      <c r="CD820" s="207"/>
      <c r="CE820" s="207"/>
      <c r="CF820" s="207"/>
      <c r="CG820" s="207"/>
      <c r="CH820" s="207"/>
      <c r="CI820" s="207"/>
      <c r="CJ820" s="207"/>
      <c r="CK820" s="207"/>
      <c r="CL820" s="207"/>
      <c r="CM820" s="207"/>
      <c r="CN820" s="207"/>
      <c r="CO820" s="207"/>
      <c r="CP820" s="207"/>
      <c r="CQ820" s="207"/>
      <c r="CR820" s="207"/>
      <c r="CS820" s="207"/>
      <c r="CT820" s="207"/>
      <c r="CU820" s="207"/>
      <c r="CV820" s="207"/>
      <c r="CW820" s="207"/>
      <c r="CX820" s="207"/>
      <c r="CY820" s="207"/>
      <c r="CZ820" s="207"/>
      <c r="DA820" s="207"/>
      <c r="DB820" s="207"/>
      <c r="DC820" s="207"/>
      <c r="DD820" s="207"/>
      <c r="DE820" s="207"/>
      <c r="DF820" s="207"/>
      <c r="DG820" s="207"/>
      <c r="DH820" s="207"/>
      <c r="DI820" s="207"/>
      <c r="DJ820" s="207"/>
      <c r="DK820" s="207"/>
      <c r="DL820" s="207"/>
      <c r="DM820" s="207"/>
      <c r="DN820" s="207"/>
      <c r="DO820" s="207"/>
      <c r="DP820" s="207"/>
      <c r="DQ820" s="207"/>
      <c r="DR820" s="207"/>
      <c r="DS820" s="207"/>
      <c r="DT820" s="207"/>
      <c r="DU820" s="207"/>
      <c r="DV820" s="207"/>
      <c r="DW820" s="207"/>
      <c r="DX820" s="207"/>
      <c r="DY820" s="207"/>
      <c r="DZ820" s="207"/>
      <c r="EA820" s="207"/>
      <c r="EB820" s="207"/>
      <c r="EC820" s="207"/>
      <c r="ED820" s="207"/>
      <c r="EE820" s="207"/>
      <c r="EF820" s="207"/>
      <c r="EG820" s="207"/>
      <c r="EH820" s="207"/>
      <c r="EI820" s="207"/>
      <c r="EJ820" s="207"/>
      <c r="EK820" s="207"/>
      <c r="EL820" s="207"/>
      <c r="EM820" s="207"/>
      <c r="EN820" s="207"/>
      <c r="EO820" s="207"/>
      <c r="EP820" s="207"/>
      <c r="EQ820" s="207"/>
      <c r="ER820" s="207"/>
      <c r="ES820" s="207"/>
      <c r="ET820" s="207"/>
      <c r="EU820" s="207"/>
      <c r="EV820" s="207"/>
      <c r="EW820" s="207"/>
      <c r="EX820" s="207"/>
    </row>
    <row r="821" spans="1:154" s="4" customFormat="1" ht="11.25">
      <c r="A821" s="157"/>
      <c r="B821" s="421"/>
      <c r="C821" s="421"/>
      <c r="D821" s="138">
        <v>46232</v>
      </c>
      <c r="E821" s="194" t="s">
        <v>124</v>
      </c>
      <c r="F821" s="138" t="s">
        <v>1486</v>
      </c>
      <c r="G821" s="138" t="s">
        <v>223</v>
      </c>
      <c r="H821" s="138" t="s">
        <v>223</v>
      </c>
      <c r="I821" s="620">
        <v>8.4000000000000005E-2</v>
      </c>
      <c r="J821" s="624">
        <v>5.5E-2</v>
      </c>
      <c r="M821" s="5"/>
      <c r="N821" s="5"/>
      <c r="S821" s="564"/>
      <c r="AF821" s="5"/>
      <c r="BK821" s="207"/>
      <c r="BL821" s="207"/>
      <c r="BM821" s="207"/>
      <c r="BN821" s="207"/>
      <c r="BO821" s="207"/>
      <c r="BP821" s="207"/>
      <c r="BQ821" s="207"/>
      <c r="BR821" s="207"/>
      <c r="BS821" s="207"/>
      <c r="BT821" s="207"/>
      <c r="BU821" s="207"/>
      <c r="BV821" s="207"/>
      <c r="BW821" s="207"/>
      <c r="BX821" s="207"/>
      <c r="BY821" s="207"/>
      <c r="BZ821" s="207"/>
      <c r="CA821" s="207"/>
      <c r="CB821" s="207"/>
      <c r="CC821" s="207"/>
      <c r="CD821" s="207"/>
      <c r="CE821" s="207"/>
      <c r="CF821" s="207"/>
      <c r="CG821" s="207"/>
      <c r="CH821" s="207"/>
      <c r="CI821" s="207"/>
      <c r="CJ821" s="207"/>
      <c r="CK821" s="207"/>
      <c r="CL821" s="207"/>
      <c r="CM821" s="207"/>
      <c r="CN821" s="207"/>
      <c r="CO821" s="207"/>
      <c r="CP821" s="207"/>
      <c r="CQ821" s="207"/>
      <c r="CR821" s="207"/>
      <c r="CS821" s="207"/>
      <c r="CT821" s="207"/>
      <c r="CU821" s="207"/>
      <c r="CV821" s="207"/>
      <c r="CW821" s="207"/>
      <c r="CX821" s="207"/>
      <c r="CY821" s="207"/>
      <c r="CZ821" s="207"/>
      <c r="DA821" s="207"/>
      <c r="DB821" s="207"/>
      <c r="DC821" s="207"/>
      <c r="DD821" s="207"/>
      <c r="DE821" s="207"/>
      <c r="DF821" s="207"/>
      <c r="DG821" s="207"/>
      <c r="DH821" s="207"/>
      <c r="DI821" s="207"/>
      <c r="DJ821" s="207"/>
      <c r="DK821" s="207"/>
      <c r="DL821" s="207"/>
      <c r="DM821" s="207"/>
      <c r="DN821" s="207"/>
      <c r="DO821" s="207"/>
      <c r="DP821" s="207"/>
      <c r="DQ821" s="207"/>
      <c r="DR821" s="207"/>
      <c r="DS821" s="207"/>
      <c r="DT821" s="207"/>
      <c r="DU821" s="207"/>
      <c r="DV821" s="207"/>
      <c r="DW821" s="207"/>
      <c r="DX821" s="207"/>
      <c r="DY821" s="207"/>
      <c r="DZ821" s="207"/>
      <c r="EA821" s="207"/>
      <c r="EB821" s="207"/>
      <c r="EC821" s="207"/>
      <c r="ED821" s="207"/>
      <c r="EE821" s="207"/>
      <c r="EF821" s="207"/>
      <c r="EG821" s="207"/>
      <c r="EH821" s="207"/>
      <c r="EI821" s="207"/>
      <c r="EJ821" s="207"/>
      <c r="EK821" s="207"/>
      <c r="EL821" s="207"/>
      <c r="EM821" s="207"/>
      <c r="EN821" s="207"/>
      <c r="EO821" s="207"/>
      <c r="EP821" s="207"/>
      <c r="EQ821" s="207"/>
      <c r="ER821" s="207"/>
      <c r="ES821" s="207"/>
      <c r="ET821" s="207"/>
      <c r="EU821" s="207"/>
      <c r="EV821" s="207"/>
      <c r="EW821" s="207"/>
      <c r="EX821" s="207"/>
    </row>
    <row r="822" spans="1:154" s="4" customFormat="1" ht="11.25">
      <c r="A822" s="149" t="s">
        <v>480</v>
      </c>
      <c r="B822" s="341"/>
      <c r="C822" s="341"/>
      <c r="D822" s="140">
        <v>46188</v>
      </c>
      <c r="E822" s="312" t="s">
        <v>120</v>
      </c>
      <c r="F822" s="140">
        <v>46206</v>
      </c>
      <c r="G822" s="140">
        <v>46205</v>
      </c>
      <c r="H822" s="140">
        <v>46213</v>
      </c>
      <c r="I822" s="313">
        <v>4.1666700000000001E-2</v>
      </c>
      <c r="J822" s="622">
        <v>4.1666700000000001E-2</v>
      </c>
      <c r="M822" s="5"/>
      <c r="N822" s="5"/>
      <c r="S822" s="564"/>
      <c r="AF822" s="5"/>
      <c r="BK822" s="207"/>
      <c r="BL822" s="207"/>
      <c r="BM822" s="207"/>
      <c r="BN822" s="207"/>
      <c r="BO822" s="207"/>
      <c r="BP822" s="207"/>
      <c r="BQ822" s="207"/>
      <c r="BR822" s="207"/>
      <c r="BS822" s="207"/>
      <c r="BT822" s="207"/>
      <c r="BU822" s="207"/>
      <c r="BV822" s="207"/>
      <c r="BW822" s="207"/>
      <c r="BX822" s="207"/>
      <c r="BY822" s="207"/>
      <c r="BZ822" s="207"/>
      <c r="CA822" s="207"/>
      <c r="CB822" s="207"/>
      <c r="CC822" s="207"/>
      <c r="CD822" s="207"/>
      <c r="CE822" s="207"/>
      <c r="CF822" s="207"/>
      <c r="CG822" s="207"/>
      <c r="CH822" s="207"/>
      <c r="CI822" s="207"/>
      <c r="CJ822" s="207"/>
      <c r="CK822" s="207"/>
      <c r="CL822" s="207"/>
      <c r="CM822" s="207"/>
      <c r="CN822" s="207"/>
      <c r="CO822" s="207"/>
      <c r="CP822" s="207"/>
      <c r="CQ822" s="207"/>
      <c r="CR822" s="207"/>
      <c r="CS822" s="207"/>
      <c r="CT822" s="207"/>
      <c r="CU822" s="207"/>
      <c r="CV822" s="207"/>
      <c r="CW822" s="207"/>
      <c r="CX822" s="207"/>
      <c r="CY822" s="207"/>
      <c r="CZ822" s="207"/>
      <c r="DA822" s="207"/>
      <c r="DB822" s="207"/>
      <c r="DC822" s="207"/>
      <c r="DD822" s="207"/>
      <c r="DE822" s="207"/>
      <c r="DF822" s="207"/>
      <c r="DG822" s="207"/>
      <c r="DH822" s="207"/>
      <c r="DI822" s="207"/>
      <c r="DJ822" s="207"/>
      <c r="DK822" s="207"/>
      <c r="DL822" s="207"/>
      <c r="DM822" s="207"/>
      <c r="DN822" s="207"/>
      <c r="DO822" s="207"/>
      <c r="DP822" s="207"/>
      <c r="DQ822" s="207"/>
      <c r="DR822" s="207"/>
      <c r="DS822" s="207"/>
      <c r="DT822" s="207"/>
      <c r="DU822" s="207"/>
      <c r="DV822" s="207"/>
      <c r="DW822" s="207"/>
      <c r="DX822" s="207"/>
      <c r="DY822" s="207"/>
      <c r="DZ822" s="207"/>
      <c r="EA822" s="207"/>
      <c r="EB822" s="207"/>
      <c r="EC822" s="207"/>
      <c r="ED822" s="207"/>
      <c r="EE822" s="207"/>
      <c r="EF822" s="207"/>
      <c r="EG822" s="207"/>
      <c r="EH822" s="207"/>
      <c r="EI822" s="207"/>
      <c r="EJ822" s="207"/>
      <c r="EK822" s="207"/>
      <c r="EL822" s="207"/>
      <c r="EM822" s="207"/>
      <c r="EN822" s="207"/>
      <c r="EO822" s="207"/>
      <c r="EP822" s="207"/>
      <c r="EQ822" s="207"/>
      <c r="ER822" s="207"/>
      <c r="ES822" s="207"/>
      <c r="ET822" s="207"/>
      <c r="EU822" s="207"/>
      <c r="EV822" s="207"/>
      <c r="EW822" s="207"/>
      <c r="EX822" s="207"/>
    </row>
    <row r="823" spans="1:154" s="4" customFormat="1" ht="11.25">
      <c r="A823" s="157" t="s">
        <v>887</v>
      </c>
      <c r="B823" s="421"/>
      <c r="C823" s="421"/>
      <c r="D823" s="138">
        <v>46203</v>
      </c>
      <c r="E823" s="194" t="s">
        <v>124</v>
      </c>
      <c r="F823" s="138">
        <v>46204</v>
      </c>
      <c r="G823" s="138">
        <v>46203</v>
      </c>
      <c r="H823" s="138" t="s">
        <v>223</v>
      </c>
      <c r="I823" s="620">
        <v>9.6315999999999999E-2</v>
      </c>
      <c r="J823" s="624"/>
      <c r="M823" s="5"/>
      <c r="N823" s="5"/>
      <c r="S823" s="564"/>
      <c r="AF823" s="5"/>
      <c r="BK823" s="207"/>
      <c r="BL823" s="207"/>
      <c r="BM823" s="207"/>
      <c r="BN823" s="207"/>
      <c r="BO823" s="207"/>
      <c r="BP823" s="207"/>
      <c r="BQ823" s="207"/>
      <c r="BR823" s="207"/>
      <c r="BS823" s="207"/>
      <c r="BT823" s="207"/>
      <c r="BU823" s="207"/>
      <c r="BV823" s="207"/>
      <c r="BW823" s="207"/>
      <c r="BX823" s="207"/>
      <c r="BY823" s="207"/>
      <c r="BZ823" s="207"/>
      <c r="CA823" s="207"/>
      <c r="CB823" s="207"/>
      <c r="CC823" s="207"/>
      <c r="CD823" s="207"/>
      <c r="CE823" s="207"/>
      <c r="CF823" s="207"/>
      <c r="CG823" s="207"/>
      <c r="CH823" s="207"/>
      <c r="CI823" s="207"/>
      <c r="CJ823" s="207"/>
      <c r="CK823" s="207"/>
      <c r="CL823" s="207"/>
      <c r="CM823" s="207"/>
      <c r="CN823" s="207"/>
      <c r="CO823" s="207"/>
      <c r="CP823" s="207"/>
      <c r="CQ823" s="207"/>
      <c r="CR823" s="207"/>
      <c r="CS823" s="207"/>
      <c r="CT823" s="207"/>
      <c r="CU823" s="207"/>
      <c r="CV823" s="207"/>
      <c r="CW823" s="207"/>
      <c r="CX823" s="207"/>
      <c r="CY823" s="207"/>
      <c r="CZ823" s="207"/>
      <c r="DA823" s="207"/>
      <c r="DB823" s="207"/>
      <c r="DC823" s="207"/>
      <c r="DD823" s="207"/>
      <c r="DE823" s="207"/>
      <c r="DF823" s="207"/>
      <c r="DG823" s="207"/>
      <c r="DH823" s="207"/>
      <c r="DI823" s="207"/>
      <c r="DJ823" s="207"/>
      <c r="DK823" s="207"/>
      <c r="DL823" s="207"/>
      <c r="DM823" s="207"/>
      <c r="DN823" s="207"/>
      <c r="DO823" s="207"/>
      <c r="DP823" s="207"/>
      <c r="DQ823" s="207"/>
      <c r="DR823" s="207"/>
      <c r="DS823" s="207"/>
      <c r="DT823" s="207"/>
      <c r="DU823" s="207"/>
      <c r="DV823" s="207"/>
      <c r="DW823" s="207"/>
      <c r="DX823" s="207"/>
      <c r="DY823" s="207"/>
      <c r="DZ823" s="207"/>
      <c r="EA823" s="207"/>
      <c r="EB823" s="207"/>
      <c r="EC823" s="207"/>
      <c r="ED823" s="207"/>
      <c r="EE823" s="207"/>
      <c r="EF823" s="207"/>
      <c r="EG823" s="207"/>
      <c r="EH823" s="207"/>
      <c r="EI823" s="207"/>
      <c r="EJ823" s="207"/>
      <c r="EK823" s="207"/>
      <c r="EL823" s="207"/>
      <c r="EM823" s="207"/>
      <c r="EN823" s="207"/>
      <c r="EO823" s="207"/>
      <c r="EP823" s="207"/>
      <c r="EQ823" s="207"/>
      <c r="ER823" s="207"/>
      <c r="ES823" s="207"/>
      <c r="ET823" s="207"/>
      <c r="EU823" s="207"/>
      <c r="EV823" s="207"/>
      <c r="EW823" s="207"/>
      <c r="EX823" s="207"/>
    </row>
    <row r="824" spans="1:154" s="4" customFormat="1" ht="11.25">
      <c r="A824" s="149" t="s">
        <v>550</v>
      </c>
      <c r="B824" s="341"/>
      <c r="C824" s="341"/>
      <c r="D824" s="140">
        <v>46175</v>
      </c>
      <c r="E824" s="312" t="s">
        <v>124</v>
      </c>
      <c r="F824" s="140">
        <v>46176</v>
      </c>
      <c r="G824" s="140">
        <v>46175</v>
      </c>
      <c r="H824" s="140" t="s">
        <v>223</v>
      </c>
      <c r="I824" s="313" t="s">
        <v>223</v>
      </c>
      <c r="J824" s="622">
        <v>1.7857000000000001E-2</v>
      </c>
      <c r="M824" s="5"/>
      <c r="N824" s="5"/>
      <c r="S824" s="564"/>
      <c r="AF824" s="5"/>
      <c r="BK824" s="207"/>
      <c r="BL824" s="207"/>
      <c r="BM824" s="207"/>
      <c r="BN824" s="207"/>
      <c r="BO824" s="207"/>
      <c r="BP824" s="207"/>
      <c r="BQ824" s="207"/>
      <c r="BR824" s="207"/>
      <c r="BS824" s="207"/>
      <c r="BT824" s="207"/>
      <c r="BU824" s="207"/>
      <c r="BV824" s="207"/>
      <c r="BW824" s="207"/>
      <c r="BX824" s="207"/>
      <c r="BY824" s="207"/>
      <c r="BZ824" s="207"/>
      <c r="CA824" s="207"/>
      <c r="CB824" s="207"/>
      <c r="CC824" s="207"/>
      <c r="CD824" s="207"/>
      <c r="CE824" s="207"/>
      <c r="CF824" s="207"/>
      <c r="CG824" s="207"/>
      <c r="CH824" s="207"/>
      <c r="CI824" s="207"/>
      <c r="CJ824" s="207"/>
      <c r="CK824" s="207"/>
      <c r="CL824" s="207"/>
      <c r="CM824" s="207"/>
      <c r="CN824" s="207"/>
      <c r="CO824" s="207"/>
      <c r="CP824" s="207"/>
      <c r="CQ824" s="207"/>
      <c r="CR824" s="207"/>
      <c r="CS824" s="207"/>
      <c r="CT824" s="207"/>
      <c r="CU824" s="207"/>
      <c r="CV824" s="207"/>
      <c r="CW824" s="207"/>
      <c r="CX824" s="207"/>
      <c r="CY824" s="207"/>
      <c r="CZ824" s="207"/>
      <c r="DA824" s="207"/>
      <c r="DB824" s="207"/>
      <c r="DC824" s="207"/>
      <c r="DD824" s="207"/>
      <c r="DE824" s="207"/>
      <c r="DF824" s="207"/>
      <c r="DG824" s="207"/>
      <c r="DH824" s="207"/>
      <c r="DI824" s="207"/>
      <c r="DJ824" s="207"/>
      <c r="DK824" s="207"/>
      <c r="DL824" s="207"/>
      <c r="DM824" s="207"/>
      <c r="DN824" s="207"/>
      <c r="DO824" s="207"/>
      <c r="DP824" s="207"/>
      <c r="DQ824" s="207"/>
      <c r="DR824" s="207"/>
      <c r="DS824" s="207"/>
      <c r="DT824" s="207"/>
      <c r="DU824" s="207"/>
      <c r="DV824" s="207"/>
      <c r="DW824" s="207"/>
      <c r="DX824" s="207"/>
      <c r="DY824" s="207"/>
      <c r="DZ824" s="207"/>
      <c r="EA824" s="207"/>
      <c r="EB824" s="207"/>
      <c r="EC824" s="207"/>
      <c r="ED824" s="207"/>
      <c r="EE824" s="207"/>
      <c r="EF824" s="207"/>
      <c r="EG824" s="207"/>
      <c r="EH824" s="207"/>
      <c r="EI824" s="207"/>
      <c r="EJ824" s="207"/>
      <c r="EK824" s="207"/>
      <c r="EL824" s="207"/>
      <c r="EM824" s="207"/>
      <c r="EN824" s="207"/>
      <c r="EO824" s="207"/>
      <c r="EP824" s="207"/>
      <c r="EQ824" s="207"/>
      <c r="ER824" s="207"/>
      <c r="ES824" s="207"/>
      <c r="ET824" s="207"/>
      <c r="EU824" s="207"/>
      <c r="EV824" s="207"/>
      <c r="EW824" s="207"/>
      <c r="EX824" s="207"/>
    </row>
    <row r="825" spans="1:154" s="4" customFormat="1" ht="11.25">
      <c r="A825" s="157" t="s">
        <v>1473</v>
      </c>
      <c r="B825" s="421"/>
      <c r="C825" s="421"/>
      <c r="D825" s="138">
        <v>46176</v>
      </c>
      <c r="E825" s="194" t="s">
        <v>124</v>
      </c>
      <c r="F825" s="138" t="s">
        <v>223</v>
      </c>
      <c r="G825" s="138" t="s">
        <v>223</v>
      </c>
      <c r="H825" s="138" t="s">
        <v>223</v>
      </c>
      <c r="I825" s="620" t="s">
        <v>223</v>
      </c>
      <c r="J825" s="624">
        <v>1.6199999999999999E-2</v>
      </c>
      <c r="M825" s="5"/>
      <c r="N825" s="5"/>
      <c r="S825" s="564"/>
      <c r="AF825" s="5"/>
      <c r="BK825" s="207"/>
      <c r="BL825" s="207"/>
      <c r="BM825" s="207"/>
      <c r="BN825" s="207"/>
      <c r="BO825" s="207"/>
      <c r="BP825" s="207"/>
      <c r="BQ825" s="207"/>
      <c r="BR825" s="207"/>
      <c r="BS825" s="207"/>
      <c r="BT825" s="207"/>
      <c r="BU825" s="207"/>
      <c r="BV825" s="207"/>
      <c r="BW825" s="207"/>
      <c r="BX825" s="207"/>
      <c r="BY825" s="207"/>
      <c r="BZ825" s="207"/>
      <c r="CA825" s="207"/>
      <c r="CB825" s="207"/>
      <c r="CC825" s="207"/>
      <c r="CD825" s="207"/>
      <c r="CE825" s="207"/>
      <c r="CF825" s="207"/>
      <c r="CG825" s="207"/>
      <c r="CH825" s="207"/>
      <c r="CI825" s="207"/>
      <c r="CJ825" s="207"/>
      <c r="CK825" s="207"/>
      <c r="CL825" s="207"/>
      <c r="CM825" s="207"/>
      <c r="CN825" s="207"/>
      <c r="CO825" s="207"/>
      <c r="CP825" s="207"/>
      <c r="CQ825" s="207"/>
      <c r="CR825" s="207"/>
      <c r="CS825" s="207"/>
      <c r="CT825" s="207"/>
      <c r="CU825" s="207"/>
      <c r="CV825" s="207"/>
      <c r="CW825" s="207"/>
      <c r="CX825" s="207"/>
      <c r="CY825" s="207"/>
      <c r="CZ825" s="207"/>
      <c r="DA825" s="207"/>
      <c r="DB825" s="207"/>
      <c r="DC825" s="207"/>
      <c r="DD825" s="207"/>
      <c r="DE825" s="207"/>
      <c r="DF825" s="207"/>
      <c r="DG825" s="207"/>
      <c r="DH825" s="207"/>
      <c r="DI825" s="207"/>
      <c r="DJ825" s="207"/>
      <c r="DK825" s="207"/>
      <c r="DL825" s="207"/>
      <c r="DM825" s="207"/>
      <c r="DN825" s="207"/>
      <c r="DO825" s="207"/>
      <c r="DP825" s="207"/>
      <c r="DQ825" s="207"/>
      <c r="DR825" s="207"/>
      <c r="DS825" s="207"/>
      <c r="DT825" s="207"/>
      <c r="DU825" s="207"/>
      <c r="DV825" s="207"/>
      <c r="DW825" s="207"/>
      <c r="DX825" s="207"/>
      <c r="DY825" s="207"/>
      <c r="DZ825" s="207"/>
      <c r="EA825" s="207"/>
      <c r="EB825" s="207"/>
      <c r="EC825" s="207"/>
      <c r="ED825" s="207"/>
      <c r="EE825" s="207"/>
      <c r="EF825" s="207"/>
      <c r="EG825" s="207"/>
      <c r="EH825" s="207"/>
      <c r="EI825" s="207"/>
      <c r="EJ825" s="207"/>
      <c r="EK825" s="207"/>
      <c r="EL825" s="207"/>
      <c r="EM825" s="207"/>
      <c r="EN825" s="207"/>
      <c r="EO825" s="207"/>
      <c r="EP825" s="207"/>
      <c r="EQ825" s="207"/>
      <c r="ER825" s="207"/>
      <c r="ES825" s="207"/>
      <c r="ET825" s="207"/>
      <c r="EU825" s="207"/>
      <c r="EV825" s="207"/>
      <c r="EW825" s="207"/>
      <c r="EX825" s="207"/>
    </row>
    <row r="826" spans="1:154" s="4" customFormat="1" ht="11.25">
      <c r="A826" s="149" t="s">
        <v>148</v>
      </c>
      <c r="B826" s="341"/>
      <c r="C826" s="341"/>
      <c r="D826" s="140">
        <v>46174</v>
      </c>
      <c r="E826" s="312" t="s">
        <v>124</v>
      </c>
      <c r="F826" s="140">
        <v>46175</v>
      </c>
      <c r="G826" s="140">
        <v>46174</v>
      </c>
      <c r="H826" s="140" t="s">
        <v>223</v>
      </c>
      <c r="I826" s="313" t="s">
        <v>223</v>
      </c>
      <c r="J826" s="625">
        <v>0.14499999999999999</v>
      </c>
      <c r="M826" s="5"/>
      <c r="N826" s="5"/>
      <c r="S826" s="564"/>
      <c r="AF826" s="5"/>
      <c r="BK826" s="207"/>
      <c r="BL826" s="207"/>
      <c r="BM826" s="207"/>
      <c r="BN826" s="207"/>
      <c r="BO826" s="207"/>
      <c r="BP826" s="207"/>
      <c r="BQ826" s="207"/>
      <c r="BR826" s="207"/>
      <c r="BS826" s="207"/>
      <c r="BT826" s="207"/>
      <c r="BU826" s="207"/>
      <c r="BV826" s="207"/>
      <c r="BW826" s="207"/>
      <c r="BX826" s="207"/>
      <c r="BY826" s="207"/>
      <c r="BZ826" s="207"/>
      <c r="CA826" s="207"/>
      <c r="CB826" s="207"/>
      <c r="CC826" s="207"/>
      <c r="CD826" s="207"/>
      <c r="CE826" s="207"/>
      <c r="CF826" s="207"/>
      <c r="CG826" s="207"/>
      <c r="CH826" s="207"/>
      <c r="CI826" s="207"/>
      <c r="CJ826" s="207"/>
      <c r="CK826" s="207"/>
      <c r="CL826" s="207"/>
      <c r="CM826" s="207"/>
      <c r="CN826" s="207"/>
      <c r="CO826" s="207"/>
      <c r="CP826" s="207"/>
      <c r="CQ826" s="207"/>
      <c r="CR826" s="207"/>
      <c r="CS826" s="207"/>
      <c r="CT826" s="207"/>
      <c r="CU826" s="207"/>
      <c r="CV826" s="207"/>
      <c r="CW826" s="207"/>
      <c r="CX826" s="207"/>
      <c r="CY826" s="207"/>
      <c r="CZ826" s="207"/>
      <c r="DA826" s="207"/>
      <c r="DB826" s="207"/>
      <c r="DC826" s="207"/>
      <c r="DD826" s="207"/>
      <c r="DE826" s="207"/>
      <c r="DF826" s="207"/>
      <c r="DG826" s="207"/>
      <c r="DH826" s="207"/>
      <c r="DI826" s="207"/>
      <c r="DJ826" s="207"/>
      <c r="DK826" s="207"/>
      <c r="DL826" s="207"/>
      <c r="DM826" s="207"/>
      <c r="DN826" s="207"/>
      <c r="DO826" s="207"/>
      <c r="DP826" s="207"/>
      <c r="DQ826" s="207"/>
      <c r="DR826" s="207"/>
      <c r="DS826" s="207"/>
      <c r="DT826" s="207"/>
      <c r="DU826" s="207"/>
      <c r="DV826" s="207"/>
      <c r="DW826" s="207"/>
      <c r="DX826" s="207"/>
      <c r="DY826" s="207"/>
      <c r="DZ826" s="207"/>
      <c r="EA826" s="207"/>
      <c r="EB826" s="207"/>
      <c r="EC826" s="207"/>
      <c r="ED826" s="207"/>
      <c r="EE826" s="207"/>
      <c r="EF826" s="207"/>
      <c r="EG826" s="207"/>
      <c r="EH826" s="207"/>
      <c r="EI826" s="207"/>
      <c r="EJ826" s="207"/>
      <c r="EK826" s="207"/>
      <c r="EL826" s="207"/>
      <c r="EM826" s="207"/>
      <c r="EN826" s="207"/>
      <c r="EO826" s="207"/>
      <c r="EP826" s="207"/>
      <c r="EQ826" s="207"/>
      <c r="ER826" s="207"/>
      <c r="ES826" s="207"/>
      <c r="ET826" s="207"/>
      <c r="EU826" s="207"/>
      <c r="EV826" s="207"/>
      <c r="EW826" s="207"/>
      <c r="EX826" s="207"/>
    </row>
    <row r="827" spans="1:154" s="4" customFormat="1" ht="11.25">
      <c r="A827" s="157" t="s">
        <v>986</v>
      </c>
      <c r="B827" s="421"/>
      <c r="C827" s="421"/>
      <c r="D827" s="138">
        <v>46148</v>
      </c>
      <c r="E827" s="194" t="s">
        <v>124</v>
      </c>
      <c r="F827" s="138">
        <v>46118</v>
      </c>
      <c r="G827" s="138" t="s">
        <v>223</v>
      </c>
      <c r="H827" s="138" t="s">
        <v>223</v>
      </c>
      <c r="I827" s="620">
        <v>2.3E-2</v>
      </c>
      <c r="J827" s="624">
        <v>1.4999999999999999E-2</v>
      </c>
      <c r="M827" s="5"/>
      <c r="N827" s="5"/>
      <c r="S827" s="564"/>
      <c r="AF827" s="5"/>
      <c r="BK827" s="207"/>
      <c r="BL827" s="207"/>
      <c r="BM827" s="207"/>
      <c r="BN827" s="207"/>
      <c r="BO827" s="207"/>
      <c r="BP827" s="207"/>
      <c r="BQ827" s="207"/>
      <c r="BR827" s="207"/>
      <c r="BS827" s="207"/>
      <c r="BT827" s="207"/>
      <c r="BU827" s="207"/>
      <c r="BV827" s="207"/>
      <c r="BW827" s="207"/>
      <c r="BX827" s="207"/>
      <c r="BY827" s="207"/>
      <c r="BZ827" s="207"/>
      <c r="CA827" s="207"/>
      <c r="CB827" s="207"/>
      <c r="CC827" s="207"/>
      <c r="CD827" s="207"/>
      <c r="CE827" s="207"/>
      <c r="CF827" s="207"/>
      <c r="CG827" s="207"/>
      <c r="CH827" s="207"/>
      <c r="CI827" s="207"/>
      <c r="CJ827" s="207"/>
      <c r="CK827" s="207"/>
      <c r="CL827" s="207"/>
      <c r="CM827" s="207"/>
      <c r="CN827" s="207"/>
      <c r="CO827" s="207"/>
      <c r="CP827" s="207"/>
      <c r="CQ827" s="207"/>
      <c r="CR827" s="207"/>
      <c r="CS827" s="207"/>
      <c r="CT827" s="207"/>
      <c r="CU827" s="207"/>
      <c r="CV827" s="207"/>
      <c r="CW827" s="207"/>
      <c r="CX827" s="207"/>
      <c r="CY827" s="207"/>
      <c r="CZ827" s="207"/>
      <c r="DA827" s="207"/>
      <c r="DB827" s="207"/>
      <c r="DC827" s="207"/>
      <c r="DD827" s="207"/>
      <c r="DE827" s="207"/>
      <c r="DF827" s="207"/>
      <c r="DG827" s="207"/>
      <c r="DH827" s="207"/>
      <c r="DI827" s="207"/>
      <c r="DJ827" s="207"/>
      <c r="DK827" s="207"/>
      <c r="DL827" s="207"/>
      <c r="DM827" s="207"/>
      <c r="DN827" s="207"/>
      <c r="DO827" s="207"/>
      <c r="DP827" s="207"/>
      <c r="DQ827" s="207"/>
      <c r="DR827" s="207"/>
      <c r="DS827" s="207"/>
      <c r="DT827" s="207"/>
      <c r="DU827" s="207"/>
      <c r="DV827" s="207"/>
      <c r="DW827" s="207"/>
      <c r="DX827" s="207"/>
      <c r="DY827" s="207"/>
      <c r="DZ827" s="207"/>
      <c r="EA827" s="207"/>
      <c r="EB827" s="207"/>
      <c r="EC827" s="207"/>
      <c r="ED827" s="207"/>
      <c r="EE827" s="207"/>
      <c r="EF827" s="207"/>
      <c r="EG827" s="207"/>
      <c r="EH827" s="207"/>
      <c r="EI827" s="207"/>
      <c r="EJ827" s="207"/>
      <c r="EK827" s="207"/>
      <c r="EL827" s="207"/>
      <c r="EM827" s="207"/>
      <c r="EN827" s="207"/>
      <c r="EO827" s="207"/>
      <c r="EP827" s="207"/>
      <c r="EQ827" s="207"/>
      <c r="ER827" s="207"/>
      <c r="ES827" s="207"/>
      <c r="ET827" s="207"/>
      <c r="EU827" s="207"/>
      <c r="EV827" s="207"/>
      <c r="EW827" s="207"/>
      <c r="EX827" s="207"/>
    </row>
    <row r="828" spans="1:154" s="4" customFormat="1" ht="11.25">
      <c r="A828" s="149" t="s">
        <v>142</v>
      </c>
      <c r="B828" s="341"/>
      <c r="C828" s="341"/>
      <c r="D828" s="140">
        <v>46147</v>
      </c>
      <c r="E828" s="312" t="s">
        <v>120</v>
      </c>
      <c r="F828" s="140">
        <v>46161</v>
      </c>
      <c r="G828" s="140">
        <v>46160</v>
      </c>
      <c r="H828" s="140">
        <v>46203</v>
      </c>
      <c r="I828" s="313">
        <v>3.5999999999999997E-2</v>
      </c>
      <c r="J828" s="625" t="s">
        <v>223</v>
      </c>
      <c r="M828" s="5"/>
      <c r="N828" s="5"/>
      <c r="S828" s="564"/>
      <c r="AF828" s="5"/>
      <c r="BK828" s="207"/>
      <c r="BL828" s="207"/>
      <c r="BM828" s="207"/>
      <c r="BN828" s="207"/>
      <c r="BO828" s="207"/>
      <c r="BP828" s="207"/>
      <c r="BQ828" s="207"/>
      <c r="BR828" s="207"/>
      <c r="BS828" s="207"/>
      <c r="BT828" s="207"/>
      <c r="BU828" s="207"/>
      <c r="BV828" s="207"/>
      <c r="BW828" s="207"/>
      <c r="BX828" s="207"/>
      <c r="BY828" s="207"/>
      <c r="BZ828" s="207"/>
      <c r="CA828" s="207"/>
      <c r="CB828" s="207"/>
      <c r="CC828" s="207"/>
      <c r="CD828" s="207"/>
      <c r="CE828" s="207"/>
      <c r="CF828" s="207"/>
      <c r="CG828" s="207"/>
      <c r="CH828" s="207"/>
      <c r="CI828" s="207"/>
      <c r="CJ828" s="207"/>
      <c r="CK828" s="207"/>
      <c r="CL828" s="207"/>
      <c r="CM828" s="207"/>
      <c r="CN828" s="207"/>
      <c r="CO828" s="207"/>
      <c r="CP828" s="207"/>
      <c r="CQ828" s="207"/>
      <c r="CR828" s="207"/>
      <c r="CS828" s="207"/>
      <c r="CT828" s="207"/>
      <c r="CU828" s="207"/>
      <c r="CV828" s="207"/>
      <c r="CW828" s="207"/>
      <c r="CX828" s="207"/>
      <c r="CY828" s="207"/>
      <c r="CZ828" s="207"/>
      <c r="DA828" s="207"/>
      <c r="DB828" s="207"/>
      <c r="DC828" s="207"/>
      <c r="DD828" s="207"/>
      <c r="DE828" s="207"/>
      <c r="DF828" s="207"/>
      <c r="DG828" s="207"/>
      <c r="DH828" s="207"/>
      <c r="DI828" s="207"/>
      <c r="DJ828" s="207"/>
      <c r="DK828" s="207"/>
      <c r="DL828" s="207"/>
      <c r="DM828" s="207"/>
      <c r="DN828" s="207"/>
      <c r="DO828" s="207"/>
      <c r="DP828" s="207"/>
      <c r="DQ828" s="207"/>
      <c r="DR828" s="207"/>
      <c r="DS828" s="207"/>
      <c r="DT828" s="207"/>
      <c r="DU828" s="207"/>
      <c r="DV828" s="207"/>
      <c r="DW828" s="207"/>
      <c r="DX828" s="207"/>
      <c r="DY828" s="207"/>
      <c r="DZ828" s="207"/>
      <c r="EA828" s="207"/>
      <c r="EB828" s="207"/>
      <c r="EC828" s="207"/>
      <c r="ED828" s="207"/>
      <c r="EE828" s="207"/>
      <c r="EF828" s="207"/>
      <c r="EG828" s="207"/>
      <c r="EH828" s="207"/>
      <c r="EI828" s="207"/>
      <c r="EJ828" s="207"/>
      <c r="EK828" s="207"/>
      <c r="EL828" s="207"/>
      <c r="EM828" s="207"/>
      <c r="EN828" s="207"/>
      <c r="EO828" s="207"/>
      <c r="EP828" s="207"/>
      <c r="EQ828" s="207"/>
      <c r="ER828" s="207"/>
      <c r="ES828" s="207"/>
      <c r="ET828" s="207"/>
      <c r="EU828" s="207"/>
      <c r="EV828" s="207"/>
      <c r="EW828" s="207"/>
      <c r="EX828" s="207"/>
    </row>
    <row r="829" spans="1:154" s="4" customFormat="1" ht="11.25">
      <c r="A829" s="157" t="s">
        <v>1098</v>
      </c>
      <c r="B829" s="421"/>
      <c r="C829" s="421"/>
      <c r="D829" s="138">
        <v>46146</v>
      </c>
      <c r="E829" s="194" t="s">
        <v>124</v>
      </c>
      <c r="F829" s="138">
        <v>46174</v>
      </c>
      <c r="G829" s="138">
        <v>46171</v>
      </c>
      <c r="H829" s="138" t="s">
        <v>223</v>
      </c>
      <c r="I829" s="620"/>
      <c r="J829" s="624">
        <v>2.4E-2</v>
      </c>
      <c r="M829" s="5"/>
      <c r="N829" s="5"/>
      <c r="S829" s="564"/>
      <c r="AF829" s="5"/>
      <c r="BK829" s="207"/>
      <c r="BL829" s="207"/>
      <c r="BM829" s="207"/>
      <c r="BN829" s="207"/>
      <c r="BO829" s="207"/>
      <c r="BP829" s="207"/>
      <c r="BQ829" s="207"/>
      <c r="BR829" s="207"/>
      <c r="BS829" s="207"/>
      <c r="BT829" s="207"/>
      <c r="BU829" s="207"/>
      <c r="BV829" s="207"/>
      <c r="BW829" s="207"/>
      <c r="BX829" s="207"/>
      <c r="BY829" s="207"/>
      <c r="BZ829" s="207"/>
      <c r="CA829" s="207"/>
      <c r="CB829" s="207"/>
      <c r="CC829" s="207"/>
      <c r="CD829" s="207"/>
      <c r="CE829" s="207"/>
      <c r="CF829" s="207"/>
      <c r="CG829" s="207"/>
      <c r="CH829" s="207"/>
      <c r="CI829" s="207"/>
      <c r="CJ829" s="207"/>
      <c r="CK829" s="207"/>
      <c r="CL829" s="207"/>
      <c r="CM829" s="207"/>
      <c r="CN829" s="207"/>
      <c r="CO829" s="207"/>
      <c r="CP829" s="207"/>
      <c r="CQ829" s="207"/>
      <c r="CR829" s="207"/>
      <c r="CS829" s="207"/>
      <c r="CT829" s="207"/>
      <c r="CU829" s="207"/>
      <c r="CV829" s="207"/>
      <c r="CW829" s="207"/>
      <c r="CX829" s="207"/>
      <c r="CY829" s="207"/>
      <c r="CZ829" s="207"/>
      <c r="DA829" s="207"/>
      <c r="DB829" s="207"/>
      <c r="DC829" s="207"/>
      <c r="DD829" s="207"/>
      <c r="DE829" s="207"/>
      <c r="DF829" s="207"/>
      <c r="DG829" s="207"/>
      <c r="DH829" s="207"/>
      <c r="DI829" s="207"/>
      <c r="DJ829" s="207"/>
      <c r="DK829" s="207"/>
      <c r="DL829" s="207"/>
      <c r="DM829" s="207"/>
      <c r="DN829" s="207"/>
      <c r="DO829" s="207"/>
      <c r="DP829" s="207"/>
      <c r="DQ829" s="207"/>
      <c r="DR829" s="207"/>
      <c r="DS829" s="207"/>
      <c r="DT829" s="207"/>
      <c r="DU829" s="207"/>
      <c r="DV829" s="207"/>
      <c r="DW829" s="207"/>
      <c r="DX829" s="207"/>
      <c r="DY829" s="207"/>
      <c r="DZ829" s="207"/>
      <c r="EA829" s="207"/>
      <c r="EB829" s="207"/>
      <c r="EC829" s="207"/>
      <c r="ED829" s="207"/>
      <c r="EE829" s="207"/>
      <c r="EF829" s="207"/>
      <c r="EG829" s="207"/>
      <c r="EH829" s="207"/>
      <c r="EI829" s="207"/>
      <c r="EJ829" s="207"/>
      <c r="EK829" s="207"/>
      <c r="EL829" s="207"/>
      <c r="EM829" s="207"/>
      <c r="EN829" s="207"/>
      <c r="EO829" s="207"/>
      <c r="EP829" s="207"/>
      <c r="EQ829" s="207"/>
      <c r="ER829" s="207"/>
      <c r="ES829" s="207"/>
      <c r="ET829" s="207"/>
      <c r="EU829" s="207"/>
      <c r="EV829" s="207"/>
      <c r="EW829" s="207"/>
      <c r="EX829" s="207"/>
    </row>
    <row r="830" spans="1:154" s="4" customFormat="1" ht="11.25">
      <c r="A830" s="149" t="s">
        <v>878</v>
      </c>
      <c r="B830" s="341"/>
      <c r="C830" s="341"/>
      <c r="D830" s="140">
        <v>46140</v>
      </c>
      <c r="E830" s="312" t="s">
        <v>124</v>
      </c>
      <c r="F830" s="140">
        <v>46157</v>
      </c>
      <c r="G830" s="140">
        <v>46156</v>
      </c>
      <c r="H830" s="140">
        <v>46234</v>
      </c>
      <c r="I830" s="313">
        <v>2.4597000000000001E-2</v>
      </c>
      <c r="J830" s="625">
        <v>2.3120999999999999E-2</v>
      </c>
      <c r="M830" s="5"/>
      <c r="N830" s="5"/>
      <c r="S830" s="564"/>
      <c r="AF830" s="5"/>
      <c r="BK830" s="207"/>
      <c r="BL830" s="207"/>
      <c r="BM830" s="207"/>
      <c r="BN830" s="207"/>
      <c r="BO830" s="207"/>
      <c r="BP830" s="207"/>
      <c r="BQ830" s="207"/>
      <c r="BR830" s="207"/>
      <c r="BS830" s="207"/>
      <c r="BT830" s="207"/>
      <c r="BU830" s="207"/>
      <c r="BV830" s="207"/>
      <c r="BW830" s="207"/>
      <c r="BX830" s="207"/>
      <c r="BY830" s="207"/>
      <c r="BZ830" s="207"/>
      <c r="CA830" s="207"/>
      <c r="CB830" s="207"/>
      <c r="CC830" s="207"/>
      <c r="CD830" s="207"/>
      <c r="CE830" s="207"/>
      <c r="CF830" s="207"/>
      <c r="CG830" s="207"/>
      <c r="CH830" s="207"/>
      <c r="CI830" s="207"/>
      <c r="CJ830" s="207"/>
      <c r="CK830" s="207"/>
      <c r="CL830" s="207"/>
      <c r="CM830" s="207"/>
      <c r="CN830" s="207"/>
      <c r="CO830" s="207"/>
      <c r="CP830" s="207"/>
      <c r="CQ830" s="207"/>
      <c r="CR830" s="207"/>
      <c r="CS830" s="207"/>
      <c r="CT830" s="207"/>
      <c r="CU830" s="207"/>
      <c r="CV830" s="207"/>
      <c r="CW830" s="207"/>
      <c r="CX830" s="207"/>
      <c r="CY830" s="207"/>
      <c r="CZ830" s="207"/>
      <c r="DA830" s="207"/>
      <c r="DB830" s="207"/>
      <c r="DC830" s="207"/>
      <c r="DD830" s="207"/>
      <c r="DE830" s="207"/>
      <c r="DF830" s="207"/>
      <c r="DG830" s="207"/>
      <c r="DH830" s="207"/>
      <c r="DI830" s="207"/>
      <c r="DJ830" s="207"/>
      <c r="DK830" s="207"/>
      <c r="DL830" s="207"/>
      <c r="DM830" s="207"/>
      <c r="DN830" s="207"/>
      <c r="DO830" s="207"/>
      <c r="DP830" s="207"/>
      <c r="DQ830" s="207"/>
      <c r="DR830" s="207"/>
      <c r="DS830" s="207"/>
      <c r="DT830" s="207"/>
      <c r="DU830" s="207"/>
      <c r="DV830" s="207"/>
      <c r="DW830" s="207"/>
      <c r="DX830" s="207"/>
      <c r="DY830" s="207"/>
      <c r="DZ830" s="207"/>
      <c r="EA830" s="207"/>
      <c r="EB830" s="207"/>
      <c r="EC830" s="207"/>
      <c r="ED830" s="207"/>
      <c r="EE830" s="207"/>
      <c r="EF830" s="207"/>
      <c r="EG830" s="207"/>
      <c r="EH830" s="207"/>
      <c r="EI830" s="207"/>
      <c r="EJ830" s="207"/>
      <c r="EK830" s="207"/>
      <c r="EL830" s="207"/>
      <c r="EM830" s="207"/>
      <c r="EN830" s="207"/>
      <c r="EO830" s="207"/>
      <c r="EP830" s="207"/>
      <c r="EQ830" s="207"/>
      <c r="ER830" s="207"/>
      <c r="ES830" s="207"/>
      <c r="ET830" s="207"/>
      <c r="EU830" s="207"/>
      <c r="EV830" s="207"/>
      <c r="EW830" s="207"/>
      <c r="EX830" s="207"/>
    </row>
    <row r="831" spans="1:154" s="4" customFormat="1" ht="11.25">
      <c r="A831" s="157" t="s">
        <v>196</v>
      </c>
      <c r="B831" s="421"/>
      <c r="C831" s="421"/>
      <c r="D831" s="138">
        <v>46139</v>
      </c>
      <c r="E831" s="194" t="s">
        <v>124</v>
      </c>
      <c r="F831" s="138">
        <v>46129</v>
      </c>
      <c r="G831" s="138">
        <v>46128</v>
      </c>
      <c r="H831" s="138">
        <v>46175</v>
      </c>
      <c r="I831" s="620" t="s">
        <v>223</v>
      </c>
      <c r="J831" s="624">
        <v>0.09</v>
      </c>
      <c r="M831" s="5"/>
      <c r="N831" s="5"/>
      <c r="S831" s="564"/>
      <c r="AF831" s="5"/>
      <c r="BK831" s="207"/>
      <c r="BL831" s="207"/>
      <c r="BM831" s="207"/>
      <c r="BN831" s="207"/>
      <c r="BO831" s="207"/>
      <c r="BP831" s="207"/>
      <c r="BQ831" s="207"/>
      <c r="BR831" s="207"/>
      <c r="BS831" s="207"/>
      <c r="BT831" s="207"/>
      <c r="BU831" s="207"/>
      <c r="BV831" s="207"/>
      <c r="BW831" s="207"/>
      <c r="BX831" s="207"/>
      <c r="BY831" s="207"/>
      <c r="BZ831" s="207"/>
      <c r="CA831" s="207"/>
      <c r="CB831" s="207"/>
      <c r="CC831" s="207"/>
      <c r="CD831" s="207"/>
      <c r="CE831" s="207"/>
      <c r="CF831" s="207"/>
      <c r="CG831" s="207"/>
      <c r="CH831" s="207"/>
      <c r="CI831" s="207"/>
      <c r="CJ831" s="207"/>
      <c r="CK831" s="207"/>
      <c r="CL831" s="207"/>
      <c r="CM831" s="207"/>
      <c r="CN831" s="207"/>
      <c r="CO831" s="207"/>
      <c r="CP831" s="207"/>
      <c r="CQ831" s="207"/>
      <c r="CR831" s="207"/>
      <c r="CS831" s="207"/>
      <c r="CT831" s="207"/>
      <c r="CU831" s="207"/>
      <c r="CV831" s="207"/>
      <c r="CW831" s="207"/>
      <c r="CX831" s="207"/>
      <c r="CY831" s="207"/>
      <c r="CZ831" s="207"/>
      <c r="DA831" s="207"/>
      <c r="DB831" s="207"/>
      <c r="DC831" s="207"/>
      <c r="DD831" s="207"/>
      <c r="DE831" s="207"/>
      <c r="DF831" s="207"/>
      <c r="DG831" s="207"/>
      <c r="DH831" s="207"/>
      <c r="DI831" s="207"/>
      <c r="DJ831" s="207"/>
      <c r="DK831" s="207"/>
      <c r="DL831" s="207"/>
      <c r="DM831" s="207"/>
      <c r="DN831" s="207"/>
      <c r="DO831" s="207"/>
      <c r="DP831" s="207"/>
      <c r="DQ831" s="207"/>
      <c r="DR831" s="207"/>
      <c r="DS831" s="207"/>
      <c r="DT831" s="207"/>
      <c r="DU831" s="207"/>
      <c r="DV831" s="207"/>
      <c r="DW831" s="207"/>
      <c r="DX831" s="207"/>
      <c r="DY831" s="207"/>
      <c r="DZ831" s="207"/>
      <c r="EA831" s="207"/>
      <c r="EB831" s="207"/>
      <c r="EC831" s="207"/>
      <c r="ED831" s="207"/>
      <c r="EE831" s="207"/>
      <c r="EF831" s="207"/>
      <c r="EG831" s="207"/>
      <c r="EH831" s="207"/>
      <c r="EI831" s="207"/>
      <c r="EJ831" s="207"/>
      <c r="EK831" s="207"/>
      <c r="EL831" s="207"/>
      <c r="EM831" s="207"/>
      <c r="EN831" s="207"/>
      <c r="EO831" s="207"/>
      <c r="EP831" s="207"/>
      <c r="EQ831" s="207"/>
      <c r="ER831" s="207"/>
      <c r="ES831" s="207"/>
      <c r="ET831" s="207"/>
      <c r="EU831" s="207"/>
      <c r="EV831" s="207"/>
      <c r="EW831" s="207"/>
      <c r="EX831" s="207"/>
    </row>
    <row r="832" spans="1:154" s="4" customFormat="1" ht="11.25">
      <c r="A832" s="149" t="s">
        <v>1474</v>
      </c>
      <c r="B832" s="341"/>
      <c r="C832" s="341"/>
      <c r="D832" s="140">
        <v>46139</v>
      </c>
      <c r="E832" s="312" t="s">
        <v>124</v>
      </c>
      <c r="F832" s="140">
        <v>46129</v>
      </c>
      <c r="G832" s="140">
        <v>46128</v>
      </c>
      <c r="H832" s="140">
        <v>46182</v>
      </c>
      <c r="I832" s="313">
        <v>2.81E-2</v>
      </c>
      <c r="J832" s="625">
        <v>1.83E-2</v>
      </c>
      <c r="M832" s="5"/>
      <c r="N832" s="5"/>
      <c r="S832" s="564"/>
      <c r="AF832" s="5"/>
      <c r="BK832" s="207"/>
      <c r="BL832" s="207"/>
      <c r="BM832" s="207"/>
      <c r="BN832" s="207"/>
      <c r="BO832" s="207"/>
      <c r="BP832" s="207"/>
      <c r="BQ832" s="207"/>
      <c r="BR832" s="207"/>
      <c r="BS832" s="207"/>
      <c r="BT832" s="207"/>
      <c r="BU832" s="207"/>
      <c r="BV832" s="207"/>
      <c r="BW832" s="207"/>
      <c r="BX832" s="207"/>
      <c r="BY832" s="207"/>
      <c r="BZ832" s="207"/>
      <c r="CA832" s="207"/>
      <c r="CB832" s="207"/>
      <c r="CC832" s="207"/>
      <c r="CD832" s="207"/>
      <c r="CE832" s="207"/>
      <c r="CF832" s="207"/>
      <c r="CG832" s="207"/>
      <c r="CH832" s="207"/>
      <c r="CI832" s="207"/>
      <c r="CJ832" s="207"/>
      <c r="CK832" s="207"/>
      <c r="CL832" s="207"/>
      <c r="CM832" s="207"/>
      <c r="CN832" s="207"/>
      <c r="CO832" s="207"/>
      <c r="CP832" s="207"/>
      <c r="CQ832" s="207"/>
      <c r="CR832" s="207"/>
      <c r="CS832" s="207"/>
      <c r="CT832" s="207"/>
      <c r="CU832" s="207"/>
      <c r="CV832" s="207"/>
      <c r="CW832" s="207"/>
      <c r="CX832" s="207"/>
      <c r="CY832" s="207"/>
      <c r="CZ832" s="207"/>
      <c r="DA832" s="207"/>
      <c r="DB832" s="207"/>
      <c r="DC832" s="207"/>
      <c r="DD832" s="207"/>
      <c r="DE832" s="207"/>
      <c r="DF832" s="207"/>
      <c r="DG832" s="207"/>
      <c r="DH832" s="207"/>
      <c r="DI832" s="207"/>
      <c r="DJ832" s="207"/>
      <c r="DK832" s="207"/>
      <c r="DL832" s="207"/>
      <c r="DM832" s="207"/>
      <c r="DN832" s="207"/>
      <c r="DO832" s="207"/>
      <c r="DP832" s="207"/>
      <c r="DQ832" s="207"/>
      <c r="DR832" s="207"/>
      <c r="DS832" s="207"/>
      <c r="DT832" s="207"/>
      <c r="DU832" s="207"/>
      <c r="DV832" s="207"/>
      <c r="DW832" s="207"/>
      <c r="DX832" s="207"/>
      <c r="DY832" s="207"/>
      <c r="DZ832" s="207"/>
      <c r="EA832" s="207"/>
      <c r="EB832" s="207"/>
      <c r="EC832" s="207"/>
      <c r="ED832" s="207"/>
      <c r="EE832" s="207"/>
      <c r="EF832" s="207"/>
      <c r="EG832" s="207"/>
      <c r="EH832" s="207"/>
      <c r="EI832" s="207"/>
      <c r="EJ832" s="207"/>
      <c r="EK832" s="207"/>
      <c r="EL832" s="207"/>
      <c r="EM832" s="207"/>
      <c r="EN832" s="207"/>
      <c r="EO832" s="207"/>
      <c r="EP832" s="207"/>
      <c r="EQ832" s="207"/>
      <c r="ER832" s="207"/>
      <c r="ES832" s="207"/>
      <c r="ET832" s="207"/>
      <c r="EU832" s="207"/>
      <c r="EV832" s="207"/>
      <c r="EW832" s="207"/>
      <c r="EX832" s="207"/>
    </row>
    <row r="833" spans="1:154" s="4" customFormat="1" ht="11.25">
      <c r="A833" s="157" t="s">
        <v>1453</v>
      </c>
      <c r="B833" s="421"/>
      <c r="C833" s="421"/>
      <c r="D833" s="138">
        <v>46139</v>
      </c>
      <c r="E833" s="194" t="s">
        <v>124</v>
      </c>
      <c r="F833" s="138">
        <v>46188</v>
      </c>
      <c r="G833" s="138">
        <v>46185</v>
      </c>
      <c r="H833" s="138">
        <v>46195</v>
      </c>
      <c r="I833" s="620">
        <v>1.95E-2</v>
      </c>
      <c r="J833" s="624" t="s">
        <v>223</v>
      </c>
      <c r="M833" s="5"/>
      <c r="N833" s="5"/>
      <c r="S833" s="564"/>
      <c r="AF833" s="5"/>
      <c r="BK833" s="207"/>
      <c r="BL833" s="207"/>
      <c r="BM833" s="207"/>
      <c r="BN833" s="207"/>
      <c r="BO833" s="207"/>
      <c r="BP833" s="207"/>
      <c r="BQ833" s="207"/>
      <c r="BR833" s="207"/>
      <c r="BS833" s="207"/>
      <c r="BT833" s="207"/>
      <c r="BU833" s="207"/>
      <c r="BV833" s="207"/>
      <c r="BW833" s="207"/>
      <c r="BX833" s="207"/>
      <c r="BY833" s="207"/>
      <c r="BZ833" s="207"/>
      <c r="CA833" s="207"/>
      <c r="CB833" s="207"/>
      <c r="CC833" s="207"/>
      <c r="CD833" s="207"/>
      <c r="CE833" s="207"/>
      <c r="CF833" s="207"/>
      <c r="CG833" s="207"/>
      <c r="CH833" s="207"/>
      <c r="CI833" s="207"/>
      <c r="CJ833" s="207"/>
      <c r="CK833" s="207"/>
      <c r="CL833" s="207"/>
      <c r="CM833" s="207"/>
      <c r="CN833" s="207"/>
      <c r="CO833" s="207"/>
      <c r="CP833" s="207"/>
      <c r="CQ833" s="207"/>
      <c r="CR833" s="207"/>
      <c r="CS833" s="207"/>
      <c r="CT833" s="207"/>
      <c r="CU833" s="207"/>
      <c r="CV833" s="207"/>
      <c r="CW833" s="207"/>
      <c r="CX833" s="207"/>
      <c r="CY833" s="207"/>
      <c r="CZ833" s="207"/>
      <c r="DA833" s="207"/>
      <c r="DB833" s="207"/>
      <c r="DC833" s="207"/>
      <c r="DD833" s="207"/>
      <c r="DE833" s="207"/>
      <c r="DF833" s="207"/>
      <c r="DG833" s="207"/>
      <c r="DH833" s="207"/>
      <c r="DI833" s="207"/>
      <c r="DJ833" s="207"/>
      <c r="DK833" s="207"/>
      <c r="DL833" s="207"/>
      <c r="DM833" s="207"/>
      <c r="DN833" s="207"/>
      <c r="DO833" s="207"/>
      <c r="DP833" s="207"/>
      <c r="DQ833" s="207"/>
      <c r="DR833" s="207"/>
      <c r="DS833" s="207"/>
      <c r="DT833" s="207"/>
      <c r="DU833" s="207"/>
      <c r="DV833" s="207"/>
      <c r="DW833" s="207"/>
      <c r="DX833" s="207"/>
      <c r="DY833" s="207"/>
      <c r="DZ833" s="207"/>
      <c r="EA833" s="207"/>
      <c r="EB833" s="207"/>
      <c r="EC833" s="207"/>
      <c r="ED833" s="207"/>
      <c r="EE833" s="207"/>
      <c r="EF833" s="207"/>
      <c r="EG833" s="207"/>
      <c r="EH833" s="207"/>
      <c r="EI833" s="207"/>
      <c r="EJ833" s="207"/>
      <c r="EK833" s="207"/>
      <c r="EL833" s="207"/>
      <c r="EM833" s="207"/>
      <c r="EN833" s="207"/>
      <c r="EO833" s="207"/>
      <c r="EP833" s="207"/>
      <c r="EQ833" s="207"/>
      <c r="ER833" s="207"/>
      <c r="ES833" s="207"/>
      <c r="ET833" s="207"/>
      <c r="EU833" s="207"/>
      <c r="EV833" s="207"/>
      <c r="EW833" s="207"/>
      <c r="EX833" s="207"/>
    </row>
    <row r="834" spans="1:154" s="4" customFormat="1" ht="11.25">
      <c r="A834" s="149" t="s">
        <v>1452</v>
      </c>
      <c r="B834" s="341"/>
      <c r="C834" s="341"/>
      <c r="D834" s="140">
        <v>46139</v>
      </c>
      <c r="E834" s="312" t="s">
        <v>124</v>
      </c>
      <c r="F834" s="140">
        <v>46150</v>
      </c>
      <c r="G834" s="140">
        <v>46149</v>
      </c>
      <c r="H834" s="140">
        <v>46171</v>
      </c>
      <c r="I834" s="313" t="s">
        <v>223</v>
      </c>
      <c r="J834" s="625">
        <v>5.1999999999999998E-3</v>
      </c>
      <c r="M834" s="5"/>
      <c r="N834" s="5"/>
      <c r="S834" s="564"/>
      <c r="AF834" s="5"/>
      <c r="BK834" s="207"/>
      <c r="BL834" s="207"/>
      <c r="BM834" s="207"/>
      <c r="BN834" s="207"/>
      <c r="BO834" s="207"/>
      <c r="BP834" s="207"/>
      <c r="BQ834" s="207"/>
      <c r="BR834" s="207"/>
      <c r="BS834" s="207"/>
      <c r="BT834" s="207"/>
      <c r="BU834" s="207"/>
      <c r="BV834" s="207"/>
      <c r="BW834" s="207"/>
      <c r="BX834" s="207"/>
      <c r="BY834" s="207"/>
      <c r="BZ834" s="207"/>
      <c r="CA834" s="207"/>
      <c r="CB834" s="207"/>
      <c r="CC834" s="207"/>
      <c r="CD834" s="207"/>
      <c r="CE834" s="207"/>
      <c r="CF834" s="207"/>
      <c r="CG834" s="207"/>
      <c r="CH834" s="207"/>
      <c r="CI834" s="207"/>
      <c r="CJ834" s="207"/>
      <c r="CK834" s="207"/>
      <c r="CL834" s="207"/>
      <c r="CM834" s="207"/>
      <c r="CN834" s="207"/>
      <c r="CO834" s="207"/>
      <c r="CP834" s="207"/>
      <c r="CQ834" s="207"/>
      <c r="CR834" s="207"/>
      <c r="CS834" s="207"/>
      <c r="CT834" s="207"/>
      <c r="CU834" s="207"/>
      <c r="CV834" s="207"/>
      <c r="CW834" s="207"/>
      <c r="CX834" s="207"/>
      <c r="CY834" s="207"/>
      <c r="CZ834" s="207"/>
      <c r="DA834" s="207"/>
      <c r="DB834" s="207"/>
      <c r="DC834" s="207"/>
      <c r="DD834" s="207"/>
      <c r="DE834" s="207"/>
      <c r="DF834" s="207"/>
      <c r="DG834" s="207"/>
      <c r="DH834" s="207"/>
      <c r="DI834" s="207"/>
      <c r="DJ834" s="207"/>
      <c r="DK834" s="207"/>
      <c r="DL834" s="207"/>
      <c r="DM834" s="207"/>
      <c r="DN834" s="207"/>
      <c r="DO834" s="207"/>
      <c r="DP834" s="207"/>
      <c r="DQ834" s="207"/>
      <c r="DR834" s="207"/>
      <c r="DS834" s="207"/>
      <c r="DT834" s="207"/>
      <c r="DU834" s="207"/>
      <c r="DV834" s="207"/>
      <c r="DW834" s="207"/>
      <c r="DX834" s="207"/>
      <c r="DY834" s="207"/>
      <c r="DZ834" s="207"/>
      <c r="EA834" s="207"/>
      <c r="EB834" s="207"/>
      <c r="EC834" s="207"/>
      <c r="ED834" s="207"/>
      <c r="EE834" s="207"/>
      <c r="EF834" s="207"/>
      <c r="EG834" s="207"/>
      <c r="EH834" s="207"/>
      <c r="EI834" s="207"/>
      <c r="EJ834" s="207"/>
      <c r="EK834" s="207"/>
      <c r="EL834" s="207"/>
      <c r="EM834" s="207"/>
      <c r="EN834" s="207"/>
      <c r="EO834" s="207"/>
      <c r="EP834" s="207"/>
      <c r="EQ834" s="207"/>
      <c r="ER834" s="207"/>
      <c r="ES834" s="207"/>
      <c r="ET834" s="207"/>
      <c r="EU834" s="207"/>
      <c r="EV834" s="207"/>
      <c r="EW834" s="207"/>
      <c r="EX834" s="207"/>
    </row>
    <row r="835" spans="1:154" s="4" customFormat="1" ht="11.25">
      <c r="A835" s="157" t="s">
        <v>1451</v>
      </c>
      <c r="B835" s="421"/>
      <c r="C835" s="421"/>
      <c r="D835" s="138">
        <v>46136</v>
      </c>
      <c r="E835" s="194" t="s">
        <v>124</v>
      </c>
      <c r="F835" s="138">
        <v>46140</v>
      </c>
      <c r="G835" s="138">
        <v>46139</v>
      </c>
      <c r="H835" s="138">
        <v>46169</v>
      </c>
      <c r="I835" s="620" t="s">
        <v>223</v>
      </c>
      <c r="J835" s="624">
        <v>0.03</v>
      </c>
      <c r="M835" s="5"/>
      <c r="N835" s="5"/>
      <c r="S835" s="564"/>
      <c r="AF835" s="5"/>
      <c r="BK835" s="207"/>
      <c r="BL835" s="207"/>
      <c r="BM835" s="207"/>
      <c r="BN835" s="207"/>
      <c r="BO835" s="207"/>
      <c r="BP835" s="207"/>
      <c r="BQ835" s="207"/>
      <c r="BR835" s="207"/>
      <c r="BS835" s="207"/>
      <c r="BT835" s="207"/>
      <c r="BU835" s="207"/>
      <c r="BV835" s="207"/>
      <c r="BW835" s="207"/>
      <c r="BX835" s="207"/>
      <c r="BY835" s="207"/>
      <c r="BZ835" s="207"/>
      <c r="CA835" s="207"/>
      <c r="CB835" s="207"/>
      <c r="CC835" s="207"/>
      <c r="CD835" s="207"/>
      <c r="CE835" s="207"/>
      <c r="CF835" s="207"/>
      <c r="CG835" s="207"/>
      <c r="CH835" s="207"/>
      <c r="CI835" s="207"/>
      <c r="CJ835" s="207"/>
      <c r="CK835" s="207"/>
      <c r="CL835" s="207"/>
      <c r="CM835" s="207"/>
      <c r="CN835" s="207"/>
      <c r="CO835" s="207"/>
      <c r="CP835" s="207"/>
      <c r="CQ835" s="207"/>
      <c r="CR835" s="207"/>
      <c r="CS835" s="207"/>
      <c r="CT835" s="207"/>
      <c r="CU835" s="207"/>
      <c r="CV835" s="207"/>
      <c r="CW835" s="207"/>
      <c r="CX835" s="207"/>
      <c r="CY835" s="207"/>
      <c r="CZ835" s="207"/>
      <c r="DA835" s="207"/>
      <c r="DB835" s="207"/>
      <c r="DC835" s="207"/>
      <c r="DD835" s="207"/>
      <c r="DE835" s="207"/>
      <c r="DF835" s="207"/>
      <c r="DG835" s="207"/>
      <c r="DH835" s="207"/>
      <c r="DI835" s="207"/>
      <c r="DJ835" s="207"/>
      <c r="DK835" s="207"/>
      <c r="DL835" s="207"/>
      <c r="DM835" s="207"/>
      <c r="DN835" s="207"/>
      <c r="DO835" s="207"/>
      <c r="DP835" s="207"/>
      <c r="DQ835" s="207"/>
      <c r="DR835" s="207"/>
      <c r="DS835" s="207"/>
      <c r="DT835" s="207"/>
      <c r="DU835" s="207"/>
      <c r="DV835" s="207"/>
      <c r="DW835" s="207"/>
      <c r="DX835" s="207"/>
      <c r="DY835" s="207"/>
      <c r="DZ835" s="207"/>
      <c r="EA835" s="207"/>
      <c r="EB835" s="207"/>
      <c r="EC835" s="207"/>
      <c r="ED835" s="207"/>
      <c r="EE835" s="207"/>
      <c r="EF835" s="207"/>
      <c r="EG835" s="207"/>
      <c r="EH835" s="207"/>
      <c r="EI835" s="207"/>
      <c r="EJ835" s="207"/>
      <c r="EK835" s="207"/>
      <c r="EL835" s="207"/>
      <c r="EM835" s="207"/>
      <c r="EN835" s="207"/>
      <c r="EO835" s="207"/>
      <c r="EP835" s="207"/>
      <c r="EQ835" s="207"/>
      <c r="ER835" s="207"/>
      <c r="ES835" s="207"/>
      <c r="ET835" s="207"/>
      <c r="EU835" s="207"/>
      <c r="EV835" s="207"/>
      <c r="EW835" s="207"/>
      <c r="EX835" s="207"/>
    </row>
    <row r="836" spans="1:154" s="4" customFormat="1" ht="11.25">
      <c r="A836" s="149" t="s">
        <v>1449</v>
      </c>
      <c r="B836" s="341"/>
      <c r="C836" s="341"/>
      <c r="D836" s="140">
        <v>46136</v>
      </c>
      <c r="E836" s="312" t="s">
        <v>124</v>
      </c>
      <c r="F836" s="140" t="s">
        <v>1450</v>
      </c>
      <c r="G836" s="140" t="s">
        <v>223</v>
      </c>
      <c r="H836" s="140">
        <v>46203</v>
      </c>
      <c r="I836" s="313" t="s">
        <v>223</v>
      </c>
      <c r="J836" s="625">
        <v>1.4999999999999999E-2</v>
      </c>
      <c r="M836" s="5"/>
      <c r="N836" s="5"/>
      <c r="S836" s="564"/>
      <c r="AF836" s="5"/>
      <c r="BK836" s="207"/>
      <c r="BL836" s="207"/>
      <c r="BM836" s="207"/>
      <c r="BN836" s="207"/>
      <c r="BO836" s="207"/>
      <c r="BP836" s="207"/>
      <c r="BQ836" s="207"/>
      <c r="BR836" s="207"/>
      <c r="BS836" s="207"/>
      <c r="BT836" s="207"/>
      <c r="BU836" s="207"/>
      <c r="BV836" s="207"/>
      <c r="BW836" s="207"/>
      <c r="BX836" s="207"/>
      <c r="BY836" s="207"/>
      <c r="BZ836" s="207"/>
      <c r="CA836" s="207"/>
      <c r="CB836" s="207"/>
      <c r="CC836" s="207"/>
      <c r="CD836" s="207"/>
      <c r="CE836" s="207"/>
      <c r="CF836" s="207"/>
      <c r="CG836" s="207"/>
      <c r="CH836" s="207"/>
      <c r="CI836" s="207"/>
      <c r="CJ836" s="207"/>
      <c r="CK836" s="207"/>
      <c r="CL836" s="207"/>
      <c r="CM836" s="207"/>
      <c r="CN836" s="207"/>
      <c r="CO836" s="207"/>
      <c r="CP836" s="207"/>
      <c r="CQ836" s="207"/>
      <c r="CR836" s="207"/>
      <c r="CS836" s="207"/>
      <c r="CT836" s="207"/>
      <c r="CU836" s="207"/>
      <c r="CV836" s="207"/>
      <c r="CW836" s="207"/>
      <c r="CX836" s="207"/>
      <c r="CY836" s="207"/>
      <c r="CZ836" s="207"/>
      <c r="DA836" s="207"/>
      <c r="DB836" s="207"/>
      <c r="DC836" s="207"/>
      <c r="DD836" s="207"/>
      <c r="DE836" s="207"/>
      <c r="DF836" s="207"/>
      <c r="DG836" s="207"/>
      <c r="DH836" s="207"/>
      <c r="DI836" s="207"/>
      <c r="DJ836" s="207"/>
      <c r="DK836" s="207"/>
      <c r="DL836" s="207"/>
      <c r="DM836" s="207"/>
      <c r="DN836" s="207"/>
      <c r="DO836" s="207"/>
      <c r="DP836" s="207"/>
      <c r="DQ836" s="207"/>
      <c r="DR836" s="207"/>
      <c r="DS836" s="207"/>
      <c r="DT836" s="207"/>
      <c r="DU836" s="207"/>
      <c r="DV836" s="207"/>
      <c r="DW836" s="207"/>
      <c r="DX836" s="207"/>
      <c r="DY836" s="207"/>
      <c r="DZ836" s="207"/>
      <c r="EA836" s="207"/>
      <c r="EB836" s="207"/>
      <c r="EC836" s="207"/>
      <c r="ED836" s="207"/>
      <c r="EE836" s="207"/>
      <c r="EF836" s="207"/>
      <c r="EG836" s="207"/>
      <c r="EH836" s="207"/>
      <c r="EI836" s="207"/>
      <c r="EJ836" s="207"/>
      <c r="EK836" s="207"/>
      <c r="EL836" s="207"/>
      <c r="EM836" s="207"/>
      <c r="EN836" s="207"/>
      <c r="EO836" s="207"/>
      <c r="EP836" s="207"/>
      <c r="EQ836" s="207"/>
      <c r="ER836" s="207"/>
      <c r="ES836" s="207"/>
      <c r="ET836" s="207"/>
      <c r="EU836" s="207"/>
      <c r="EV836" s="207"/>
      <c r="EW836" s="207"/>
      <c r="EX836" s="207"/>
    </row>
    <row r="837" spans="1:154" s="4" customFormat="1" ht="11.25">
      <c r="A837" s="157" t="s">
        <v>199</v>
      </c>
      <c r="B837" s="421"/>
      <c r="C837" s="421"/>
      <c r="D837" s="138">
        <v>46136</v>
      </c>
      <c r="E837" s="194" t="s">
        <v>124</v>
      </c>
      <c r="F837" s="138">
        <v>46167</v>
      </c>
      <c r="G837" s="138">
        <v>46164</v>
      </c>
      <c r="H837" s="138">
        <v>46212</v>
      </c>
      <c r="I837" s="620">
        <v>3.4200000000000001E-2</v>
      </c>
      <c r="J837" s="624">
        <v>2.2200000000000001E-2</v>
      </c>
      <c r="M837" s="5"/>
      <c r="N837" s="5"/>
      <c r="S837" s="564"/>
      <c r="AF837" s="5"/>
      <c r="BK837" s="207"/>
      <c r="BL837" s="207"/>
      <c r="BM837" s="207"/>
      <c r="BN837" s="207"/>
      <c r="BO837" s="207"/>
      <c r="BP837" s="207"/>
      <c r="BQ837" s="207"/>
      <c r="BR837" s="207"/>
      <c r="BS837" s="207"/>
      <c r="BT837" s="207"/>
      <c r="BU837" s="207"/>
      <c r="BV837" s="207"/>
      <c r="BW837" s="207"/>
      <c r="BX837" s="207"/>
      <c r="BY837" s="207"/>
      <c r="BZ837" s="207"/>
      <c r="CA837" s="207"/>
      <c r="CB837" s="207"/>
      <c r="CC837" s="207"/>
      <c r="CD837" s="207"/>
      <c r="CE837" s="207"/>
      <c r="CF837" s="207"/>
      <c r="CG837" s="207"/>
      <c r="CH837" s="207"/>
      <c r="CI837" s="207"/>
      <c r="CJ837" s="207"/>
      <c r="CK837" s="207"/>
      <c r="CL837" s="207"/>
      <c r="CM837" s="207"/>
      <c r="CN837" s="207"/>
      <c r="CO837" s="207"/>
      <c r="CP837" s="207"/>
      <c r="CQ837" s="207"/>
      <c r="CR837" s="207"/>
      <c r="CS837" s="207"/>
      <c r="CT837" s="207"/>
      <c r="CU837" s="207"/>
      <c r="CV837" s="207"/>
      <c r="CW837" s="207"/>
      <c r="CX837" s="207"/>
      <c r="CY837" s="207"/>
      <c r="CZ837" s="207"/>
      <c r="DA837" s="207"/>
      <c r="DB837" s="207"/>
      <c r="DC837" s="207"/>
      <c r="DD837" s="207"/>
      <c r="DE837" s="207"/>
      <c r="DF837" s="207"/>
      <c r="DG837" s="207"/>
      <c r="DH837" s="207"/>
      <c r="DI837" s="207"/>
      <c r="DJ837" s="207"/>
      <c r="DK837" s="207"/>
      <c r="DL837" s="207"/>
      <c r="DM837" s="207"/>
      <c r="DN837" s="207"/>
      <c r="DO837" s="207"/>
      <c r="DP837" s="207"/>
      <c r="DQ837" s="207"/>
      <c r="DR837" s="207"/>
      <c r="DS837" s="207"/>
      <c r="DT837" s="207"/>
      <c r="DU837" s="207"/>
      <c r="DV837" s="207"/>
      <c r="DW837" s="207"/>
      <c r="DX837" s="207"/>
      <c r="DY837" s="207"/>
      <c r="DZ837" s="207"/>
      <c r="EA837" s="207"/>
      <c r="EB837" s="207"/>
      <c r="EC837" s="207"/>
      <c r="ED837" s="207"/>
      <c r="EE837" s="207"/>
      <c r="EF837" s="207"/>
      <c r="EG837" s="207"/>
      <c r="EH837" s="207"/>
      <c r="EI837" s="207"/>
      <c r="EJ837" s="207"/>
      <c r="EK837" s="207"/>
      <c r="EL837" s="207"/>
      <c r="EM837" s="207"/>
      <c r="EN837" s="207"/>
      <c r="EO837" s="207"/>
      <c r="EP837" s="207"/>
      <c r="EQ837" s="207"/>
      <c r="ER837" s="207"/>
      <c r="ES837" s="207"/>
      <c r="ET837" s="207"/>
      <c r="EU837" s="207"/>
      <c r="EV837" s="207"/>
      <c r="EW837" s="207"/>
      <c r="EX837" s="207"/>
    </row>
    <row r="838" spans="1:154" s="4" customFormat="1" ht="11.25">
      <c r="A838" s="149" t="s">
        <v>142</v>
      </c>
      <c r="B838" s="341"/>
      <c r="C838" s="341"/>
      <c r="D838" s="140">
        <v>46127</v>
      </c>
      <c r="E838" s="312" t="s">
        <v>124</v>
      </c>
      <c r="F838" s="140" t="s">
        <v>223</v>
      </c>
      <c r="G838" s="140" t="s">
        <v>223</v>
      </c>
      <c r="H838" s="140" t="s">
        <v>223</v>
      </c>
      <c r="I838" s="313">
        <v>8.4000000000000005E-2</v>
      </c>
      <c r="J838" s="625" t="s">
        <v>1459</v>
      </c>
      <c r="M838" s="5"/>
      <c r="N838" s="5"/>
      <c r="S838" s="564"/>
      <c r="AF838" s="5"/>
      <c r="BK838" s="207"/>
      <c r="BL838" s="207"/>
      <c r="BM838" s="207"/>
      <c r="BN838" s="207"/>
      <c r="BO838" s="207"/>
      <c r="BP838" s="207"/>
      <c r="BQ838" s="207"/>
      <c r="BR838" s="207"/>
      <c r="BS838" s="207"/>
      <c r="BT838" s="207"/>
      <c r="BU838" s="207"/>
      <c r="BV838" s="207"/>
      <c r="BW838" s="207"/>
      <c r="BX838" s="207"/>
      <c r="BY838" s="207"/>
      <c r="BZ838" s="207"/>
      <c r="CA838" s="207"/>
      <c r="CB838" s="207"/>
      <c r="CC838" s="207"/>
      <c r="CD838" s="207"/>
      <c r="CE838" s="207"/>
      <c r="CF838" s="207"/>
      <c r="CG838" s="207"/>
      <c r="CH838" s="207"/>
      <c r="CI838" s="207"/>
      <c r="CJ838" s="207"/>
      <c r="CK838" s="207"/>
      <c r="CL838" s="207"/>
      <c r="CM838" s="207"/>
      <c r="CN838" s="207"/>
      <c r="CO838" s="207"/>
      <c r="CP838" s="207"/>
      <c r="CQ838" s="207"/>
      <c r="CR838" s="207"/>
      <c r="CS838" s="207"/>
      <c r="CT838" s="207"/>
      <c r="CU838" s="207"/>
      <c r="CV838" s="207"/>
      <c r="CW838" s="207"/>
      <c r="CX838" s="207"/>
      <c r="CY838" s="207"/>
      <c r="CZ838" s="207"/>
      <c r="DA838" s="207"/>
      <c r="DB838" s="207"/>
      <c r="DC838" s="207"/>
      <c r="DD838" s="207"/>
      <c r="DE838" s="207"/>
      <c r="DF838" s="207"/>
      <c r="DG838" s="207"/>
      <c r="DH838" s="207"/>
      <c r="DI838" s="207"/>
      <c r="DJ838" s="207"/>
      <c r="DK838" s="207"/>
      <c r="DL838" s="207"/>
      <c r="DM838" s="207"/>
      <c r="DN838" s="207"/>
      <c r="DO838" s="207"/>
      <c r="DP838" s="207"/>
      <c r="DQ838" s="207"/>
      <c r="DR838" s="207"/>
      <c r="DS838" s="207"/>
      <c r="DT838" s="207"/>
      <c r="DU838" s="207"/>
      <c r="DV838" s="207"/>
      <c r="DW838" s="207"/>
      <c r="DX838" s="207"/>
      <c r="DY838" s="207"/>
      <c r="DZ838" s="207"/>
      <c r="EA838" s="207"/>
      <c r="EB838" s="207"/>
      <c r="EC838" s="207"/>
      <c r="ED838" s="207"/>
      <c r="EE838" s="207"/>
      <c r="EF838" s="207"/>
      <c r="EG838" s="207"/>
      <c r="EH838" s="207"/>
      <c r="EI838" s="207"/>
      <c r="EJ838" s="207"/>
      <c r="EK838" s="207"/>
      <c r="EL838" s="207"/>
      <c r="EM838" s="207"/>
      <c r="EN838" s="207"/>
      <c r="EO838" s="207"/>
      <c r="EP838" s="207"/>
      <c r="EQ838" s="207"/>
      <c r="ER838" s="207"/>
      <c r="ES838" s="207"/>
      <c r="ET838" s="207"/>
      <c r="EU838" s="207"/>
      <c r="EV838" s="207"/>
      <c r="EW838" s="207"/>
      <c r="EX838" s="207"/>
    </row>
    <row r="839" spans="1:154" s="4" customFormat="1" ht="11.25">
      <c r="A839" s="157" t="s">
        <v>1305</v>
      </c>
      <c r="B839" s="421"/>
      <c r="C839" s="421"/>
      <c r="D839" s="138">
        <v>46127</v>
      </c>
      <c r="E839" s="194" t="s">
        <v>124</v>
      </c>
      <c r="F839" s="138">
        <v>46183</v>
      </c>
      <c r="G839" s="138">
        <v>46182</v>
      </c>
      <c r="H839" s="138">
        <v>46192</v>
      </c>
      <c r="I839" s="620" t="s">
        <v>223</v>
      </c>
      <c r="J839" s="624">
        <v>1.77E-2</v>
      </c>
      <c r="M839" s="5"/>
      <c r="N839" s="5"/>
      <c r="S839" s="564"/>
      <c r="AF839" s="5"/>
      <c r="BK839" s="207"/>
      <c r="BL839" s="207"/>
      <c r="BM839" s="207"/>
      <c r="BN839" s="207"/>
      <c r="BO839" s="207"/>
      <c r="BP839" s="207"/>
      <c r="BQ839" s="207"/>
      <c r="BR839" s="207"/>
      <c r="BS839" s="207"/>
      <c r="BT839" s="207"/>
      <c r="BU839" s="207"/>
      <c r="BV839" s="207"/>
      <c r="BW839" s="207"/>
      <c r="BX839" s="207"/>
      <c r="BY839" s="207"/>
      <c r="BZ839" s="207"/>
      <c r="CA839" s="207"/>
      <c r="CB839" s="207"/>
      <c r="CC839" s="207"/>
      <c r="CD839" s="207"/>
      <c r="CE839" s="207"/>
      <c r="CF839" s="207"/>
      <c r="CG839" s="207"/>
      <c r="CH839" s="207"/>
      <c r="CI839" s="207"/>
      <c r="CJ839" s="207"/>
      <c r="CK839" s="207"/>
      <c r="CL839" s="207"/>
      <c r="CM839" s="207"/>
      <c r="CN839" s="207"/>
      <c r="CO839" s="207"/>
      <c r="CP839" s="207"/>
      <c r="CQ839" s="207"/>
      <c r="CR839" s="207"/>
      <c r="CS839" s="207"/>
      <c r="CT839" s="207"/>
      <c r="CU839" s="207"/>
      <c r="CV839" s="207"/>
      <c r="CW839" s="207"/>
      <c r="CX839" s="207"/>
      <c r="CY839" s="207"/>
      <c r="CZ839" s="207"/>
      <c r="DA839" s="207"/>
      <c r="DB839" s="207"/>
      <c r="DC839" s="207"/>
      <c r="DD839" s="207"/>
      <c r="DE839" s="207"/>
      <c r="DF839" s="207"/>
      <c r="DG839" s="207"/>
      <c r="DH839" s="207"/>
      <c r="DI839" s="207"/>
      <c r="DJ839" s="207"/>
      <c r="DK839" s="207"/>
      <c r="DL839" s="207"/>
      <c r="DM839" s="207"/>
      <c r="DN839" s="207"/>
      <c r="DO839" s="207"/>
      <c r="DP839" s="207"/>
      <c r="DQ839" s="207"/>
      <c r="DR839" s="207"/>
      <c r="DS839" s="207"/>
      <c r="DT839" s="207"/>
      <c r="DU839" s="207"/>
      <c r="DV839" s="207"/>
      <c r="DW839" s="207"/>
      <c r="DX839" s="207"/>
      <c r="DY839" s="207"/>
      <c r="DZ839" s="207"/>
      <c r="EA839" s="207"/>
      <c r="EB839" s="207"/>
      <c r="EC839" s="207"/>
      <c r="ED839" s="207"/>
      <c r="EE839" s="207"/>
      <c r="EF839" s="207"/>
      <c r="EG839" s="207"/>
      <c r="EH839" s="207"/>
      <c r="EI839" s="207"/>
      <c r="EJ839" s="207"/>
      <c r="EK839" s="207"/>
      <c r="EL839" s="207"/>
      <c r="EM839" s="207"/>
      <c r="EN839" s="207"/>
      <c r="EO839" s="207"/>
      <c r="EP839" s="207"/>
      <c r="EQ839" s="207"/>
      <c r="ER839" s="207"/>
      <c r="ES839" s="207"/>
      <c r="ET839" s="207"/>
      <c r="EU839" s="207"/>
      <c r="EV839" s="207"/>
      <c r="EW839" s="207"/>
      <c r="EX839" s="207"/>
    </row>
    <row r="840" spans="1:154" s="4" customFormat="1" ht="11.25">
      <c r="A840" s="149" t="s">
        <v>721</v>
      </c>
      <c r="B840" s="341"/>
      <c r="C840" s="341"/>
      <c r="D840" s="140">
        <v>46125</v>
      </c>
      <c r="E840" s="312" t="s">
        <v>124</v>
      </c>
      <c r="F840" s="140">
        <v>46136</v>
      </c>
      <c r="G840" s="140">
        <v>46135</v>
      </c>
      <c r="H840" s="140">
        <v>46162</v>
      </c>
      <c r="I840" s="313">
        <v>1.4999999999999999E-2</v>
      </c>
      <c r="J840" s="625">
        <v>0.01</v>
      </c>
      <c r="M840" s="5"/>
      <c r="N840" s="5"/>
      <c r="S840" s="564"/>
      <c r="AF840" s="5"/>
      <c r="BK840" s="207"/>
      <c r="BL840" s="207"/>
      <c r="BM840" s="207"/>
      <c r="BN840" s="207"/>
      <c r="BO840" s="207"/>
      <c r="BP840" s="207"/>
      <c r="BQ840" s="207"/>
      <c r="BR840" s="207"/>
      <c r="BS840" s="207"/>
      <c r="BT840" s="207"/>
      <c r="BU840" s="207"/>
      <c r="BV840" s="207"/>
      <c r="BW840" s="207"/>
      <c r="BX840" s="207"/>
      <c r="BY840" s="207"/>
      <c r="BZ840" s="207"/>
      <c r="CA840" s="207"/>
      <c r="CB840" s="207"/>
      <c r="CC840" s="207"/>
      <c r="CD840" s="207"/>
      <c r="CE840" s="207"/>
      <c r="CF840" s="207"/>
      <c r="CG840" s="207"/>
      <c r="CH840" s="207"/>
      <c r="CI840" s="207"/>
      <c r="CJ840" s="207"/>
      <c r="CK840" s="207"/>
      <c r="CL840" s="207"/>
      <c r="CM840" s="207"/>
      <c r="CN840" s="207"/>
      <c r="CO840" s="207"/>
      <c r="CP840" s="207"/>
      <c r="CQ840" s="207"/>
      <c r="CR840" s="207"/>
      <c r="CS840" s="207"/>
      <c r="CT840" s="207"/>
      <c r="CU840" s="207"/>
      <c r="CV840" s="207"/>
      <c r="CW840" s="207"/>
      <c r="CX840" s="207"/>
      <c r="CY840" s="207"/>
      <c r="CZ840" s="207"/>
      <c r="DA840" s="207"/>
      <c r="DB840" s="207"/>
      <c r="DC840" s="207"/>
      <c r="DD840" s="207"/>
      <c r="DE840" s="207"/>
      <c r="DF840" s="207"/>
      <c r="DG840" s="207"/>
      <c r="DH840" s="207"/>
      <c r="DI840" s="207"/>
      <c r="DJ840" s="207"/>
      <c r="DK840" s="207"/>
      <c r="DL840" s="207"/>
      <c r="DM840" s="207"/>
      <c r="DN840" s="207"/>
      <c r="DO840" s="207"/>
      <c r="DP840" s="207"/>
      <c r="DQ840" s="207"/>
      <c r="DR840" s="207"/>
      <c r="DS840" s="207"/>
      <c r="DT840" s="207"/>
      <c r="DU840" s="207"/>
      <c r="DV840" s="207"/>
      <c r="DW840" s="207"/>
      <c r="DX840" s="207"/>
      <c r="DY840" s="207"/>
      <c r="DZ840" s="207"/>
      <c r="EA840" s="207"/>
      <c r="EB840" s="207"/>
      <c r="EC840" s="207"/>
      <c r="ED840" s="207"/>
      <c r="EE840" s="207"/>
      <c r="EF840" s="207"/>
      <c r="EG840" s="207"/>
      <c r="EH840" s="207"/>
      <c r="EI840" s="207"/>
      <c r="EJ840" s="207"/>
      <c r="EK840" s="207"/>
      <c r="EL840" s="207"/>
      <c r="EM840" s="207"/>
      <c r="EN840" s="207"/>
      <c r="EO840" s="207"/>
      <c r="EP840" s="207"/>
      <c r="EQ840" s="207"/>
      <c r="ER840" s="207"/>
      <c r="ES840" s="207"/>
      <c r="ET840" s="207"/>
      <c r="EU840" s="207"/>
      <c r="EV840" s="207"/>
      <c r="EW840" s="207"/>
      <c r="EX840" s="207"/>
    </row>
    <row r="841" spans="1:154" s="4" customFormat="1" ht="11.25">
      <c r="A841" s="157" t="s">
        <v>154</v>
      </c>
      <c r="B841" s="421"/>
      <c r="C841" s="421"/>
      <c r="D841" s="138">
        <v>46107</v>
      </c>
      <c r="E841" s="194" t="s">
        <v>124</v>
      </c>
      <c r="F841" s="138">
        <v>46153</v>
      </c>
      <c r="G841" s="138">
        <v>46150</v>
      </c>
      <c r="H841" s="138">
        <v>46185</v>
      </c>
      <c r="I841" s="620">
        <v>0.1014</v>
      </c>
      <c r="J841" s="624">
        <v>6.59E-2</v>
      </c>
      <c r="M841" s="5"/>
      <c r="N841" s="5"/>
      <c r="S841" s="564"/>
      <c r="AF841" s="5"/>
      <c r="BK841" s="207"/>
      <c r="BL841" s="207"/>
      <c r="BM841" s="207"/>
      <c r="BN841" s="207"/>
      <c r="BO841" s="207"/>
      <c r="BP841" s="207"/>
      <c r="BQ841" s="207"/>
      <c r="BR841" s="207"/>
      <c r="BS841" s="207"/>
      <c r="BT841" s="207"/>
      <c r="BU841" s="207"/>
      <c r="BV841" s="207"/>
      <c r="BW841" s="207"/>
      <c r="BX841" s="207"/>
      <c r="BY841" s="207"/>
      <c r="BZ841" s="207"/>
      <c r="CA841" s="207"/>
      <c r="CB841" s="207"/>
      <c r="CC841" s="207"/>
      <c r="CD841" s="207"/>
      <c r="CE841" s="207"/>
      <c r="CF841" s="207"/>
      <c r="CG841" s="207"/>
      <c r="CH841" s="207"/>
      <c r="CI841" s="207"/>
      <c r="CJ841" s="207"/>
      <c r="CK841" s="207"/>
      <c r="CL841" s="207"/>
      <c r="CM841" s="207"/>
      <c r="CN841" s="207"/>
      <c r="CO841" s="207"/>
      <c r="CP841" s="207"/>
      <c r="CQ841" s="207"/>
      <c r="CR841" s="207"/>
      <c r="CS841" s="207"/>
      <c r="CT841" s="207"/>
      <c r="CU841" s="207"/>
      <c r="CV841" s="207"/>
      <c r="CW841" s="207"/>
      <c r="CX841" s="207"/>
      <c r="CY841" s="207"/>
      <c r="CZ841" s="207"/>
      <c r="DA841" s="207"/>
      <c r="DB841" s="207"/>
      <c r="DC841" s="207"/>
      <c r="DD841" s="207"/>
      <c r="DE841" s="207"/>
      <c r="DF841" s="207"/>
      <c r="DG841" s="207"/>
      <c r="DH841" s="207"/>
      <c r="DI841" s="207"/>
      <c r="DJ841" s="207"/>
      <c r="DK841" s="207"/>
      <c r="DL841" s="207"/>
      <c r="DM841" s="207"/>
      <c r="DN841" s="207"/>
      <c r="DO841" s="207"/>
      <c r="DP841" s="207"/>
      <c r="DQ841" s="207"/>
      <c r="DR841" s="207"/>
      <c r="DS841" s="207"/>
      <c r="DT841" s="207"/>
      <c r="DU841" s="207"/>
      <c r="DV841" s="207"/>
      <c r="DW841" s="207"/>
      <c r="DX841" s="207"/>
      <c r="DY841" s="207"/>
      <c r="DZ841" s="207"/>
      <c r="EA841" s="207"/>
      <c r="EB841" s="207"/>
      <c r="EC841" s="207"/>
      <c r="ED841" s="207"/>
      <c r="EE841" s="207"/>
      <c r="EF841" s="207"/>
      <c r="EG841" s="207"/>
      <c r="EH841" s="207"/>
      <c r="EI841" s="207"/>
      <c r="EJ841" s="207"/>
      <c r="EK841" s="207"/>
      <c r="EL841" s="207"/>
      <c r="EM841" s="207"/>
      <c r="EN841" s="207"/>
      <c r="EO841" s="207"/>
      <c r="EP841" s="207"/>
      <c r="EQ841" s="207"/>
      <c r="ER841" s="207"/>
      <c r="ES841" s="207"/>
      <c r="ET841" s="207"/>
      <c r="EU841" s="207"/>
      <c r="EV841" s="207"/>
      <c r="EW841" s="207"/>
      <c r="EX841" s="207"/>
    </row>
    <row r="842" spans="1:154" s="4" customFormat="1" ht="11.25">
      <c r="A842" s="149" t="s">
        <v>154</v>
      </c>
      <c r="B842" s="341"/>
      <c r="C842" s="341"/>
      <c r="D842" s="140">
        <v>46107</v>
      </c>
      <c r="E842" s="312" t="s">
        <v>123</v>
      </c>
      <c r="F842" s="140">
        <v>46153</v>
      </c>
      <c r="G842" s="140">
        <v>46150</v>
      </c>
      <c r="H842" s="140">
        <v>46185</v>
      </c>
      <c r="I842" s="313">
        <v>1.6199999999999999E-2</v>
      </c>
      <c r="J842" s="625">
        <v>1.0500000000000001E-2</v>
      </c>
      <c r="M842" s="5"/>
      <c r="N842" s="5"/>
      <c r="S842" s="564"/>
      <c r="AF842" s="5"/>
      <c r="BK842" s="207"/>
      <c r="BL842" s="207"/>
      <c r="BM842" s="207"/>
      <c r="BN842" s="207"/>
      <c r="BO842" s="207"/>
      <c r="BP842" s="207"/>
      <c r="BQ842" s="207"/>
      <c r="BR842" s="207"/>
      <c r="BS842" s="207"/>
      <c r="BT842" s="207"/>
      <c r="BU842" s="207"/>
      <c r="BV842" s="207"/>
      <c r="BW842" s="207"/>
      <c r="BX842" s="207"/>
      <c r="BY842" s="207"/>
      <c r="BZ842" s="207"/>
      <c r="CA842" s="207"/>
      <c r="CB842" s="207"/>
      <c r="CC842" s="207"/>
      <c r="CD842" s="207"/>
      <c r="CE842" s="207"/>
      <c r="CF842" s="207"/>
      <c r="CG842" s="207"/>
      <c r="CH842" s="207"/>
      <c r="CI842" s="207"/>
      <c r="CJ842" s="207"/>
      <c r="CK842" s="207"/>
      <c r="CL842" s="207"/>
      <c r="CM842" s="207"/>
      <c r="CN842" s="207"/>
      <c r="CO842" s="207"/>
      <c r="CP842" s="207"/>
      <c r="CQ842" s="207"/>
      <c r="CR842" s="207"/>
      <c r="CS842" s="207"/>
      <c r="CT842" s="207"/>
      <c r="CU842" s="207"/>
      <c r="CV842" s="207"/>
      <c r="CW842" s="207"/>
      <c r="CX842" s="207"/>
      <c r="CY842" s="207"/>
      <c r="CZ842" s="207"/>
      <c r="DA842" s="207"/>
      <c r="DB842" s="207"/>
      <c r="DC842" s="207"/>
      <c r="DD842" s="207"/>
      <c r="DE842" s="207"/>
      <c r="DF842" s="207"/>
      <c r="DG842" s="207"/>
      <c r="DH842" s="207"/>
      <c r="DI842" s="207"/>
      <c r="DJ842" s="207"/>
      <c r="DK842" s="207"/>
      <c r="DL842" s="207"/>
      <c r="DM842" s="207"/>
      <c r="DN842" s="207"/>
      <c r="DO842" s="207"/>
      <c r="DP842" s="207"/>
      <c r="DQ842" s="207"/>
      <c r="DR842" s="207"/>
      <c r="DS842" s="207"/>
      <c r="DT842" s="207"/>
      <c r="DU842" s="207"/>
      <c r="DV842" s="207"/>
      <c r="DW842" s="207"/>
      <c r="DX842" s="207"/>
      <c r="DY842" s="207"/>
      <c r="DZ842" s="207"/>
      <c r="EA842" s="207"/>
      <c r="EB842" s="207"/>
      <c r="EC842" s="207"/>
      <c r="ED842" s="207"/>
      <c r="EE842" s="207"/>
      <c r="EF842" s="207"/>
      <c r="EG842" s="207"/>
      <c r="EH842" s="207"/>
      <c r="EI842" s="207"/>
      <c r="EJ842" s="207"/>
      <c r="EK842" s="207"/>
      <c r="EL842" s="207"/>
      <c r="EM842" s="207"/>
      <c r="EN842" s="207"/>
      <c r="EO842" s="207"/>
      <c r="EP842" s="207"/>
      <c r="EQ842" s="207"/>
      <c r="ER842" s="207"/>
      <c r="ES842" s="207"/>
      <c r="ET842" s="207"/>
      <c r="EU842" s="207"/>
      <c r="EV842" s="207"/>
      <c r="EW842" s="207"/>
      <c r="EX842" s="207"/>
    </row>
    <row r="843" spans="1:154" s="4" customFormat="1" ht="11.25">
      <c r="A843" s="157" t="s">
        <v>196</v>
      </c>
      <c r="B843" s="421"/>
      <c r="C843" s="421"/>
      <c r="D843" s="138">
        <v>46107</v>
      </c>
      <c r="E843" s="194" t="s">
        <v>124</v>
      </c>
      <c r="F843" s="138">
        <v>46129</v>
      </c>
      <c r="G843" s="138">
        <v>46128</v>
      </c>
      <c r="H843" s="138">
        <v>46175</v>
      </c>
      <c r="I843" s="620" t="s">
        <v>223</v>
      </c>
      <c r="J843" s="624">
        <v>0.09</v>
      </c>
      <c r="M843" s="5"/>
      <c r="N843" s="5"/>
      <c r="S843" s="564"/>
      <c r="AF843" s="5"/>
      <c r="BK843" s="207"/>
      <c r="BL843" s="207"/>
      <c r="BM843" s="207"/>
      <c r="BN843" s="207"/>
      <c r="BO843" s="207"/>
      <c r="BP843" s="207"/>
      <c r="BQ843" s="207"/>
      <c r="BR843" s="207"/>
      <c r="BS843" s="207"/>
      <c r="BT843" s="207"/>
      <c r="BU843" s="207"/>
      <c r="BV843" s="207"/>
      <c r="BW843" s="207"/>
      <c r="BX843" s="207"/>
      <c r="BY843" s="207"/>
      <c r="BZ843" s="207"/>
      <c r="CA843" s="207"/>
      <c r="CB843" s="207"/>
      <c r="CC843" s="207"/>
      <c r="CD843" s="207"/>
      <c r="CE843" s="207"/>
      <c r="CF843" s="207"/>
      <c r="CG843" s="207"/>
      <c r="CH843" s="207"/>
      <c r="CI843" s="207"/>
      <c r="CJ843" s="207"/>
      <c r="CK843" s="207"/>
      <c r="CL843" s="207"/>
      <c r="CM843" s="207"/>
      <c r="CN843" s="207"/>
      <c r="CO843" s="207"/>
      <c r="CP843" s="207"/>
      <c r="CQ843" s="207"/>
      <c r="CR843" s="207"/>
      <c r="CS843" s="207"/>
      <c r="CT843" s="207"/>
      <c r="CU843" s="207"/>
      <c r="CV843" s="207"/>
      <c r="CW843" s="207"/>
      <c r="CX843" s="207"/>
      <c r="CY843" s="207"/>
      <c r="CZ843" s="207"/>
      <c r="DA843" s="207"/>
      <c r="DB843" s="207"/>
      <c r="DC843" s="207"/>
      <c r="DD843" s="207"/>
      <c r="DE843" s="207"/>
      <c r="DF843" s="207"/>
      <c r="DG843" s="207"/>
      <c r="DH843" s="207"/>
      <c r="DI843" s="207"/>
      <c r="DJ843" s="207"/>
      <c r="DK843" s="207"/>
      <c r="DL843" s="207"/>
      <c r="DM843" s="207"/>
      <c r="DN843" s="207"/>
      <c r="DO843" s="207"/>
      <c r="DP843" s="207"/>
      <c r="DQ843" s="207"/>
      <c r="DR843" s="207"/>
      <c r="DS843" s="207"/>
      <c r="DT843" s="207"/>
      <c r="DU843" s="207"/>
      <c r="DV843" s="207"/>
      <c r="DW843" s="207"/>
      <c r="DX843" s="207"/>
      <c r="DY843" s="207"/>
      <c r="DZ843" s="207"/>
      <c r="EA843" s="207"/>
      <c r="EB843" s="207"/>
      <c r="EC843" s="207"/>
      <c r="ED843" s="207"/>
      <c r="EE843" s="207"/>
      <c r="EF843" s="207"/>
      <c r="EG843" s="207"/>
      <c r="EH843" s="207"/>
      <c r="EI843" s="207"/>
      <c r="EJ843" s="207"/>
      <c r="EK843" s="207"/>
      <c r="EL843" s="207"/>
      <c r="EM843" s="207"/>
      <c r="EN843" s="207"/>
      <c r="EO843" s="207"/>
      <c r="EP843" s="207"/>
      <c r="EQ843" s="207"/>
      <c r="ER843" s="207"/>
      <c r="ES843" s="207"/>
      <c r="ET843" s="207"/>
      <c r="EU843" s="207"/>
      <c r="EV843" s="207"/>
      <c r="EW843" s="207"/>
      <c r="EX843" s="207"/>
    </row>
    <row r="844" spans="1:154" s="4" customFormat="1" ht="11.25">
      <c r="A844" s="149" t="s">
        <v>200</v>
      </c>
      <c r="B844" s="341"/>
      <c r="C844" s="341"/>
      <c r="D844" s="140">
        <v>46078</v>
      </c>
      <c r="E844" s="312" t="s">
        <v>124</v>
      </c>
      <c r="F844" s="140">
        <v>46132</v>
      </c>
      <c r="G844" s="140">
        <v>46131</v>
      </c>
      <c r="H844" s="140">
        <v>46178</v>
      </c>
      <c r="I844" s="313">
        <v>0.2</v>
      </c>
      <c r="J844" s="625">
        <v>1.2999999999999999E-2</v>
      </c>
      <c r="M844" s="5"/>
      <c r="N844" s="5"/>
      <c r="S844" s="564"/>
      <c r="AF844" s="5"/>
      <c r="BK844" s="207"/>
      <c r="BL844" s="207"/>
      <c r="BM844" s="207"/>
      <c r="BN844" s="207"/>
      <c r="BO844" s="207"/>
      <c r="BP844" s="207"/>
      <c r="BQ844" s="207"/>
      <c r="BR844" s="207"/>
      <c r="BS844" s="207"/>
      <c r="BT844" s="207"/>
      <c r="BU844" s="207"/>
      <c r="BV844" s="207"/>
      <c r="BW844" s="207"/>
      <c r="BX844" s="207"/>
      <c r="BY844" s="207"/>
      <c r="BZ844" s="207"/>
      <c r="CA844" s="207"/>
      <c r="CB844" s="207"/>
      <c r="CC844" s="207"/>
      <c r="CD844" s="207"/>
      <c r="CE844" s="207"/>
      <c r="CF844" s="207"/>
      <c r="CG844" s="207"/>
      <c r="CH844" s="207"/>
      <c r="CI844" s="207"/>
      <c r="CJ844" s="207"/>
      <c r="CK844" s="207"/>
      <c r="CL844" s="207"/>
      <c r="CM844" s="207"/>
      <c r="CN844" s="207"/>
      <c r="CO844" s="207"/>
      <c r="CP844" s="207"/>
      <c r="CQ844" s="207"/>
      <c r="CR844" s="207"/>
      <c r="CS844" s="207"/>
      <c r="CT844" s="207"/>
      <c r="CU844" s="207"/>
      <c r="CV844" s="207"/>
      <c r="CW844" s="207"/>
      <c r="CX844" s="207"/>
      <c r="CY844" s="207"/>
      <c r="CZ844" s="207"/>
      <c r="DA844" s="207"/>
      <c r="DB844" s="207"/>
      <c r="DC844" s="207"/>
      <c r="DD844" s="207"/>
      <c r="DE844" s="207"/>
      <c r="DF844" s="207"/>
      <c r="DG844" s="207"/>
      <c r="DH844" s="207"/>
      <c r="DI844" s="207"/>
      <c r="DJ844" s="207"/>
      <c r="DK844" s="207"/>
      <c r="DL844" s="207"/>
      <c r="DM844" s="207"/>
      <c r="DN844" s="207"/>
      <c r="DO844" s="207"/>
      <c r="DP844" s="207"/>
      <c r="DQ844" s="207"/>
      <c r="DR844" s="207"/>
      <c r="DS844" s="207"/>
      <c r="DT844" s="207"/>
      <c r="DU844" s="207"/>
      <c r="DV844" s="207"/>
      <c r="DW844" s="207"/>
      <c r="DX844" s="207"/>
      <c r="DY844" s="207"/>
      <c r="DZ844" s="207"/>
      <c r="EA844" s="207"/>
      <c r="EB844" s="207"/>
      <c r="EC844" s="207"/>
      <c r="ED844" s="207"/>
      <c r="EE844" s="207"/>
      <c r="EF844" s="207"/>
      <c r="EG844" s="207"/>
      <c r="EH844" s="207"/>
      <c r="EI844" s="207"/>
      <c r="EJ844" s="207"/>
      <c r="EK844" s="207"/>
      <c r="EL844" s="207"/>
      <c r="EM844" s="207"/>
      <c r="EN844" s="207"/>
      <c r="EO844" s="207"/>
      <c r="EP844" s="207"/>
      <c r="EQ844" s="207"/>
      <c r="ER844" s="207"/>
      <c r="ES844" s="207"/>
      <c r="ET844" s="207"/>
      <c r="EU844" s="207"/>
      <c r="EV844" s="207"/>
      <c r="EW844" s="207"/>
      <c r="EX844" s="207"/>
    </row>
    <row r="845" spans="1:154" s="4" customFormat="1" ht="11.25" hidden="1">
      <c r="A845" s="157" t="s">
        <v>1329</v>
      </c>
      <c r="B845" s="421"/>
      <c r="C845" s="421"/>
      <c r="D845" s="138">
        <v>45971</v>
      </c>
      <c r="E845" s="194" t="s">
        <v>120</v>
      </c>
      <c r="F845" s="138">
        <v>46006</v>
      </c>
      <c r="G845" s="138">
        <v>46003</v>
      </c>
      <c r="H845" s="138">
        <v>46010</v>
      </c>
      <c r="I845" s="620">
        <v>4.5999999999999999E-2</v>
      </c>
      <c r="J845" s="624">
        <v>0.03</v>
      </c>
      <c r="M845" s="5"/>
      <c r="N845" s="5"/>
      <c r="S845" s="564"/>
      <c r="AF845" s="5"/>
      <c r="BK845" s="207"/>
      <c r="BL845" s="207"/>
      <c r="BM845" s="207"/>
      <c r="BN845" s="207"/>
      <c r="BO845" s="207"/>
      <c r="BP845" s="207"/>
      <c r="BQ845" s="207"/>
      <c r="BR845" s="207"/>
      <c r="BS845" s="207"/>
      <c r="BT845" s="207"/>
      <c r="BU845" s="207"/>
      <c r="BV845" s="207"/>
      <c r="BW845" s="207"/>
      <c r="BX845" s="207"/>
      <c r="BY845" s="207"/>
      <c r="BZ845" s="207"/>
      <c r="CA845" s="207"/>
      <c r="CB845" s="207"/>
      <c r="CC845" s="207"/>
      <c r="CD845" s="207"/>
      <c r="CE845" s="207"/>
      <c r="CF845" s="207"/>
      <c r="CG845" s="207"/>
      <c r="CH845" s="207"/>
      <c r="CI845" s="207"/>
      <c r="CJ845" s="207"/>
      <c r="CK845" s="207"/>
      <c r="CL845" s="207"/>
      <c r="CM845" s="207"/>
      <c r="CN845" s="207"/>
      <c r="CO845" s="207"/>
      <c r="CP845" s="207"/>
      <c r="CQ845" s="207"/>
      <c r="CR845" s="207"/>
      <c r="CS845" s="207"/>
      <c r="CT845" s="207"/>
      <c r="CU845" s="207"/>
      <c r="CV845" s="207"/>
      <c r="CW845" s="207"/>
      <c r="CX845" s="207"/>
      <c r="CY845" s="207"/>
      <c r="CZ845" s="207"/>
      <c r="DA845" s="207"/>
      <c r="DB845" s="207"/>
      <c r="DC845" s="207"/>
      <c r="DD845" s="207"/>
      <c r="DE845" s="207"/>
      <c r="DF845" s="207"/>
      <c r="DG845" s="207"/>
      <c r="DH845" s="207"/>
      <c r="DI845" s="207"/>
      <c r="DJ845" s="207"/>
      <c r="DK845" s="207"/>
      <c r="DL845" s="207"/>
      <c r="DM845" s="207"/>
      <c r="DN845" s="207"/>
      <c r="DO845" s="207"/>
      <c r="DP845" s="207"/>
      <c r="DQ845" s="207"/>
      <c r="DR845" s="207"/>
      <c r="DS845" s="207"/>
      <c r="DT845" s="207"/>
      <c r="DU845" s="207"/>
      <c r="DV845" s="207"/>
      <c r="DW845" s="207"/>
      <c r="DX845" s="207"/>
      <c r="DY845" s="207"/>
      <c r="DZ845" s="207"/>
      <c r="EA845" s="207"/>
      <c r="EB845" s="207"/>
      <c r="EC845" s="207"/>
      <c r="ED845" s="207"/>
      <c r="EE845" s="207"/>
      <c r="EF845" s="207"/>
      <c r="EG845" s="207"/>
      <c r="EH845" s="207"/>
      <c r="EI845" s="207"/>
      <c r="EJ845" s="207"/>
      <c r="EK845" s="207"/>
      <c r="EL845" s="207"/>
      <c r="EM845" s="207"/>
      <c r="EN845" s="207"/>
      <c r="EO845" s="207"/>
      <c r="EP845" s="207"/>
      <c r="EQ845" s="207"/>
      <c r="ER845" s="207"/>
      <c r="ES845" s="207"/>
      <c r="ET845" s="207"/>
      <c r="EU845" s="207"/>
      <c r="EV845" s="207"/>
      <c r="EW845" s="207"/>
      <c r="EX845" s="207"/>
    </row>
    <row r="846" spans="1:154" s="4" customFormat="1" ht="11.25" hidden="1">
      <c r="A846" s="149" t="s">
        <v>887</v>
      </c>
      <c r="B846" s="341"/>
      <c r="C846" s="341"/>
      <c r="D846" s="140">
        <v>45966</v>
      </c>
      <c r="E846" s="312" t="s">
        <v>124</v>
      </c>
      <c r="F846" s="140">
        <v>45839</v>
      </c>
      <c r="G846" s="140">
        <v>45838</v>
      </c>
      <c r="H846" s="140">
        <v>45986</v>
      </c>
      <c r="I846" s="313">
        <v>8.8290000000000005E-4</v>
      </c>
      <c r="J846" s="625">
        <v>7.5046499999999996E-4</v>
      </c>
      <c r="M846" s="5"/>
      <c r="N846" s="5"/>
      <c r="S846" s="564"/>
      <c r="AF846" s="5"/>
      <c r="BK846" s="207"/>
      <c r="BL846" s="207"/>
      <c r="BM846" s="207"/>
      <c r="BN846" s="207"/>
      <c r="BO846" s="207"/>
      <c r="BP846" s="207"/>
      <c r="BQ846" s="207"/>
      <c r="BR846" s="207"/>
      <c r="BS846" s="207"/>
      <c r="BT846" s="207"/>
      <c r="BU846" s="207"/>
      <c r="BV846" s="207"/>
      <c r="BW846" s="207"/>
      <c r="BX846" s="207"/>
      <c r="BY846" s="207"/>
      <c r="BZ846" s="207"/>
      <c r="CA846" s="207"/>
      <c r="CB846" s="207"/>
      <c r="CC846" s="207"/>
      <c r="CD846" s="207"/>
      <c r="CE846" s="207"/>
      <c r="CF846" s="207"/>
      <c r="CG846" s="207"/>
      <c r="CH846" s="207"/>
      <c r="CI846" s="207"/>
      <c r="CJ846" s="207"/>
      <c r="CK846" s="207"/>
      <c r="CL846" s="207"/>
      <c r="CM846" s="207"/>
      <c r="CN846" s="207"/>
      <c r="CO846" s="207"/>
      <c r="CP846" s="207"/>
      <c r="CQ846" s="207"/>
      <c r="CR846" s="207"/>
      <c r="CS846" s="207"/>
      <c r="CT846" s="207"/>
      <c r="CU846" s="207"/>
      <c r="CV846" s="207"/>
      <c r="CW846" s="207"/>
      <c r="CX846" s="207"/>
      <c r="CY846" s="207"/>
      <c r="CZ846" s="207"/>
      <c r="DA846" s="207"/>
      <c r="DB846" s="207"/>
      <c r="DC846" s="207"/>
      <c r="DD846" s="207"/>
      <c r="DE846" s="207"/>
      <c r="DF846" s="207"/>
      <c r="DG846" s="207"/>
      <c r="DH846" s="207"/>
      <c r="DI846" s="207"/>
      <c r="DJ846" s="207"/>
      <c r="DK846" s="207"/>
      <c r="DL846" s="207"/>
      <c r="DM846" s="207"/>
      <c r="DN846" s="207"/>
      <c r="DO846" s="207"/>
      <c r="DP846" s="207"/>
      <c r="DQ846" s="207"/>
      <c r="DR846" s="207"/>
      <c r="DS846" s="207"/>
      <c r="DT846" s="207"/>
      <c r="DU846" s="207"/>
      <c r="DV846" s="207"/>
      <c r="DW846" s="207"/>
      <c r="DX846" s="207"/>
      <c r="DY846" s="207"/>
      <c r="DZ846" s="207"/>
      <c r="EA846" s="207"/>
      <c r="EB846" s="207"/>
      <c r="EC846" s="207"/>
      <c r="ED846" s="207"/>
      <c r="EE846" s="207"/>
      <c r="EF846" s="207"/>
      <c r="EG846" s="207"/>
      <c r="EH846" s="207"/>
      <c r="EI846" s="207"/>
      <c r="EJ846" s="207"/>
      <c r="EK846" s="207"/>
      <c r="EL846" s="207"/>
      <c r="EM846" s="207"/>
      <c r="EN846" s="207"/>
      <c r="EO846" s="207"/>
      <c r="EP846" s="207"/>
      <c r="EQ846" s="207"/>
      <c r="ER846" s="207"/>
      <c r="ES846" s="207"/>
      <c r="ET846" s="207"/>
      <c r="EU846" s="207"/>
      <c r="EV846" s="207"/>
      <c r="EW846" s="207"/>
      <c r="EX846" s="207"/>
    </row>
    <row r="847" spans="1:154" s="4" customFormat="1" ht="11.25" hidden="1">
      <c r="A847" s="157" t="s">
        <v>1305</v>
      </c>
      <c r="B847" s="421"/>
      <c r="C847" s="421"/>
      <c r="D847" s="138">
        <v>45938</v>
      </c>
      <c r="E847" s="194" t="s">
        <v>120</v>
      </c>
      <c r="F847" s="138">
        <v>45945</v>
      </c>
      <c r="G847" s="138">
        <v>45944</v>
      </c>
      <c r="H847" s="138">
        <v>45961</v>
      </c>
      <c r="I847" s="620">
        <v>1.4486000000000001E-2</v>
      </c>
      <c r="J847" s="624"/>
      <c r="M847" s="5"/>
      <c r="N847" s="5"/>
      <c r="S847" s="564"/>
      <c r="AF847" s="5"/>
      <c r="BK847" s="207"/>
      <c r="BL847" s="207"/>
      <c r="BM847" s="207"/>
      <c r="BN847" s="207"/>
      <c r="BO847" s="207"/>
      <c r="BP847" s="207"/>
      <c r="BQ847" s="207"/>
      <c r="BR847" s="207"/>
      <c r="BS847" s="207"/>
      <c r="BT847" s="207"/>
      <c r="BU847" s="207"/>
      <c r="BV847" s="207"/>
      <c r="BW847" s="207"/>
      <c r="BX847" s="207"/>
      <c r="BY847" s="207"/>
      <c r="BZ847" s="207"/>
      <c r="CA847" s="207"/>
      <c r="CB847" s="207"/>
      <c r="CC847" s="207"/>
      <c r="CD847" s="207"/>
      <c r="CE847" s="207"/>
      <c r="CF847" s="207"/>
      <c r="CG847" s="207"/>
      <c r="CH847" s="207"/>
      <c r="CI847" s="207"/>
      <c r="CJ847" s="207"/>
      <c r="CK847" s="207"/>
      <c r="CL847" s="207"/>
      <c r="CM847" s="207"/>
      <c r="CN847" s="207"/>
      <c r="CO847" s="207"/>
      <c r="CP847" s="207"/>
      <c r="CQ847" s="207"/>
      <c r="CR847" s="207"/>
      <c r="CS847" s="207"/>
      <c r="CT847" s="207"/>
      <c r="CU847" s="207"/>
      <c r="CV847" s="207"/>
      <c r="CW847" s="207"/>
      <c r="CX847" s="207"/>
      <c r="CY847" s="207"/>
      <c r="CZ847" s="207"/>
      <c r="DA847" s="207"/>
      <c r="DB847" s="207"/>
      <c r="DC847" s="207"/>
      <c r="DD847" s="207"/>
      <c r="DE847" s="207"/>
      <c r="DF847" s="207"/>
      <c r="DG847" s="207"/>
      <c r="DH847" s="207"/>
      <c r="DI847" s="207"/>
      <c r="DJ847" s="207"/>
      <c r="DK847" s="207"/>
      <c r="DL847" s="207"/>
      <c r="DM847" s="207"/>
      <c r="DN847" s="207"/>
      <c r="DO847" s="207"/>
      <c r="DP847" s="207"/>
      <c r="DQ847" s="207"/>
      <c r="DR847" s="207"/>
      <c r="DS847" s="207"/>
      <c r="DT847" s="207"/>
      <c r="DU847" s="207"/>
      <c r="DV847" s="207"/>
      <c r="DW847" s="207"/>
      <c r="DX847" s="207"/>
      <c r="DY847" s="207"/>
      <c r="DZ847" s="207"/>
      <c r="EA847" s="207"/>
      <c r="EB847" s="207"/>
      <c r="EC847" s="207"/>
      <c r="ED847" s="207"/>
      <c r="EE847" s="207"/>
      <c r="EF847" s="207"/>
      <c r="EG847" s="207"/>
      <c r="EH847" s="207"/>
      <c r="EI847" s="207"/>
      <c r="EJ847" s="207"/>
      <c r="EK847" s="207"/>
      <c r="EL847" s="207"/>
      <c r="EM847" s="207"/>
      <c r="EN847" s="207"/>
      <c r="EO847" s="207"/>
      <c r="EP847" s="207"/>
      <c r="EQ847" s="207"/>
      <c r="ER847" s="207"/>
      <c r="ES847" s="207"/>
      <c r="ET847" s="207"/>
      <c r="EU847" s="207"/>
      <c r="EV847" s="207"/>
      <c r="EW847" s="207"/>
      <c r="EX847" s="207"/>
    </row>
    <row r="848" spans="1:154" s="4" customFormat="1" ht="11.25" hidden="1">
      <c r="A848" s="149" t="s">
        <v>878</v>
      </c>
      <c r="B848" s="341"/>
      <c r="C848" s="341"/>
      <c r="D848" s="140">
        <v>45929</v>
      </c>
      <c r="E848" s="312" t="s">
        <v>120</v>
      </c>
      <c r="F848" s="140">
        <v>45961</v>
      </c>
      <c r="G848" s="140">
        <v>45960</v>
      </c>
      <c r="H848" s="140">
        <v>45989</v>
      </c>
      <c r="I848" s="313">
        <v>9.7999999999999997E-3</v>
      </c>
      <c r="J848" s="625">
        <v>8.3999999999999995E-3</v>
      </c>
      <c r="M848" s="5"/>
      <c r="N848" s="5"/>
      <c r="S848" s="564"/>
      <c r="AF848" s="5"/>
      <c r="BK848" s="207"/>
      <c r="BL848" s="207"/>
      <c r="BM848" s="207"/>
      <c r="BN848" s="207"/>
      <c r="BO848" s="207"/>
      <c r="BP848" s="207"/>
      <c r="BQ848" s="207"/>
      <c r="BR848" s="207"/>
      <c r="BS848" s="207"/>
      <c r="BT848" s="207"/>
      <c r="BU848" s="207"/>
      <c r="BV848" s="207"/>
      <c r="BW848" s="207"/>
      <c r="BX848" s="207"/>
      <c r="BY848" s="207"/>
      <c r="BZ848" s="207"/>
      <c r="CA848" s="207"/>
      <c r="CB848" s="207"/>
      <c r="CC848" s="207"/>
      <c r="CD848" s="207"/>
      <c r="CE848" s="207"/>
      <c r="CF848" s="207"/>
      <c r="CG848" s="207"/>
      <c r="CH848" s="207"/>
      <c r="CI848" s="207"/>
      <c r="CJ848" s="207"/>
      <c r="CK848" s="207"/>
      <c r="CL848" s="207"/>
      <c r="CM848" s="207"/>
      <c r="CN848" s="207"/>
      <c r="CO848" s="207"/>
      <c r="CP848" s="207"/>
      <c r="CQ848" s="207"/>
      <c r="CR848" s="207"/>
      <c r="CS848" s="207"/>
      <c r="CT848" s="207"/>
      <c r="CU848" s="207"/>
      <c r="CV848" s="207"/>
      <c r="CW848" s="207"/>
      <c r="CX848" s="207"/>
      <c r="CY848" s="207"/>
      <c r="CZ848" s="207"/>
      <c r="DA848" s="207"/>
      <c r="DB848" s="207"/>
      <c r="DC848" s="207"/>
      <c r="DD848" s="207"/>
      <c r="DE848" s="207"/>
      <c r="DF848" s="207"/>
      <c r="DG848" s="207"/>
      <c r="DH848" s="207"/>
      <c r="DI848" s="207"/>
      <c r="DJ848" s="207"/>
      <c r="DK848" s="207"/>
      <c r="DL848" s="207"/>
      <c r="DM848" s="207"/>
      <c r="DN848" s="207"/>
      <c r="DO848" s="207"/>
      <c r="DP848" s="207"/>
      <c r="DQ848" s="207"/>
      <c r="DR848" s="207"/>
      <c r="DS848" s="207"/>
      <c r="DT848" s="207"/>
      <c r="DU848" s="207"/>
      <c r="DV848" s="207"/>
      <c r="DW848" s="207"/>
      <c r="DX848" s="207"/>
      <c r="DY848" s="207"/>
      <c r="DZ848" s="207"/>
      <c r="EA848" s="207"/>
      <c r="EB848" s="207"/>
      <c r="EC848" s="207"/>
      <c r="ED848" s="207"/>
      <c r="EE848" s="207"/>
      <c r="EF848" s="207"/>
      <c r="EG848" s="207"/>
      <c r="EH848" s="207"/>
      <c r="EI848" s="207"/>
      <c r="EJ848" s="207"/>
      <c r="EK848" s="207"/>
      <c r="EL848" s="207"/>
      <c r="EM848" s="207"/>
      <c r="EN848" s="207"/>
      <c r="EO848" s="207"/>
      <c r="EP848" s="207"/>
      <c r="EQ848" s="207"/>
      <c r="ER848" s="207"/>
      <c r="ES848" s="207"/>
      <c r="ET848" s="207"/>
      <c r="EU848" s="207"/>
      <c r="EV848" s="207"/>
      <c r="EW848" s="207"/>
      <c r="EX848" s="207"/>
    </row>
    <row r="849" spans="1:154" s="4" customFormat="1" ht="11.25" hidden="1">
      <c r="A849" s="157" t="s">
        <v>148</v>
      </c>
      <c r="B849" s="421"/>
      <c r="C849" s="421"/>
      <c r="D849" s="138"/>
      <c r="E849" s="194" t="s">
        <v>120</v>
      </c>
      <c r="F849" s="138">
        <v>45930</v>
      </c>
      <c r="G849" s="138">
        <v>45929</v>
      </c>
      <c r="H849" s="138">
        <v>45946</v>
      </c>
      <c r="I849" s="620" t="s">
        <v>223</v>
      </c>
      <c r="J849" s="624">
        <v>6.5000000000000002E-2</v>
      </c>
      <c r="M849" s="5"/>
      <c r="N849" s="5"/>
      <c r="S849" s="564"/>
      <c r="AF849" s="5"/>
      <c r="BK849" s="207"/>
      <c r="BL849" s="207"/>
      <c r="BM849" s="207"/>
      <c r="BN849" s="207"/>
      <c r="BO849" s="207"/>
      <c r="BP849" s="207"/>
      <c r="BQ849" s="207"/>
      <c r="BR849" s="207"/>
      <c r="BS849" s="207"/>
      <c r="BT849" s="207"/>
      <c r="BU849" s="207"/>
      <c r="BV849" s="207"/>
      <c r="BW849" s="207"/>
      <c r="BX849" s="207"/>
      <c r="BY849" s="207"/>
      <c r="BZ849" s="207"/>
      <c r="CA849" s="207"/>
      <c r="CB849" s="207"/>
      <c r="CC849" s="207"/>
      <c r="CD849" s="207"/>
      <c r="CE849" s="207"/>
      <c r="CF849" s="207"/>
      <c r="CG849" s="207"/>
      <c r="CH849" s="207"/>
      <c r="CI849" s="207"/>
      <c r="CJ849" s="207"/>
      <c r="CK849" s="207"/>
      <c r="CL849" s="207"/>
      <c r="CM849" s="207"/>
      <c r="CN849" s="207"/>
      <c r="CO849" s="207"/>
      <c r="CP849" s="207"/>
      <c r="CQ849" s="207"/>
      <c r="CR849" s="207"/>
      <c r="CS849" s="207"/>
      <c r="CT849" s="207"/>
      <c r="CU849" s="207"/>
      <c r="CV849" s="207"/>
      <c r="CW849" s="207"/>
      <c r="CX849" s="207"/>
      <c r="CY849" s="207"/>
      <c r="CZ849" s="207"/>
      <c r="DA849" s="207"/>
      <c r="DB849" s="207"/>
      <c r="DC849" s="207"/>
      <c r="DD849" s="207"/>
      <c r="DE849" s="207"/>
      <c r="DF849" s="207"/>
      <c r="DG849" s="207"/>
      <c r="DH849" s="207"/>
      <c r="DI849" s="207"/>
      <c r="DJ849" s="207"/>
      <c r="DK849" s="207"/>
      <c r="DL849" s="207"/>
      <c r="DM849" s="207"/>
      <c r="DN849" s="207"/>
      <c r="DO849" s="207"/>
      <c r="DP849" s="207"/>
      <c r="DQ849" s="207"/>
      <c r="DR849" s="207"/>
      <c r="DS849" s="207"/>
      <c r="DT849" s="207"/>
      <c r="DU849" s="207"/>
      <c r="DV849" s="207"/>
      <c r="DW849" s="207"/>
      <c r="DX849" s="207"/>
      <c r="DY849" s="207"/>
      <c r="DZ849" s="207"/>
      <c r="EA849" s="207"/>
      <c r="EB849" s="207"/>
      <c r="EC849" s="207"/>
      <c r="ED849" s="207"/>
      <c r="EE849" s="207"/>
      <c r="EF849" s="207"/>
      <c r="EG849" s="207"/>
      <c r="EH849" s="207"/>
      <c r="EI849" s="207"/>
      <c r="EJ849" s="207"/>
      <c r="EK849" s="207"/>
      <c r="EL849" s="207"/>
      <c r="EM849" s="207"/>
      <c r="EN849" s="207"/>
      <c r="EO849" s="207"/>
      <c r="EP849" s="207"/>
      <c r="EQ849" s="207"/>
      <c r="ER849" s="207"/>
      <c r="ES849" s="207"/>
      <c r="ET849" s="207"/>
      <c r="EU849" s="207"/>
      <c r="EV849" s="207"/>
      <c r="EW849" s="207"/>
      <c r="EX849" s="207"/>
    </row>
    <row r="850" spans="1:154" s="4" customFormat="1" ht="11.25" hidden="1">
      <c r="A850" s="149" t="s">
        <v>196</v>
      </c>
      <c r="B850" s="341"/>
      <c r="C850" s="341"/>
      <c r="D850" s="140">
        <v>45876</v>
      </c>
      <c r="E850" s="312" t="s">
        <v>120</v>
      </c>
      <c r="F850" s="140">
        <v>45887</v>
      </c>
      <c r="G850" s="140">
        <v>45886</v>
      </c>
      <c r="H850" s="140">
        <v>45902</v>
      </c>
      <c r="I850" s="313" t="s">
        <v>223</v>
      </c>
      <c r="J850" s="625">
        <v>7.0000000000000007E-2</v>
      </c>
      <c r="M850" s="5"/>
      <c r="N850" s="5"/>
      <c r="S850" s="564"/>
      <c r="AF850" s="5"/>
      <c r="BK850" s="207"/>
      <c r="BL850" s="207"/>
      <c r="BM850" s="207"/>
      <c r="BN850" s="207"/>
      <c r="BO850" s="207"/>
      <c r="BP850" s="207"/>
      <c r="BQ850" s="207"/>
      <c r="BR850" s="207"/>
      <c r="BS850" s="207"/>
      <c r="BT850" s="207"/>
      <c r="BU850" s="207"/>
      <c r="BV850" s="207"/>
      <c r="BW850" s="207"/>
      <c r="BX850" s="207"/>
      <c r="BY850" s="207"/>
      <c r="BZ850" s="207"/>
      <c r="CA850" s="207"/>
      <c r="CB850" s="207"/>
      <c r="CC850" s="207"/>
      <c r="CD850" s="207"/>
      <c r="CE850" s="207"/>
      <c r="CF850" s="207"/>
      <c r="CG850" s="207"/>
      <c r="CH850" s="207"/>
      <c r="CI850" s="207"/>
      <c r="CJ850" s="207"/>
      <c r="CK850" s="207"/>
      <c r="CL850" s="207"/>
      <c r="CM850" s="207"/>
      <c r="CN850" s="207"/>
      <c r="CO850" s="207"/>
      <c r="CP850" s="207"/>
      <c r="CQ850" s="207"/>
      <c r="CR850" s="207"/>
      <c r="CS850" s="207"/>
      <c r="CT850" s="207"/>
      <c r="CU850" s="207"/>
      <c r="CV850" s="207"/>
      <c r="CW850" s="207"/>
      <c r="CX850" s="207"/>
      <c r="CY850" s="207"/>
      <c r="CZ850" s="207"/>
      <c r="DA850" s="207"/>
      <c r="DB850" s="207"/>
      <c r="DC850" s="207"/>
      <c r="DD850" s="207"/>
      <c r="DE850" s="207"/>
      <c r="DF850" s="207"/>
      <c r="DG850" s="207"/>
      <c r="DH850" s="207"/>
      <c r="DI850" s="207"/>
      <c r="DJ850" s="207"/>
      <c r="DK850" s="207"/>
      <c r="DL850" s="207"/>
      <c r="DM850" s="207"/>
      <c r="DN850" s="207"/>
      <c r="DO850" s="207"/>
      <c r="DP850" s="207"/>
      <c r="DQ850" s="207"/>
      <c r="DR850" s="207"/>
      <c r="DS850" s="207"/>
      <c r="DT850" s="207"/>
      <c r="DU850" s="207"/>
      <c r="DV850" s="207"/>
      <c r="DW850" s="207"/>
      <c r="DX850" s="207"/>
      <c r="DY850" s="207"/>
      <c r="DZ850" s="207"/>
      <c r="EA850" s="207"/>
      <c r="EB850" s="207"/>
      <c r="EC850" s="207"/>
      <c r="ED850" s="207"/>
      <c r="EE850" s="207"/>
      <c r="EF850" s="207"/>
      <c r="EG850" s="207"/>
      <c r="EH850" s="207"/>
      <c r="EI850" s="207"/>
      <c r="EJ850" s="207"/>
      <c r="EK850" s="207"/>
      <c r="EL850" s="207"/>
      <c r="EM850" s="207"/>
      <c r="EN850" s="207"/>
      <c r="EO850" s="207"/>
      <c r="EP850" s="207"/>
      <c r="EQ850" s="207"/>
      <c r="ER850" s="207"/>
      <c r="ES850" s="207"/>
      <c r="ET850" s="207"/>
      <c r="EU850" s="207"/>
      <c r="EV850" s="207"/>
      <c r="EW850" s="207"/>
      <c r="EX850" s="207"/>
    </row>
    <row r="851" spans="1:154" s="4" customFormat="1" ht="11.25" hidden="1">
      <c r="A851" s="157" t="s">
        <v>154</v>
      </c>
      <c r="B851" s="421"/>
      <c r="C851" s="421"/>
      <c r="D851" s="138">
        <v>45869</v>
      </c>
      <c r="E851" s="194" t="s">
        <v>120</v>
      </c>
      <c r="F851" s="138">
        <v>45887</v>
      </c>
      <c r="G851" s="138">
        <v>45886</v>
      </c>
      <c r="H851" s="138">
        <v>45902</v>
      </c>
      <c r="I851" s="620">
        <v>8.5599999999999996E-2</v>
      </c>
      <c r="J851" s="624">
        <v>5.5599999999999997E-2</v>
      </c>
      <c r="M851" s="5"/>
      <c r="N851" s="5"/>
      <c r="S851" s="564"/>
      <c r="AF851" s="5"/>
      <c r="BK851" s="207"/>
      <c r="BL851" s="207"/>
      <c r="BM851" s="207"/>
      <c r="BN851" s="207"/>
      <c r="BO851" s="207"/>
      <c r="BP851" s="207"/>
      <c r="BQ851" s="207"/>
      <c r="BR851" s="207"/>
      <c r="BS851" s="207"/>
      <c r="BT851" s="207"/>
      <c r="BU851" s="207"/>
      <c r="BV851" s="207"/>
      <c r="BW851" s="207"/>
      <c r="BX851" s="207"/>
      <c r="BY851" s="207"/>
      <c r="BZ851" s="207"/>
      <c r="CA851" s="207"/>
      <c r="CB851" s="207"/>
      <c r="CC851" s="207"/>
      <c r="CD851" s="207"/>
      <c r="CE851" s="207"/>
      <c r="CF851" s="207"/>
      <c r="CG851" s="207"/>
      <c r="CH851" s="207"/>
      <c r="CI851" s="207"/>
      <c r="CJ851" s="207"/>
      <c r="CK851" s="207"/>
      <c r="CL851" s="207"/>
      <c r="CM851" s="207"/>
      <c r="CN851" s="207"/>
      <c r="CO851" s="207"/>
      <c r="CP851" s="207"/>
      <c r="CQ851" s="207"/>
      <c r="CR851" s="207"/>
      <c r="CS851" s="207"/>
      <c r="CT851" s="207"/>
      <c r="CU851" s="207"/>
      <c r="CV851" s="207"/>
      <c r="CW851" s="207"/>
      <c r="CX851" s="207"/>
      <c r="CY851" s="207"/>
      <c r="CZ851" s="207"/>
      <c r="DA851" s="207"/>
      <c r="DB851" s="207"/>
      <c r="DC851" s="207"/>
      <c r="DD851" s="207"/>
      <c r="DE851" s="207"/>
      <c r="DF851" s="207"/>
      <c r="DG851" s="207"/>
      <c r="DH851" s="207"/>
      <c r="DI851" s="207"/>
      <c r="DJ851" s="207"/>
      <c r="DK851" s="207"/>
      <c r="DL851" s="207"/>
      <c r="DM851" s="207"/>
      <c r="DN851" s="207"/>
      <c r="DO851" s="207"/>
      <c r="DP851" s="207"/>
      <c r="DQ851" s="207"/>
      <c r="DR851" s="207"/>
      <c r="DS851" s="207"/>
      <c r="DT851" s="207"/>
      <c r="DU851" s="207"/>
      <c r="DV851" s="207"/>
      <c r="DW851" s="207"/>
      <c r="DX851" s="207"/>
      <c r="DY851" s="207"/>
      <c r="DZ851" s="207"/>
      <c r="EA851" s="207"/>
      <c r="EB851" s="207"/>
      <c r="EC851" s="207"/>
      <c r="ED851" s="207"/>
      <c r="EE851" s="207"/>
      <c r="EF851" s="207"/>
      <c r="EG851" s="207"/>
      <c r="EH851" s="207"/>
      <c r="EI851" s="207"/>
      <c r="EJ851" s="207"/>
      <c r="EK851" s="207"/>
      <c r="EL851" s="207"/>
      <c r="EM851" s="207"/>
      <c r="EN851" s="207"/>
      <c r="EO851" s="207"/>
      <c r="EP851" s="207"/>
      <c r="EQ851" s="207"/>
      <c r="ER851" s="207"/>
      <c r="ES851" s="207"/>
      <c r="ET851" s="207"/>
      <c r="EU851" s="207"/>
      <c r="EV851" s="207"/>
      <c r="EW851" s="207"/>
      <c r="EX851" s="207"/>
    </row>
    <row r="852" spans="1:154" s="4" customFormat="1" ht="11.25" hidden="1">
      <c r="A852" s="149" t="s">
        <v>986</v>
      </c>
      <c r="B852" s="341"/>
      <c r="C852" s="341"/>
      <c r="D852" s="140">
        <v>45869</v>
      </c>
      <c r="E852" s="312" t="s">
        <v>120</v>
      </c>
      <c r="F852" s="140">
        <v>45901</v>
      </c>
      <c r="G852" s="140">
        <v>45898</v>
      </c>
      <c r="H852" s="140">
        <v>45919</v>
      </c>
      <c r="I852" s="313">
        <v>7.26E-3</v>
      </c>
      <c r="J852" s="625">
        <v>4.7200000000000002E-3</v>
      </c>
      <c r="M852" s="5"/>
      <c r="N852" s="5"/>
      <c r="S852" s="564"/>
      <c r="AF852" s="5"/>
      <c r="BK852" s="207"/>
      <c r="BL852" s="207"/>
      <c r="BM852" s="207"/>
      <c r="BN852" s="207"/>
      <c r="BO852" s="207"/>
      <c r="BP852" s="207"/>
      <c r="BQ852" s="207"/>
      <c r="BR852" s="207"/>
      <c r="BS852" s="207"/>
      <c r="BT852" s="207"/>
      <c r="BU852" s="207"/>
      <c r="BV852" s="207"/>
      <c r="BW852" s="207"/>
      <c r="BX852" s="207"/>
      <c r="BY852" s="207"/>
      <c r="BZ852" s="207"/>
      <c r="CA852" s="207"/>
      <c r="CB852" s="207"/>
      <c r="CC852" s="207"/>
      <c r="CD852" s="207"/>
      <c r="CE852" s="207"/>
      <c r="CF852" s="207"/>
      <c r="CG852" s="207"/>
      <c r="CH852" s="207"/>
      <c r="CI852" s="207"/>
      <c r="CJ852" s="207"/>
      <c r="CK852" s="207"/>
      <c r="CL852" s="207"/>
      <c r="CM852" s="207"/>
      <c r="CN852" s="207"/>
      <c r="CO852" s="207"/>
      <c r="CP852" s="207"/>
      <c r="CQ852" s="207"/>
      <c r="CR852" s="207"/>
      <c r="CS852" s="207"/>
      <c r="CT852" s="207"/>
      <c r="CU852" s="207"/>
      <c r="CV852" s="207"/>
      <c r="CW852" s="207"/>
      <c r="CX852" s="207"/>
      <c r="CY852" s="207"/>
      <c r="CZ852" s="207"/>
      <c r="DA852" s="207"/>
      <c r="DB852" s="207"/>
      <c r="DC852" s="207"/>
      <c r="DD852" s="207"/>
      <c r="DE852" s="207"/>
      <c r="DF852" s="207"/>
      <c r="DG852" s="207"/>
      <c r="DH852" s="207"/>
      <c r="DI852" s="207"/>
      <c r="DJ852" s="207"/>
      <c r="DK852" s="207"/>
      <c r="DL852" s="207"/>
      <c r="DM852" s="207"/>
      <c r="DN852" s="207"/>
      <c r="DO852" s="207"/>
      <c r="DP852" s="207"/>
      <c r="DQ852" s="207"/>
      <c r="DR852" s="207"/>
      <c r="DS852" s="207"/>
      <c r="DT852" s="207"/>
      <c r="DU852" s="207"/>
      <c r="DV852" s="207"/>
      <c r="DW852" s="207"/>
      <c r="DX852" s="207"/>
      <c r="DY852" s="207"/>
      <c r="DZ852" s="207"/>
      <c r="EA852" s="207"/>
      <c r="EB852" s="207"/>
      <c r="EC852" s="207"/>
      <c r="ED852" s="207"/>
      <c r="EE852" s="207"/>
      <c r="EF852" s="207"/>
      <c r="EG852" s="207"/>
      <c r="EH852" s="207"/>
      <c r="EI852" s="207"/>
      <c r="EJ852" s="207"/>
      <c r="EK852" s="207"/>
      <c r="EL852" s="207"/>
      <c r="EM852" s="207"/>
      <c r="EN852" s="207"/>
      <c r="EO852" s="207"/>
      <c r="EP852" s="207"/>
      <c r="EQ852" s="207"/>
      <c r="ER852" s="207"/>
      <c r="ES852" s="207"/>
      <c r="ET852" s="207"/>
      <c r="EU852" s="207"/>
      <c r="EV852" s="207"/>
      <c r="EW852" s="207"/>
      <c r="EX852" s="207"/>
    </row>
    <row r="853" spans="1:154" s="4" customFormat="1" ht="11.25" hidden="1">
      <c r="A853" s="157" t="s">
        <v>146</v>
      </c>
      <c r="B853" s="421"/>
      <c r="C853" s="421"/>
      <c r="D853" s="138">
        <v>45868</v>
      </c>
      <c r="E853" s="194" t="s">
        <v>120</v>
      </c>
      <c r="F853" s="138">
        <v>45883</v>
      </c>
      <c r="G853" s="138">
        <v>45882</v>
      </c>
      <c r="H853" s="138">
        <v>45897</v>
      </c>
      <c r="I853" s="620" t="s">
        <v>223</v>
      </c>
      <c r="J853" s="624">
        <v>9.7999999999999997E-3</v>
      </c>
      <c r="M853" s="5"/>
      <c r="N853" s="5"/>
      <c r="S853" s="564"/>
      <c r="AF853" s="5"/>
      <c r="BK853" s="207"/>
      <c r="BL853" s="207"/>
      <c r="BM853" s="207"/>
      <c r="BN853" s="207"/>
      <c r="BO853" s="207"/>
      <c r="BP853" s="207"/>
      <c r="BQ853" s="207"/>
      <c r="BR853" s="207"/>
      <c r="BS853" s="207"/>
      <c r="BT853" s="207"/>
      <c r="BU853" s="207"/>
      <c r="BV853" s="207"/>
      <c r="BW853" s="207"/>
      <c r="BX853" s="207"/>
      <c r="BY853" s="207"/>
      <c r="BZ853" s="207"/>
      <c r="CA853" s="207"/>
      <c r="CB853" s="207"/>
      <c r="CC853" s="207"/>
      <c r="CD853" s="207"/>
      <c r="CE853" s="207"/>
      <c r="CF853" s="207"/>
      <c r="CG853" s="207"/>
      <c r="CH853" s="207"/>
      <c r="CI853" s="207"/>
      <c r="CJ853" s="207"/>
      <c r="CK853" s="207"/>
      <c r="CL853" s="207"/>
      <c r="CM853" s="207"/>
      <c r="CN853" s="207"/>
      <c r="CO853" s="207"/>
      <c r="CP853" s="207"/>
      <c r="CQ853" s="207"/>
      <c r="CR853" s="207"/>
      <c r="CS853" s="207"/>
      <c r="CT853" s="207"/>
      <c r="CU853" s="207"/>
      <c r="CV853" s="207"/>
      <c r="CW853" s="207"/>
      <c r="CX853" s="207"/>
      <c r="CY853" s="207"/>
      <c r="CZ853" s="207"/>
      <c r="DA853" s="207"/>
      <c r="DB853" s="207"/>
      <c r="DC853" s="207"/>
      <c r="DD853" s="207"/>
      <c r="DE853" s="207"/>
      <c r="DF853" s="207"/>
      <c r="DG853" s="207"/>
      <c r="DH853" s="207"/>
      <c r="DI853" s="207"/>
      <c r="DJ853" s="207"/>
      <c r="DK853" s="207"/>
      <c r="DL853" s="207"/>
      <c r="DM853" s="207"/>
      <c r="DN853" s="207"/>
      <c r="DO853" s="207"/>
      <c r="DP853" s="207"/>
      <c r="DQ853" s="207"/>
      <c r="DR853" s="207"/>
      <c r="DS853" s="207"/>
      <c r="DT853" s="207"/>
      <c r="DU853" s="207"/>
      <c r="DV853" s="207"/>
      <c r="DW853" s="207"/>
      <c r="DX853" s="207"/>
      <c r="DY853" s="207"/>
      <c r="DZ853" s="207"/>
      <c r="EA853" s="207"/>
      <c r="EB853" s="207"/>
      <c r="EC853" s="207"/>
      <c r="ED853" s="207"/>
      <c r="EE853" s="207"/>
      <c r="EF853" s="207"/>
      <c r="EG853" s="207"/>
      <c r="EH853" s="207"/>
      <c r="EI853" s="207"/>
      <c r="EJ853" s="207"/>
      <c r="EK853" s="207"/>
      <c r="EL853" s="207"/>
      <c r="EM853" s="207"/>
      <c r="EN853" s="207"/>
      <c r="EO853" s="207"/>
      <c r="EP853" s="207"/>
      <c r="EQ853" s="207"/>
      <c r="ER853" s="207"/>
      <c r="ES853" s="207"/>
      <c r="ET853" s="207"/>
      <c r="EU853" s="207"/>
      <c r="EV853" s="207"/>
      <c r="EW853" s="207"/>
      <c r="EX853" s="207"/>
    </row>
    <row r="854" spans="1:154" s="4" customFormat="1" ht="11.25" hidden="1">
      <c r="A854" s="149" t="s">
        <v>142</v>
      </c>
      <c r="B854" s="341"/>
      <c r="C854" s="341"/>
      <c r="D854" s="140">
        <v>45868</v>
      </c>
      <c r="E854" s="312" t="s">
        <v>120</v>
      </c>
      <c r="F854" s="140">
        <v>45889</v>
      </c>
      <c r="G854" s="140">
        <v>45888</v>
      </c>
      <c r="H854" s="140">
        <v>45923</v>
      </c>
      <c r="I854" s="313">
        <v>0.1</v>
      </c>
      <c r="J854" s="625">
        <v>7.0000000000000007E-2</v>
      </c>
      <c r="M854" s="5"/>
      <c r="N854" s="5"/>
      <c r="S854" s="564"/>
      <c r="AF854" s="5"/>
      <c r="BK854" s="207"/>
      <c r="BL854" s="207"/>
      <c r="BM854" s="207"/>
      <c r="BN854" s="207"/>
      <c r="BO854" s="207"/>
      <c r="BP854" s="207"/>
      <c r="BQ854" s="207"/>
      <c r="BR854" s="207"/>
      <c r="BS854" s="207"/>
      <c r="BT854" s="207"/>
      <c r="BU854" s="207"/>
      <c r="BV854" s="207"/>
      <c r="BW854" s="207"/>
      <c r="BX854" s="207"/>
      <c r="BY854" s="207"/>
      <c r="BZ854" s="207"/>
      <c r="CA854" s="207"/>
      <c r="CB854" s="207"/>
      <c r="CC854" s="207"/>
      <c r="CD854" s="207"/>
      <c r="CE854" s="207"/>
      <c r="CF854" s="207"/>
      <c r="CG854" s="207"/>
      <c r="CH854" s="207"/>
      <c r="CI854" s="207"/>
      <c r="CJ854" s="207"/>
      <c r="CK854" s="207"/>
      <c r="CL854" s="207"/>
      <c r="CM854" s="207"/>
      <c r="CN854" s="207"/>
      <c r="CO854" s="207"/>
      <c r="CP854" s="207"/>
      <c r="CQ854" s="207"/>
      <c r="CR854" s="207"/>
      <c r="CS854" s="207"/>
      <c r="CT854" s="207"/>
      <c r="CU854" s="207"/>
      <c r="CV854" s="207"/>
      <c r="CW854" s="207"/>
      <c r="CX854" s="207"/>
      <c r="CY854" s="207"/>
      <c r="CZ854" s="207"/>
      <c r="DA854" s="207"/>
      <c r="DB854" s="207"/>
      <c r="DC854" s="207"/>
      <c r="DD854" s="207"/>
      <c r="DE854" s="207"/>
      <c r="DF854" s="207"/>
      <c r="DG854" s="207"/>
      <c r="DH854" s="207"/>
      <c r="DI854" s="207"/>
      <c r="DJ854" s="207"/>
      <c r="DK854" s="207"/>
      <c r="DL854" s="207"/>
      <c r="DM854" s="207"/>
      <c r="DN854" s="207"/>
      <c r="DO854" s="207"/>
      <c r="DP854" s="207"/>
      <c r="DQ854" s="207"/>
      <c r="DR854" s="207"/>
      <c r="DS854" s="207"/>
      <c r="DT854" s="207"/>
      <c r="DU854" s="207"/>
      <c r="DV854" s="207"/>
      <c r="DW854" s="207"/>
      <c r="DX854" s="207"/>
      <c r="DY854" s="207"/>
      <c r="DZ854" s="207"/>
      <c r="EA854" s="207"/>
      <c r="EB854" s="207"/>
      <c r="EC854" s="207"/>
      <c r="ED854" s="207"/>
      <c r="EE854" s="207"/>
      <c r="EF854" s="207"/>
      <c r="EG854" s="207"/>
      <c r="EH854" s="207"/>
      <c r="EI854" s="207"/>
      <c r="EJ854" s="207"/>
      <c r="EK854" s="207"/>
      <c r="EL854" s="207"/>
      <c r="EM854" s="207"/>
      <c r="EN854" s="207"/>
      <c r="EO854" s="207"/>
      <c r="EP854" s="207"/>
      <c r="EQ854" s="207"/>
      <c r="ER854" s="207"/>
      <c r="ES854" s="207"/>
      <c r="ET854" s="207"/>
      <c r="EU854" s="207"/>
      <c r="EV854" s="207"/>
      <c r="EW854" s="207"/>
      <c r="EX854" s="207"/>
    </row>
    <row r="855" spans="1:154" s="4" customFormat="1" ht="11.25" hidden="1">
      <c r="A855" s="157" t="s">
        <v>480</v>
      </c>
      <c r="B855" s="421"/>
      <c r="C855" s="421"/>
      <c r="D855" s="138">
        <v>45833</v>
      </c>
      <c r="E855" s="194" t="s">
        <v>120</v>
      </c>
      <c r="F855" s="138">
        <v>45842</v>
      </c>
      <c r="G855" s="138">
        <v>45841</v>
      </c>
      <c r="H855" s="138">
        <v>45849</v>
      </c>
      <c r="I855" s="620">
        <v>6.4102599999999996E-2</v>
      </c>
      <c r="J855" s="624">
        <v>4.1666700000000001E-2</v>
      </c>
      <c r="M855" s="5"/>
      <c r="N855" s="5"/>
      <c r="S855" s="564"/>
      <c r="AF855" s="5"/>
      <c r="BK855" s="207"/>
      <c r="BL855" s="207"/>
      <c r="BM855" s="207"/>
      <c r="BN855" s="207"/>
      <c r="BO855" s="207"/>
      <c r="BP855" s="207"/>
      <c r="BQ855" s="207"/>
      <c r="BR855" s="207"/>
      <c r="BS855" s="207"/>
      <c r="BT855" s="207"/>
      <c r="BU855" s="207"/>
      <c r="BV855" s="207"/>
      <c r="BW855" s="207"/>
      <c r="BX855" s="207"/>
      <c r="BY855" s="207"/>
      <c r="BZ855" s="207"/>
      <c r="CA855" s="207"/>
      <c r="CB855" s="207"/>
      <c r="CC855" s="207"/>
      <c r="CD855" s="207"/>
      <c r="CE855" s="207"/>
      <c r="CF855" s="207"/>
      <c r="CG855" s="207"/>
      <c r="CH855" s="207"/>
      <c r="CI855" s="207"/>
      <c r="CJ855" s="207"/>
      <c r="CK855" s="207"/>
      <c r="CL855" s="207"/>
      <c r="CM855" s="207"/>
      <c r="CN855" s="207"/>
      <c r="CO855" s="207"/>
      <c r="CP855" s="207"/>
      <c r="CQ855" s="207"/>
      <c r="CR855" s="207"/>
      <c r="CS855" s="207"/>
      <c r="CT855" s="207"/>
      <c r="CU855" s="207"/>
      <c r="CV855" s="207"/>
      <c r="CW855" s="207"/>
      <c r="CX855" s="207"/>
      <c r="CY855" s="207"/>
      <c r="CZ855" s="207"/>
      <c r="DA855" s="207"/>
      <c r="DB855" s="207"/>
      <c r="DC855" s="207"/>
      <c r="DD855" s="207"/>
      <c r="DE855" s="207"/>
      <c r="DF855" s="207"/>
      <c r="DG855" s="207"/>
      <c r="DH855" s="207"/>
      <c r="DI855" s="207"/>
      <c r="DJ855" s="207"/>
      <c r="DK855" s="207"/>
      <c r="DL855" s="207"/>
      <c r="DM855" s="207"/>
      <c r="DN855" s="207"/>
      <c r="DO855" s="207"/>
      <c r="DP855" s="207"/>
      <c r="DQ855" s="207"/>
      <c r="DR855" s="207"/>
      <c r="DS855" s="207"/>
      <c r="DT855" s="207"/>
      <c r="DU855" s="207"/>
      <c r="DV855" s="207"/>
      <c r="DW855" s="207"/>
      <c r="DX855" s="207"/>
      <c r="DY855" s="207"/>
      <c r="DZ855" s="207"/>
      <c r="EA855" s="207"/>
      <c r="EB855" s="207"/>
      <c r="EC855" s="207"/>
      <c r="ED855" s="207"/>
      <c r="EE855" s="207"/>
      <c r="EF855" s="207"/>
      <c r="EG855" s="207"/>
      <c r="EH855" s="207"/>
      <c r="EI855" s="207"/>
      <c r="EJ855" s="207"/>
      <c r="EK855" s="207"/>
      <c r="EL855" s="207"/>
      <c r="EM855" s="207"/>
      <c r="EN855" s="207"/>
      <c r="EO855" s="207"/>
      <c r="EP855" s="207"/>
      <c r="EQ855" s="207"/>
      <c r="ER855" s="207"/>
      <c r="ES855" s="207"/>
      <c r="ET855" s="207"/>
      <c r="EU855" s="207"/>
      <c r="EV855" s="207"/>
      <c r="EW855" s="207"/>
      <c r="EX855" s="207"/>
    </row>
    <row r="856" spans="1:154" s="4" customFormat="1" ht="11.25" hidden="1">
      <c r="A856" s="149" t="s">
        <v>148</v>
      </c>
      <c r="B856" s="341"/>
      <c r="C856" s="341"/>
      <c r="D856" s="140">
        <v>45811</v>
      </c>
      <c r="E856" s="312" t="s">
        <v>124</v>
      </c>
      <c r="F856" s="140">
        <v>45813</v>
      </c>
      <c r="G856" s="140">
        <v>45812</v>
      </c>
      <c r="H856" s="140"/>
      <c r="I856" s="313" t="s">
        <v>223</v>
      </c>
      <c r="J856" s="625">
        <v>0.14000000000000001</v>
      </c>
      <c r="M856" s="5"/>
      <c r="N856" s="5"/>
      <c r="S856" s="564"/>
      <c r="AF856" s="5"/>
      <c r="BK856" s="207"/>
      <c r="BL856" s="207"/>
      <c r="BM856" s="207"/>
      <c r="BN856" s="207"/>
      <c r="BO856" s="207"/>
      <c r="BP856" s="207"/>
      <c r="BQ856" s="207"/>
      <c r="BR856" s="207"/>
      <c r="BS856" s="207"/>
      <c r="BT856" s="207"/>
      <c r="BU856" s="207"/>
      <c r="BV856" s="207"/>
      <c r="BW856" s="207"/>
      <c r="BX856" s="207"/>
      <c r="BY856" s="207"/>
      <c r="BZ856" s="207"/>
      <c r="CA856" s="207"/>
      <c r="CB856" s="207"/>
      <c r="CC856" s="207"/>
      <c r="CD856" s="207"/>
      <c r="CE856" s="207"/>
      <c r="CF856" s="207"/>
      <c r="CG856" s="207"/>
      <c r="CH856" s="207"/>
      <c r="CI856" s="207"/>
      <c r="CJ856" s="207"/>
      <c r="CK856" s="207"/>
      <c r="CL856" s="207"/>
      <c r="CM856" s="207"/>
      <c r="CN856" s="207"/>
      <c r="CO856" s="207"/>
      <c r="CP856" s="207"/>
      <c r="CQ856" s="207"/>
      <c r="CR856" s="207"/>
      <c r="CS856" s="207"/>
      <c r="CT856" s="207"/>
      <c r="CU856" s="207"/>
      <c r="CV856" s="207"/>
      <c r="CW856" s="207"/>
      <c r="CX856" s="207"/>
      <c r="CY856" s="207"/>
      <c r="CZ856" s="207"/>
      <c r="DA856" s="207"/>
      <c r="DB856" s="207"/>
      <c r="DC856" s="207"/>
      <c r="DD856" s="207"/>
      <c r="DE856" s="207"/>
      <c r="DF856" s="207"/>
      <c r="DG856" s="207"/>
      <c r="DH856" s="207"/>
      <c r="DI856" s="207"/>
      <c r="DJ856" s="207"/>
      <c r="DK856" s="207"/>
      <c r="DL856" s="207"/>
      <c r="DM856" s="207"/>
      <c r="DN856" s="207"/>
      <c r="DO856" s="207"/>
      <c r="DP856" s="207"/>
      <c r="DQ856" s="207"/>
      <c r="DR856" s="207"/>
      <c r="DS856" s="207"/>
      <c r="DT856" s="207"/>
      <c r="DU856" s="207"/>
      <c r="DV856" s="207"/>
      <c r="DW856" s="207"/>
      <c r="DX856" s="207"/>
      <c r="DY856" s="207"/>
      <c r="DZ856" s="207"/>
      <c r="EA856" s="207"/>
      <c r="EB856" s="207"/>
      <c r="EC856" s="207"/>
      <c r="ED856" s="207"/>
      <c r="EE856" s="207"/>
      <c r="EF856" s="207"/>
      <c r="EG856" s="207"/>
      <c r="EH856" s="207"/>
      <c r="EI856" s="207"/>
      <c r="EJ856" s="207"/>
      <c r="EK856" s="207"/>
      <c r="EL856" s="207"/>
      <c r="EM856" s="207"/>
      <c r="EN856" s="207"/>
      <c r="EO856" s="207"/>
      <c r="EP856" s="207"/>
      <c r="EQ856" s="207"/>
      <c r="ER856" s="207"/>
      <c r="ES856" s="207"/>
      <c r="ET856" s="207"/>
      <c r="EU856" s="207"/>
      <c r="EV856" s="207"/>
      <c r="EW856" s="207"/>
      <c r="EX856" s="207"/>
    </row>
    <row r="857" spans="1:154" s="4" customFormat="1" ht="11.25" hidden="1">
      <c r="A857" s="157" t="s">
        <v>550</v>
      </c>
      <c r="B857" s="421"/>
      <c r="C857" s="421"/>
      <c r="D857" s="138">
        <v>45806</v>
      </c>
      <c r="E857" s="194" t="s">
        <v>124</v>
      </c>
      <c r="F857" s="138">
        <v>45813</v>
      </c>
      <c r="G857" s="138">
        <v>45812</v>
      </c>
      <c r="H857" s="138">
        <v>45835</v>
      </c>
      <c r="I857" s="620" t="s">
        <v>223</v>
      </c>
      <c r="J857" s="624">
        <v>1.1900000000000001E-2</v>
      </c>
      <c r="M857" s="5"/>
      <c r="N857" s="5"/>
      <c r="S857" s="564"/>
      <c r="AF857" s="5"/>
      <c r="BK857" s="207"/>
      <c r="BL857" s="207"/>
      <c r="BM857" s="207"/>
      <c r="BN857" s="207"/>
      <c r="BO857" s="207"/>
      <c r="BP857" s="207"/>
      <c r="BQ857" s="207"/>
      <c r="BR857" s="207"/>
      <c r="BS857" s="207"/>
      <c r="BT857" s="207"/>
      <c r="BU857" s="207"/>
      <c r="BV857" s="207"/>
      <c r="BW857" s="207"/>
      <c r="BX857" s="207"/>
      <c r="BY857" s="207"/>
      <c r="BZ857" s="207"/>
      <c r="CA857" s="207"/>
      <c r="CB857" s="207"/>
      <c r="CC857" s="207"/>
      <c r="CD857" s="207"/>
      <c r="CE857" s="207"/>
      <c r="CF857" s="207"/>
      <c r="CG857" s="207"/>
      <c r="CH857" s="207"/>
      <c r="CI857" s="207"/>
      <c r="CJ857" s="207"/>
      <c r="CK857" s="207"/>
      <c r="CL857" s="207"/>
      <c r="CM857" s="207"/>
      <c r="CN857" s="207"/>
      <c r="CO857" s="207"/>
      <c r="CP857" s="207"/>
      <c r="CQ857" s="207"/>
      <c r="CR857" s="207"/>
      <c r="CS857" s="207"/>
      <c r="CT857" s="207"/>
      <c r="CU857" s="207"/>
      <c r="CV857" s="207"/>
      <c r="CW857" s="207"/>
      <c r="CX857" s="207"/>
      <c r="CY857" s="207"/>
      <c r="CZ857" s="207"/>
      <c r="DA857" s="207"/>
      <c r="DB857" s="207"/>
      <c r="DC857" s="207"/>
      <c r="DD857" s="207"/>
      <c r="DE857" s="207"/>
      <c r="DF857" s="207"/>
      <c r="DG857" s="207"/>
      <c r="DH857" s="207"/>
      <c r="DI857" s="207"/>
      <c r="DJ857" s="207"/>
      <c r="DK857" s="207"/>
      <c r="DL857" s="207"/>
      <c r="DM857" s="207"/>
      <c r="DN857" s="207"/>
      <c r="DO857" s="207"/>
      <c r="DP857" s="207"/>
      <c r="DQ857" s="207"/>
      <c r="DR857" s="207"/>
      <c r="DS857" s="207"/>
      <c r="DT857" s="207"/>
      <c r="DU857" s="207"/>
      <c r="DV857" s="207"/>
      <c r="DW857" s="207"/>
      <c r="DX857" s="207"/>
      <c r="DY857" s="207"/>
      <c r="DZ857" s="207"/>
      <c r="EA857" s="207"/>
      <c r="EB857" s="207"/>
      <c r="EC857" s="207"/>
      <c r="ED857" s="207"/>
      <c r="EE857" s="207"/>
      <c r="EF857" s="207"/>
      <c r="EG857" s="207"/>
      <c r="EH857" s="207"/>
      <c r="EI857" s="207"/>
      <c r="EJ857" s="207"/>
      <c r="EK857" s="207"/>
      <c r="EL857" s="207"/>
      <c r="EM857" s="207"/>
      <c r="EN857" s="207"/>
      <c r="EO857" s="207"/>
      <c r="EP857" s="207"/>
      <c r="EQ857" s="207"/>
      <c r="ER857" s="207"/>
      <c r="ES857" s="207"/>
      <c r="ET857" s="207"/>
      <c r="EU857" s="207"/>
      <c r="EV857" s="207"/>
      <c r="EW857" s="207"/>
      <c r="EX857" s="207"/>
    </row>
    <row r="858" spans="1:154" s="4" customFormat="1" ht="11.25" hidden="1">
      <c r="A858" s="149" t="s">
        <v>274</v>
      </c>
      <c r="B858" s="341"/>
      <c r="C858" s="341"/>
      <c r="D858" s="140">
        <v>45775</v>
      </c>
      <c r="E858" s="312" t="s">
        <v>124</v>
      </c>
      <c r="F858" s="140">
        <v>45776</v>
      </c>
      <c r="G858" s="140">
        <v>45775</v>
      </c>
      <c r="H858" s="140">
        <v>45838</v>
      </c>
      <c r="I858" s="313">
        <v>3.5000000000000003E-2</v>
      </c>
      <c r="J858" s="625">
        <v>0.27100000000000002</v>
      </c>
      <c r="M858" s="5"/>
      <c r="N858" s="5"/>
      <c r="S858" s="564"/>
      <c r="AF858" s="5"/>
      <c r="BK858" s="207"/>
      <c r="BL858" s="207"/>
      <c r="BM858" s="207"/>
      <c r="BN858" s="207"/>
      <c r="BO858" s="207"/>
      <c r="BP858" s="207"/>
      <c r="BQ858" s="207"/>
      <c r="BR858" s="207"/>
      <c r="BS858" s="207"/>
      <c r="BT858" s="207"/>
      <c r="BU858" s="207"/>
      <c r="BV858" s="207"/>
      <c r="BW858" s="207"/>
      <c r="BX858" s="207"/>
      <c r="BY858" s="207"/>
      <c r="BZ858" s="207"/>
      <c r="CA858" s="207"/>
      <c r="CB858" s="207"/>
      <c r="CC858" s="207"/>
      <c r="CD858" s="207"/>
      <c r="CE858" s="207"/>
      <c r="CF858" s="207"/>
      <c r="CG858" s="207"/>
      <c r="CH858" s="207"/>
      <c r="CI858" s="207"/>
      <c r="CJ858" s="207"/>
      <c r="CK858" s="207"/>
      <c r="CL858" s="207"/>
      <c r="CM858" s="207"/>
      <c r="CN858" s="207"/>
      <c r="CO858" s="207"/>
      <c r="CP858" s="207"/>
      <c r="CQ858" s="207"/>
      <c r="CR858" s="207"/>
      <c r="CS858" s="207"/>
      <c r="CT858" s="207"/>
      <c r="CU858" s="207"/>
      <c r="CV858" s="207"/>
      <c r="CW858" s="207"/>
      <c r="CX858" s="207"/>
      <c r="CY858" s="207"/>
      <c r="CZ858" s="207"/>
      <c r="DA858" s="207"/>
      <c r="DB858" s="207"/>
      <c r="DC858" s="207"/>
      <c r="DD858" s="207"/>
      <c r="DE858" s="207"/>
      <c r="DF858" s="207"/>
      <c r="DG858" s="207"/>
      <c r="DH858" s="207"/>
      <c r="DI858" s="207"/>
      <c r="DJ858" s="207"/>
      <c r="DK858" s="207"/>
      <c r="DL858" s="207"/>
      <c r="DM858" s="207"/>
      <c r="DN858" s="207"/>
      <c r="DO858" s="207"/>
      <c r="DP858" s="207"/>
      <c r="DQ858" s="207"/>
      <c r="DR858" s="207"/>
      <c r="DS858" s="207"/>
      <c r="DT858" s="207"/>
      <c r="DU858" s="207"/>
      <c r="DV858" s="207"/>
      <c r="DW858" s="207"/>
      <c r="DX858" s="207"/>
      <c r="DY858" s="207"/>
      <c r="DZ858" s="207"/>
      <c r="EA858" s="207"/>
      <c r="EB858" s="207"/>
      <c r="EC858" s="207"/>
      <c r="ED858" s="207"/>
      <c r="EE858" s="207"/>
      <c r="EF858" s="207"/>
      <c r="EG858" s="207"/>
      <c r="EH858" s="207"/>
      <c r="EI858" s="207"/>
      <c r="EJ858" s="207"/>
      <c r="EK858" s="207"/>
      <c r="EL858" s="207"/>
      <c r="EM858" s="207"/>
      <c r="EN858" s="207"/>
      <c r="EO858" s="207"/>
      <c r="EP858" s="207"/>
      <c r="EQ858" s="207"/>
      <c r="ER858" s="207"/>
      <c r="ES858" s="207"/>
      <c r="ET858" s="207"/>
      <c r="EU858" s="207"/>
      <c r="EV858" s="207"/>
      <c r="EW858" s="207"/>
      <c r="EX858" s="207"/>
    </row>
    <row r="859" spans="1:154" s="4" customFormat="1" ht="11.25" hidden="1">
      <c r="A859" s="157" t="s">
        <v>1098</v>
      </c>
      <c r="B859" s="421"/>
      <c r="C859" s="421"/>
      <c r="D859" s="138">
        <v>45775</v>
      </c>
      <c r="E859" s="194" t="s">
        <v>124</v>
      </c>
      <c r="F859" s="138" t="s">
        <v>223</v>
      </c>
      <c r="G859" s="138" t="s">
        <v>223</v>
      </c>
      <c r="H859" s="138" t="s">
        <v>223</v>
      </c>
      <c r="I859" s="620" t="s">
        <v>223</v>
      </c>
      <c r="J859" s="624">
        <v>2.4E-2</v>
      </c>
      <c r="M859" s="5"/>
      <c r="N859" s="5"/>
      <c r="S859" s="564"/>
      <c r="AF859" s="5"/>
      <c r="BK859" s="207"/>
      <c r="BL859" s="207"/>
      <c r="BM859" s="207"/>
      <c r="BN859" s="207"/>
      <c r="BO859" s="207"/>
      <c r="BP859" s="207"/>
      <c r="BQ859" s="207"/>
      <c r="BR859" s="207"/>
      <c r="BS859" s="207"/>
      <c r="BT859" s="207"/>
      <c r="BU859" s="207"/>
      <c r="BV859" s="207"/>
      <c r="BW859" s="207"/>
      <c r="BX859" s="207"/>
      <c r="BY859" s="207"/>
      <c r="BZ859" s="207"/>
      <c r="CA859" s="207"/>
      <c r="CB859" s="207"/>
      <c r="CC859" s="207"/>
      <c r="CD859" s="207"/>
      <c r="CE859" s="207"/>
      <c r="CF859" s="207"/>
      <c r="CG859" s="207"/>
      <c r="CH859" s="207"/>
      <c r="CI859" s="207"/>
      <c r="CJ859" s="207"/>
      <c r="CK859" s="207"/>
      <c r="CL859" s="207"/>
      <c r="CM859" s="207"/>
      <c r="CN859" s="207"/>
      <c r="CO859" s="207"/>
      <c r="CP859" s="207"/>
      <c r="CQ859" s="207"/>
      <c r="CR859" s="207"/>
      <c r="CS859" s="207"/>
      <c r="CT859" s="207"/>
      <c r="CU859" s="207"/>
      <c r="CV859" s="207"/>
      <c r="CW859" s="207"/>
      <c r="CX859" s="207"/>
      <c r="CY859" s="207"/>
      <c r="CZ859" s="207"/>
      <c r="DA859" s="207"/>
      <c r="DB859" s="207"/>
      <c r="DC859" s="207"/>
      <c r="DD859" s="207"/>
      <c r="DE859" s="207"/>
      <c r="DF859" s="207"/>
      <c r="DG859" s="207"/>
      <c r="DH859" s="207"/>
      <c r="DI859" s="207"/>
      <c r="DJ859" s="207"/>
      <c r="DK859" s="207"/>
      <c r="DL859" s="207"/>
      <c r="DM859" s="207"/>
      <c r="DN859" s="207"/>
      <c r="DO859" s="207"/>
      <c r="DP859" s="207"/>
      <c r="DQ859" s="207"/>
      <c r="DR859" s="207"/>
      <c r="DS859" s="207"/>
      <c r="DT859" s="207"/>
      <c r="DU859" s="207"/>
      <c r="DV859" s="207"/>
      <c r="DW859" s="207"/>
      <c r="DX859" s="207"/>
      <c r="DY859" s="207"/>
      <c r="DZ859" s="207"/>
      <c r="EA859" s="207"/>
      <c r="EB859" s="207"/>
      <c r="EC859" s="207"/>
      <c r="ED859" s="207"/>
      <c r="EE859" s="207"/>
      <c r="EF859" s="207"/>
      <c r="EG859" s="207"/>
      <c r="EH859" s="207"/>
      <c r="EI859" s="207"/>
      <c r="EJ859" s="207"/>
      <c r="EK859" s="207"/>
      <c r="EL859" s="207"/>
      <c r="EM859" s="207"/>
      <c r="EN859" s="207"/>
      <c r="EO859" s="207"/>
      <c r="EP859" s="207"/>
      <c r="EQ859" s="207"/>
      <c r="ER859" s="207"/>
      <c r="ES859" s="207"/>
      <c r="ET859" s="207"/>
      <c r="EU859" s="207"/>
      <c r="EV859" s="207"/>
      <c r="EW859" s="207"/>
      <c r="EX859" s="207"/>
    </row>
    <row r="860" spans="1:154" s="4" customFormat="1" ht="11.25" hidden="1">
      <c r="A860" s="149" t="s">
        <v>566</v>
      </c>
      <c r="B860" s="341"/>
      <c r="C860" s="341"/>
      <c r="D860" s="140">
        <v>45775</v>
      </c>
      <c r="E860" s="312" t="s">
        <v>124</v>
      </c>
      <c r="F860" s="140">
        <v>45821</v>
      </c>
      <c r="G860" s="140">
        <v>45820</v>
      </c>
      <c r="H860" s="140" t="s">
        <v>223</v>
      </c>
      <c r="I860" s="313" t="s">
        <v>223</v>
      </c>
      <c r="J860" s="625">
        <v>8.0000000000000002E-3</v>
      </c>
      <c r="M860" s="5"/>
      <c r="N860" s="5"/>
      <c r="S860" s="564"/>
      <c r="AF860" s="5"/>
      <c r="BK860" s="207"/>
      <c r="BL860" s="207"/>
      <c r="BM860" s="207"/>
      <c r="BN860" s="207"/>
      <c r="BO860" s="207"/>
      <c r="BP860" s="207"/>
      <c r="BQ860" s="207"/>
      <c r="BR860" s="207"/>
      <c r="BS860" s="207"/>
      <c r="BT860" s="207"/>
      <c r="BU860" s="207"/>
      <c r="BV860" s="207"/>
      <c r="BW860" s="207"/>
      <c r="BX860" s="207"/>
      <c r="BY860" s="207"/>
      <c r="BZ860" s="207"/>
      <c r="CA860" s="207"/>
      <c r="CB860" s="207"/>
      <c r="CC860" s="207"/>
      <c r="CD860" s="207"/>
      <c r="CE860" s="207"/>
      <c r="CF860" s="207"/>
      <c r="CG860" s="207"/>
      <c r="CH860" s="207"/>
      <c r="CI860" s="207"/>
      <c r="CJ860" s="207"/>
      <c r="CK860" s="207"/>
      <c r="CL860" s="207"/>
      <c r="CM860" s="207"/>
      <c r="CN860" s="207"/>
      <c r="CO860" s="207"/>
      <c r="CP860" s="207"/>
      <c r="CQ860" s="207"/>
      <c r="CR860" s="207"/>
      <c r="CS860" s="207"/>
      <c r="CT860" s="207"/>
      <c r="CU860" s="207"/>
      <c r="CV860" s="207"/>
      <c r="CW860" s="207"/>
      <c r="CX860" s="207"/>
      <c r="CY860" s="207"/>
      <c r="CZ860" s="207"/>
      <c r="DA860" s="207"/>
      <c r="DB860" s="207"/>
      <c r="DC860" s="207"/>
      <c r="DD860" s="207"/>
      <c r="DE860" s="207"/>
      <c r="DF860" s="207"/>
      <c r="DG860" s="207"/>
      <c r="DH860" s="207"/>
      <c r="DI860" s="207"/>
      <c r="DJ860" s="207"/>
      <c r="DK860" s="207"/>
      <c r="DL860" s="207"/>
      <c r="DM860" s="207"/>
      <c r="DN860" s="207"/>
      <c r="DO860" s="207"/>
      <c r="DP860" s="207"/>
      <c r="DQ860" s="207"/>
      <c r="DR860" s="207"/>
      <c r="DS860" s="207"/>
      <c r="DT860" s="207"/>
      <c r="DU860" s="207"/>
      <c r="DV860" s="207"/>
      <c r="DW860" s="207"/>
      <c r="DX860" s="207"/>
      <c r="DY860" s="207"/>
      <c r="DZ860" s="207"/>
      <c r="EA860" s="207"/>
      <c r="EB860" s="207"/>
      <c r="EC860" s="207"/>
      <c r="ED860" s="207"/>
      <c r="EE860" s="207"/>
      <c r="EF860" s="207"/>
      <c r="EG860" s="207"/>
      <c r="EH860" s="207"/>
      <c r="EI860" s="207"/>
      <c r="EJ860" s="207"/>
      <c r="EK860" s="207"/>
      <c r="EL860" s="207"/>
      <c r="EM860" s="207"/>
      <c r="EN860" s="207"/>
      <c r="EO860" s="207"/>
      <c r="EP860" s="207"/>
      <c r="EQ860" s="207"/>
      <c r="ER860" s="207"/>
      <c r="ES860" s="207"/>
      <c r="ET860" s="207"/>
      <c r="EU860" s="207"/>
      <c r="EV860" s="207"/>
      <c r="EW860" s="207"/>
      <c r="EX860" s="207"/>
    </row>
    <row r="861" spans="1:154" s="4" customFormat="1" ht="11.25" hidden="1">
      <c r="A861" s="157" t="s">
        <v>146</v>
      </c>
      <c r="B861" s="421"/>
      <c r="C861" s="421"/>
      <c r="D861" s="138">
        <v>45770</v>
      </c>
      <c r="E861" s="194" t="s">
        <v>124</v>
      </c>
      <c r="F861" s="138">
        <v>45796</v>
      </c>
      <c r="G861" s="138">
        <v>45793</v>
      </c>
      <c r="H861" s="138" t="s">
        <v>223</v>
      </c>
      <c r="I861" s="620" t="s">
        <v>223</v>
      </c>
      <c r="J861" s="624">
        <v>1.37E-2</v>
      </c>
      <c r="M861" s="5"/>
      <c r="N861" s="5"/>
      <c r="S861" s="564"/>
      <c r="AF861" s="5"/>
      <c r="BK861" s="207"/>
      <c r="BL861" s="207"/>
      <c r="BM861" s="207"/>
      <c r="BN861" s="207"/>
      <c r="BO861" s="207"/>
      <c r="BP861" s="207"/>
      <c r="BQ861" s="207"/>
      <c r="BR861" s="207"/>
      <c r="BS861" s="207"/>
      <c r="BT861" s="207"/>
      <c r="BU861" s="207"/>
      <c r="BV861" s="207"/>
      <c r="BW861" s="207"/>
      <c r="BX861" s="207"/>
      <c r="BY861" s="207"/>
      <c r="BZ861" s="207"/>
      <c r="CA861" s="207"/>
      <c r="CB861" s="207"/>
      <c r="CC861" s="207"/>
      <c r="CD861" s="207"/>
      <c r="CE861" s="207"/>
      <c r="CF861" s="207"/>
      <c r="CG861" s="207"/>
      <c r="CH861" s="207"/>
      <c r="CI861" s="207"/>
      <c r="CJ861" s="207"/>
      <c r="CK861" s="207"/>
      <c r="CL861" s="207"/>
      <c r="CM861" s="207"/>
      <c r="CN861" s="207"/>
      <c r="CO861" s="207"/>
      <c r="CP861" s="207"/>
      <c r="CQ861" s="207"/>
      <c r="CR861" s="207"/>
      <c r="CS861" s="207"/>
      <c r="CT861" s="207"/>
      <c r="CU861" s="207"/>
      <c r="CV861" s="207"/>
      <c r="CW861" s="207"/>
      <c r="CX861" s="207"/>
      <c r="CY861" s="207"/>
      <c r="CZ861" s="207"/>
      <c r="DA861" s="207"/>
      <c r="DB861" s="207"/>
      <c r="DC861" s="207"/>
      <c r="DD861" s="207"/>
      <c r="DE861" s="207"/>
      <c r="DF861" s="207"/>
      <c r="DG861" s="207"/>
      <c r="DH861" s="207"/>
      <c r="DI861" s="207"/>
      <c r="DJ861" s="207"/>
      <c r="DK861" s="207"/>
      <c r="DL861" s="207"/>
      <c r="DM861" s="207"/>
      <c r="DN861" s="207"/>
      <c r="DO861" s="207"/>
      <c r="DP861" s="207"/>
      <c r="DQ861" s="207"/>
      <c r="DR861" s="207"/>
      <c r="DS861" s="207"/>
      <c r="DT861" s="207"/>
      <c r="DU861" s="207"/>
      <c r="DV861" s="207"/>
      <c r="DW861" s="207"/>
      <c r="DX861" s="207"/>
      <c r="DY861" s="207"/>
      <c r="DZ861" s="207"/>
      <c r="EA861" s="207"/>
      <c r="EB861" s="207"/>
      <c r="EC861" s="207"/>
      <c r="ED861" s="207"/>
      <c r="EE861" s="207"/>
      <c r="EF861" s="207"/>
      <c r="EG861" s="207"/>
      <c r="EH861" s="207"/>
      <c r="EI861" s="207"/>
      <c r="EJ861" s="207"/>
      <c r="EK861" s="207"/>
      <c r="EL861" s="207"/>
      <c r="EM861" s="207"/>
      <c r="EN861" s="207"/>
      <c r="EO861" s="207"/>
      <c r="EP861" s="207"/>
      <c r="EQ861" s="207"/>
      <c r="ER861" s="207"/>
      <c r="ES861" s="207"/>
      <c r="ET861" s="207"/>
      <c r="EU861" s="207"/>
      <c r="EV861" s="207"/>
      <c r="EW861" s="207"/>
      <c r="EX861" s="207"/>
    </row>
    <row r="862" spans="1:154" s="4" customFormat="1" ht="11.25" hidden="1">
      <c r="A862" s="149" t="s">
        <v>1305</v>
      </c>
      <c r="B862" s="341"/>
      <c r="C862" s="341"/>
      <c r="D862" s="140">
        <v>45769</v>
      </c>
      <c r="E862" s="312" t="s">
        <v>124</v>
      </c>
      <c r="F862" s="140">
        <v>45820</v>
      </c>
      <c r="G862" s="140">
        <v>45819</v>
      </c>
      <c r="H862" s="140">
        <v>45825</v>
      </c>
      <c r="I862" s="313" t="s">
        <v>223</v>
      </c>
      <c r="J862" s="625">
        <v>7.7000000000000002E-3</v>
      </c>
      <c r="M862" s="5"/>
      <c r="N862" s="5"/>
      <c r="S862" s="564"/>
      <c r="AF862" s="5"/>
      <c r="BK862" s="207"/>
      <c r="BL862" s="207"/>
      <c r="BM862" s="207"/>
      <c r="BN862" s="207"/>
      <c r="BO862" s="207"/>
      <c r="BP862" s="207"/>
      <c r="BQ862" s="207"/>
      <c r="BR862" s="207"/>
      <c r="BS862" s="207"/>
      <c r="BT862" s="207"/>
      <c r="BU862" s="207"/>
      <c r="BV862" s="207"/>
      <c r="BW862" s="207"/>
      <c r="BX862" s="207"/>
      <c r="BY862" s="207"/>
      <c r="BZ862" s="207"/>
      <c r="CA862" s="207"/>
      <c r="CB862" s="207"/>
      <c r="CC862" s="207"/>
      <c r="CD862" s="207"/>
      <c r="CE862" s="207"/>
      <c r="CF862" s="207"/>
      <c r="CG862" s="207"/>
      <c r="CH862" s="207"/>
      <c r="CI862" s="207"/>
      <c r="CJ862" s="207"/>
      <c r="CK862" s="207"/>
      <c r="CL862" s="207"/>
      <c r="CM862" s="207"/>
      <c r="CN862" s="207"/>
      <c r="CO862" s="207"/>
      <c r="CP862" s="207"/>
      <c r="CQ862" s="207"/>
      <c r="CR862" s="207"/>
      <c r="CS862" s="207"/>
      <c r="CT862" s="207"/>
      <c r="CU862" s="207"/>
      <c r="CV862" s="207"/>
      <c r="CW862" s="207"/>
      <c r="CX862" s="207"/>
      <c r="CY862" s="207"/>
      <c r="CZ862" s="207"/>
      <c r="DA862" s="207"/>
      <c r="DB862" s="207"/>
      <c r="DC862" s="207"/>
      <c r="DD862" s="207"/>
      <c r="DE862" s="207"/>
      <c r="DF862" s="207"/>
      <c r="DG862" s="207"/>
      <c r="DH862" s="207"/>
      <c r="DI862" s="207"/>
      <c r="DJ862" s="207"/>
      <c r="DK862" s="207"/>
      <c r="DL862" s="207"/>
      <c r="DM862" s="207"/>
      <c r="DN862" s="207"/>
      <c r="DO862" s="207"/>
      <c r="DP862" s="207"/>
      <c r="DQ862" s="207"/>
      <c r="DR862" s="207"/>
      <c r="DS862" s="207"/>
      <c r="DT862" s="207"/>
      <c r="DU862" s="207"/>
      <c r="DV862" s="207"/>
      <c r="DW862" s="207"/>
      <c r="DX862" s="207"/>
      <c r="DY862" s="207"/>
      <c r="DZ862" s="207"/>
      <c r="EA862" s="207"/>
      <c r="EB862" s="207"/>
      <c r="EC862" s="207"/>
      <c r="ED862" s="207"/>
      <c r="EE862" s="207"/>
      <c r="EF862" s="207"/>
      <c r="EG862" s="207"/>
      <c r="EH862" s="207"/>
      <c r="EI862" s="207"/>
      <c r="EJ862" s="207"/>
      <c r="EK862" s="207"/>
      <c r="EL862" s="207"/>
      <c r="EM862" s="207"/>
      <c r="EN862" s="207"/>
      <c r="EO862" s="207"/>
      <c r="EP862" s="207"/>
      <c r="EQ862" s="207"/>
      <c r="ER862" s="207"/>
      <c r="ES862" s="207"/>
      <c r="ET862" s="207"/>
      <c r="EU862" s="207"/>
      <c r="EV862" s="207"/>
      <c r="EW862" s="207"/>
      <c r="EX862" s="207"/>
    </row>
    <row r="863" spans="1:154" s="4" customFormat="1" ht="11.25" hidden="1">
      <c r="A863" s="157" t="s">
        <v>878</v>
      </c>
      <c r="B863" s="421"/>
      <c r="C863" s="421"/>
      <c r="D863" s="138">
        <v>45769</v>
      </c>
      <c r="E863" s="194" t="s">
        <v>124</v>
      </c>
      <c r="F863" s="138">
        <v>45790</v>
      </c>
      <c r="G863" s="138">
        <v>45789</v>
      </c>
      <c r="H863" s="138">
        <v>45838</v>
      </c>
      <c r="I863" s="620">
        <v>1.4758E-2</v>
      </c>
      <c r="J863" s="624">
        <v>1.4220999999999999E-2</v>
      </c>
      <c r="M863" s="5"/>
      <c r="N863" s="5"/>
      <c r="S863" s="564"/>
      <c r="AF863" s="5"/>
      <c r="BK863" s="207"/>
      <c r="BL863" s="207"/>
      <c r="BM863" s="207"/>
      <c r="BN863" s="207"/>
      <c r="BO863" s="207"/>
      <c r="BP863" s="207"/>
      <c r="BQ863" s="207"/>
      <c r="BR863" s="207"/>
      <c r="BS863" s="207"/>
      <c r="BT863" s="207"/>
      <c r="BU863" s="207"/>
      <c r="BV863" s="207"/>
      <c r="BW863" s="207"/>
      <c r="BX863" s="207"/>
      <c r="BY863" s="207"/>
      <c r="BZ863" s="207"/>
      <c r="CA863" s="207"/>
      <c r="CB863" s="207"/>
      <c r="CC863" s="207"/>
      <c r="CD863" s="207"/>
      <c r="CE863" s="207"/>
      <c r="CF863" s="207"/>
      <c r="CG863" s="207"/>
      <c r="CH863" s="207"/>
      <c r="CI863" s="207"/>
      <c r="CJ863" s="207"/>
      <c r="CK863" s="207"/>
      <c r="CL863" s="207"/>
      <c r="CM863" s="207"/>
      <c r="CN863" s="207"/>
      <c r="CO863" s="207"/>
      <c r="CP863" s="207"/>
      <c r="CQ863" s="207"/>
      <c r="CR863" s="207"/>
      <c r="CS863" s="207"/>
      <c r="CT863" s="207"/>
      <c r="CU863" s="207"/>
      <c r="CV863" s="207"/>
      <c r="CW863" s="207"/>
      <c r="CX863" s="207"/>
      <c r="CY863" s="207"/>
      <c r="CZ863" s="207"/>
      <c r="DA863" s="207"/>
      <c r="DB863" s="207"/>
      <c r="DC863" s="207"/>
      <c r="DD863" s="207"/>
      <c r="DE863" s="207"/>
      <c r="DF863" s="207"/>
      <c r="DG863" s="207"/>
      <c r="DH863" s="207"/>
      <c r="DI863" s="207"/>
      <c r="DJ863" s="207"/>
      <c r="DK863" s="207"/>
      <c r="DL863" s="207"/>
      <c r="DM863" s="207"/>
      <c r="DN863" s="207"/>
      <c r="DO863" s="207"/>
      <c r="DP863" s="207"/>
      <c r="DQ863" s="207"/>
      <c r="DR863" s="207"/>
      <c r="DS863" s="207"/>
      <c r="DT863" s="207"/>
      <c r="DU863" s="207"/>
      <c r="DV863" s="207"/>
      <c r="DW863" s="207"/>
      <c r="DX863" s="207"/>
      <c r="DY863" s="207"/>
      <c r="DZ863" s="207"/>
      <c r="EA863" s="207"/>
      <c r="EB863" s="207"/>
      <c r="EC863" s="207"/>
      <c r="ED863" s="207"/>
      <c r="EE863" s="207"/>
      <c r="EF863" s="207"/>
      <c r="EG863" s="207"/>
      <c r="EH863" s="207"/>
      <c r="EI863" s="207"/>
      <c r="EJ863" s="207"/>
      <c r="EK863" s="207"/>
      <c r="EL863" s="207"/>
      <c r="EM863" s="207"/>
      <c r="EN863" s="207"/>
      <c r="EO863" s="207"/>
      <c r="EP863" s="207"/>
      <c r="EQ863" s="207"/>
      <c r="ER863" s="207"/>
      <c r="ES863" s="207"/>
      <c r="ET863" s="207"/>
      <c r="EU863" s="207"/>
      <c r="EV863" s="207"/>
      <c r="EW863" s="207"/>
      <c r="EX863" s="207"/>
    </row>
    <row r="864" spans="1:154" s="4" customFormat="1" ht="11.25" hidden="1">
      <c r="A864" s="149" t="s">
        <v>199</v>
      </c>
      <c r="B864" s="341"/>
      <c r="C864" s="341"/>
      <c r="D864" s="140">
        <v>45763</v>
      </c>
      <c r="E864" s="312" t="s">
        <v>124</v>
      </c>
      <c r="F864" s="140">
        <v>45803</v>
      </c>
      <c r="G864" s="140">
        <v>45800</v>
      </c>
      <c r="H864" s="140">
        <v>45848</v>
      </c>
      <c r="I864" s="313">
        <v>3.4000000000000002E-2</v>
      </c>
      <c r="J864" s="625">
        <v>2.2100000000000002E-2</v>
      </c>
      <c r="M864" s="5"/>
      <c r="N864" s="5"/>
      <c r="S864" s="564"/>
      <c r="AF864" s="5"/>
      <c r="BK864" s="207"/>
      <c r="BL864" s="207"/>
      <c r="BM864" s="207"/>
      <c r="BN864" s="207"/>
      <c r="BO864" s="207"/>
      <c r="BP864" s="207"/>
      <c r="BQ864" s="207"/>
      <c r="BR864" s="207"/>
      <c r="BS864" s="207"/>
      <c r="BT864" s="207"/>
      <c r="BU864" s="207"/>
      <c r="BV864" s="207"/>
      <c r="BW864" s="207"/>
      <c r="BX864" s="207"/>
      <c r="BY864" s="207"/>
      <c r="BZ864" s="207"/>
      <c r="CA864" s="207"/>
      <c r="CB864" s="207"/>
      <c r="CC864" s="207"/>
      <c r="CD864" s="207"/>
      <c r="CE864" s="207"/>
      <c r="CF864" s="207"/>
      <c r="CG864" s="207"/>
      <c r="CH864" s="207"/>
      <c r="CI864" s="207"/>
      <c r="CJ864" s="207"/>
      <c r="CK864" s="207"/>
      <c r="CL864" s="207"/>
      <c r="CM864" s="207"/>
      <c r="CN864" s="207"/>
      <c r="CO864" s="207"/>
      <c r="CP864" s="207"/>
      <c r="CQ864" s="207"/>
      <c r="CR864" s="207"/>
      <c r="CS864" s="207"/>
      <c r="CT864" s="207"/>
      <c r="CU864" s="207"/>
      <c r="CV864" s="207"/>
      <c r="CW864" s="207"/>
      <c r="CX864" s="207"/>
      <c r="CY864" s="207"/>
      <c r="CZ864" s="207"/>
      <c r="DA864" s="207"/>
      <c r="DB864" s="207"/>
      <c r="DC864" s="207"/>
      <c r="DD864" s="207"/>
      <c r="DE864" s="207"/>
      <c r="DF864" s="207"/>
      <c r="DG864" s="207"/>
      <c r="DH864" s="207"/>
      <c r="DI864" s="207"/>
      <c r="DJ864" s="207"/>
      <c r="DK864" s="207"/>
      <c r="DL864" s="207"/>
      <c r="DM864" s="207"/>
      <c r="DN864" s="207"/>
      <c r="DO864" s="207"/>
      <c r="DP864" s="207"/>
      <c r="DQ864" s="207"/>
      <c r="DR864" s="207"/>
      <c r="DS864" s="207"/>
      <c r="DT864" s="207"/>
      <c r="DU864" s="207"/>
      <c r="DV864" s="207"/>
      <c r="DW864" s="207"/>
      <c r="DX864" s="207"/>
      <c r="DY864" s="207"/>
      <c r="DZ864" s="207"/>
      <c r="EA864" s="207"/>
      <c r="EB864" s="207"/>
      <c r="EC864" s="207"/>
      <c r="ED864" s="207"/>
      <c r="EE864" s="207"/>
      <c r="EF864" s="207"/>
      <c r="EG864" s="207"/>
      <c r="EH864" s="207"/>
      <c r="EI864" s="207"/>
      <c r="EJ864" s="207"/>
      <c r="EK864" s="207"/>
      <c r="EL864" s="207"/>
      <c r="EM864" s="207"/>
      <c r="EN864" s="207"/>
      <c r="EO864" s="207"/>
      <c r="EP864" s="207"/>
      <c r="EQ864" s="207"/>
      <c r="ER864" s="207"/>
      <c r="ES864" s="207"/>
      <c r="ET864" s="207"/>
      <c r="EU864" s="207"/>
      <c r="EV864" s="207"/>
      <c r="EW864" s="207"/>
      <c r="EX864" s="207"/>
    </row>
    <row r="865" spans="1:154" s="4" customFormat="1" ht="11.25" hidden="1">
      <c r="A865" s="157" t="s">
        <v>196</v>
      </c>
      <c r="B865" s="421"/>
      <c r="C865" s="421"/>
      <c r="D865" s="138">
        <v>45763</v>
      </c>
      <c r="E865" s="194" t="s">
        <v>124</v>
      </c>
      <c r="F865" s="138">
        <v>45797</v>
      </c>
      <c r="G865" s="138">
        <v>45796</v>
      </c>
      <c r="H865" s="138">
        <v>45832</v>
      </c>
      <c r="I865" s="620" t="s">
        <v>223</v>
      </c>
      <c r="J865" s="624">
        <v>0.08</v>
      </c>
      <c r="M865" s="5"/>
      <c r="N865" s="5"/>
      <c r="S865" s="564"/>
      <c r="AF865" s="5"/>
      <c r="BK865" s="207"/>
      <c r="BL865" s="207"/>
      <c r="BM865" s="207"/>
      <c r="BN865" s="207"/>
      <c r="BO865" s="207"/>
      <c r="BP865" s="207"/>
      <c r="BQ865" s="207"/>
      <c r="BR865" s="207"/>
      <c r="BS865" s="207"/>
      <c r="BT865" s="207"/>
      <c r="BU865" s="207"/>
      <c r="BV865" s="207"/>
      <c r="BW865" s="207"/>
      <c r="BX865" s="207"/>
      <c r="BY865" s="207"/>
      <c r="BZ865" s="207"/>
      <c r="CA865" s="207"/>
      <c r="CB865" s="207"/>
      <c r="CC865" s="207"/>
      <c r="CD865" s="207"/>
      <c r="CE865" s="207"/>
      <c r="CF865" s="207"/>
      <c r="CG865" s="207"/>
      <c r="CH865" s="207"/>
      <c r="CI865" s="207"/>
      <c r="CJ865" s="207"/>
      <c r="CK865" s="207"/>
      <c r="CL865" s="207"/>
      <c r="CM865" s="207"/>
      <c r="CN865" s="207"/>
      <c r="CO865" s="207"/>
      <c r="CP865" s="207"/>
      <c r="CQ865" s="207"/>
      <c r="CR865" s="207"/>
      <c r="CS865" s="207"/>
      <c r="CT865" s="207"/>
      <c r="CU865" s="207"/>
      <c r="CV865" s="207"/>
      <c r="CW865" s="207"/>
      <c r="CX865" s="207"/>
      <c r="CY865" s="207"/>
      <c r="CZ865" s="207"/>
      <c r="DA865" s="207"/>
      <c r="DB865" s="207"/>
      <c r="DC865" s="207"/>
      <c r="DD865" s="207"/>
      <c r="DE865" s="207"/>
      <c r="DF865" s="207"/>
      <c r="DG865" s="207"/>
      <c r="DH865" s="207"/>
      <c r="DI865" s="207"/>
      <c r="DJ865" s="207"/>
      <c r="DK865" s="207"/>
      <c r="DL865" s="207"/>
      <c r="DM865" s="207"/>
      <c r="DN865" s="207"/>
      <c r="DO865" s="207"/>
      <c r="DP865" s="207"/>
      <c r="DQ865" s="207"/>
      <c r="DR865" s="207"/>
      <c r="DS865" s="207"/>
      <c r="DT865" s="207"/>
      <c r="DU865" s="207"/>
      <c r="DV865" s="207"/>
      <c r="DW865" s="207"/>
      <c r="DX865" s="207"/>
      <c r="DY865" s="207"/>
      <c r="DZ865" s="207"/>
      <c r="EA865" s="207"/>
      <c r="EB865" s="207"/>
      <c r="EC865" s="207"/>
      <c r="ED865" s="207"/>
      <c r="EE865" s="207"/>
      <c r="EF865" s="207"/>
      <c r="EG865" s="207"/>
      <c r="EH865" s="207"/>
      <c r="EI865" s="207"/>
      <c r="EJ865" s="207"/>
      <c r="EK865" s="207"/>
      <c r="EL865" s="207"/>
      <c r="EM865" s="207"/>
      <c r="EN865" s="207"/>
      <c r="EO865" s="207"/>
      <c r="EP865" s="207"/>
      <c r="EQ865" s="207"/>
      <c r="ER865" s="207"/>
      <c r="ES865" s="207"/>
      <c r="ET865" s="207"/>
      <c r="EU865" s="207"/>
      <c r="EV865" s="207"/>
      <c r="EW865" s="207"/>
      <c r="EX865" s="207"/>
    </row>
    <row r="866" spans="1:154" s="4" customFormat="1" ht="11.25" hidden="1">
      <c r="A866" s="149" t="s">
        <v>197</v>
      </c>
      <c r="B866" s="341"/>
      <c r="C866" s="341"/>
      <c r="D866" s="140">
        <v>45762</v>
      </c>
      <c r="E866" s="312" t="s">
        <v>124</v>
      </c>
      <c r="F866" s="140">
        <v>45821</v>
      </c>
      <c r="G866" s="140">
        <v>45820</v>
      </c>
      <c r="H866" s="140">
        <v>45828</v>
      </c>
      <c r="I866" s="313">
        <v>3.9774999999999998E-2</v>
      </c>
      <c r="J866" s="625"/>
      <c r="M866" s="5"/>
      <c r="N866" s="5"/>
      <c r="S866" s="564"/>
      <c r="AF866" s="5"/>
      <c r="BK866" s="207"/>
      <c r="BL866" s="207"/>
      <c r="BM866" s="207"/>
      <c r="BN866" s="207"/>
      <c r="BO866" s="207"/>
      <c r="BP866" s="207"/>
      <c r="BQ866" s="207"/>
      <c r="BR866" s="207"/>
      <c r="BS866" s="207"/>
      <c r="BT866" s="207"/>
      <c r="BU866" s="207"/>
      <c r="BV866" s="207"/>
      <c r="BW866" s="207"/>
      <c r="BX866" s="207"/>
      <c r="BY866" s="207"/>
      <c r="BZ866" s="207"/>
      <c r="CA866" s="207"/>
      <c r="CB866" s="207"/>
      <c r="CC866" s="207"/>
      <c r="CD866" s="207"/>
      <c r="CE866" s="207"/>
      <c r="CF866" s="207"/>
      <c r="CG866" s="207"/>
      <c r="CH866" s="207"/>
      <c r="CI866" s="207"/>
      <c r="CJ866" s="207"/>
      <c r="CK866" s="207"/>
      <c r="CL866" s="207"/>
      <c r="CM866" s="207"/>
      <c r="CN866" s="207"/>
      <c r="CO866" s="207"/>
      <c r="CP866" s="207"/>
      <c r="CQ866" s="207"/>
      <c r="CR866" s="207"/>
      <c r="CS866" s="207"/>
      <c r="CT866" s="207"/>
      <c r="CU866" s="207"/>
      <c r="CV866" s="207"/>
      <c r="CW866" s="207"/>
      <c r="CX866" s="207"/>
      <c r="CY866" s="207"/>
      <c r="CZ866" s="207"/>
      <c r="DA866" s="207"/>
      <c r="DB866" s="207"/>
      <c r="DC866" s="207"/>
      <c r="DD866" s="207"/>
      <c r="DE866" s="207"/>
      <c r="DF866" s="207"/>
      <c r="DG866" s="207"/>
      <c r="DH866" s="207"/>
      <c r="DI866" s="207"/>
      <c r="DJ866" s="207"/>
      <c r="DK866" s="207"/>
      <c r="DL866" s="207"/>
      <c r="DM866" s="207"/>
      <c r="DN866" s="207"/>
      <c r="DO866" s="207"/>
      <c r="DP866" s="207"/>
      <c r="DQ866" s="207"/>
      <c r="DR866" s="207"/>
      <c r="DS866" s="207"/>
      <c r="DT866" s="207"/>
      <c r="DU866" s="207"/>
      <c r="DV866" s="207"/>
      <c r="DW866" s="207"/>
      <c r="DX866" s="207"/>
      <c r="DY866" s="207"/>
      <c r="DZ866" s="207"/>
      <c r="EA866" s="207"/>
      <c r="EB866" s="207"/>
      <c r="EC866" s="207"/>
      <c r="ED866" s="207"/>
      <c r="EE866" s="207"/>
      <c r="EF866" s="207"/>
      <c r="EG866" s="207"/>
      <c r="EH866" s="207"/>
      <c r="EI866" s="207"/>
      <c r="EJ866" s="207"/>
      <c r="EK866" s="207"/>
      <c r="EL866" s="207"/>
      <c r="EM866" s="207"/>
      <c r="EN866" s="207"/>
      <c r="EO866" s="207"/>
      <c r="EP866" s="207"/>
      <c r="EQ866" s="207"/>
      <c r="ER866" s="207"/>
      <c r="ES866" s="207"/>
      <c r="ET866" s="207"/>
      <c r="EU866" s="207"/>
      <c r="EV866" s="207"/>
      <c r="EW866" s="207"/>
      <c r="EX866" s="207"/>
    </row>
    <row r="867" spans="1:154" s="4" customFormat="1" ht="11.25" hidden="1">
      <c r="A867" s="157" t="s">
        <v>1329</v>
      </c>
      <c r="B867" s="421"/>
      <c r="C867" s="421"/>
      <c r="D867" s="138">
        <v>45744</v>
      </c>
      <c r="E867" s="194" t="s">
        <v>124</v>
      </c>
      <c r="F867" s="138">
        <v>45751</v>
      </c>
      <c r="G867" s="138">
        <v>45750</v>
      </c>
      <c r="H867" s="138">
        <v>45777</v>
      </c>
      <c r="I867" s="620"/>
      <c r="J867" s="624">
        <v>1.4999999999999999E-2</v>
      </c>
      <c r="M867" s="5"/>
      <c r="N867" s="5"/>
      <c r="S867" s="564"/>
      <c r="AF867" s="5"/>
      <c r="BK867" s="207"/>
      <c r="BL867" s="207"/>
      <c r="BM867" s="207"/>
      <c r="BN867" s="207"/>
      <c r="BO867" s="207"/>
      <c r="BP867" s="207"/>
      <c r="BQ867" s="207"/>
      <c r="BR867" s="207"/>
      <c r="BS867" s="207"/>
      <c r="BT867" s="207"/>
      <c r="BU867" s="207"/>
      <c r="BV867" s="207"/>
      <c r="BW867" s="207"/>
      <c r="BX867" s="207"/>
      <c r="BY867" s="207"/>
      <c r="BZ867" s="207"/>
      <c r="CA867" s="207"/>
      <c r="CB867" s="207"/>
      <c r="CC867" s="207"/>
      <c r="CD867" s="207"/>
      <c r="CE867" s="207"/>
      <c r="CF867" s="207"/>
      <c r="CG867" s="207"/>
      <c r="CH867" s="207"/>
      <c r="CI867" s="207"/>
      <c r="CJ867" s="207"/>
      <c r="CK867" s="207"/>
      <c r="CL867" s="207"/>
      <c r="CM867" s="207"/>
      <c r="CN867" s="207"/>
      <c r="CO867" s="207"/>
      <c r="CP867" s="207"/>
      <c r="CQ867" s="207"/>
      <c r="CR867" s="207"/>
      <c r="CS867" s="207"/>
      <c r="CT867" s="207"/>
      <c r="CU867" s="207"/>
      <c r="CV867" s="207"/>
      <c r="CW867" s="207"/>
      <c r="CX867" s="207"/>
      <c r="CY867" s="207"/>
      <c r="CZ867" s="207"/>
      <c r="DA867" s="207"/>
      <c r="DB867" s="207"/>
      <c r="DC867" s="207"/>
      <c r="DD867" s="207"/>
      <c r="DE867" s="207"/>
      <c r="DF867" s="207"/>
      <c r="DG867" s="207"/>
      <c r="DH867" s="207"/>
      <c r="DI867" s="207"/>
      <c r="DJ867" s="207"/>
      <c r="DK867" s="207"/>
      <c r="DL867" s="207"/>
      <c r="DM867" s="207"/>
      <c r="DN867" s="207"/>
      <c r="DO867" s="207"/>
      <c r="DP867" s="207"/>
      <c r="DQ867" s="207"/>
      <c r="DR867" s="207"/>
      <c r="DS867" s="207"/>
      <c r="DT867" s="207"/>
      <c r="DU867" s="207"/>
      <c r="DV867" s="207"/>
      <c r="DW867" s="207"/>
      <c r="DX867" s="207"/>
      <c r="DY867" s="207"/>
      <c r="DZ867" s="207"/>
      <c r="EA867" s="207"/>
      <c r="EB867" s="207"/>
      <c r="EC867" s="207"/>
      <c r="ED867" s="207"/>
      <c r="EE867" s="207"/>
      <c r="EF867" s="207"/>
      <c r="EG867" s="207"/>
      <c r="EH867" s="207"/>
      <c r="EI867" s="207"/>
      <c r="EJ867" s="207"/>
      <c r="EK867" s="207"/>
      <c r="EL867" s="207"/>
      <c r="EM867" s="207"/>
      <c r="EN867" s="207"/>
      <c r="EO867" s="207"/>
      <c r="EP867" s="207"/>
      <c r="EQ867" s="207"/>
      <c r="ER867" s="207"/>
      <c r="ES867" s="207"/>
      <c r="ET867" s="207"/>
      <c r="EU867" s="207"/>
      <c r="EV867" s="207"/>
      <c r="EW867" s="207"/>
      <c r="EX867" s="207"/>
    </row>
    <row r="868" spans="1:154" s="4" customFormat="1" ht="11.25" hidden="1">
      <c r="A868" s="168" t="s">
        <v>154</v>
      </c>
      <c r="B868" s="421"/>
      <c r="C868" s="421"/>
      <c r="D868" s="138">
        <v>45742</v>
      </c>
      <c r="E868" s="194" t="s">
        <v>124</v>
      </c>
      <c r="F868" s="138">
        <v>45776</v>
      </c>
      <c r="G868" s="138">
        <v>45775</v>
      </c>
      <c r="H868" s="138">
        <v>45820</v>
      </c>
      <c r="I868" s="422">
        <v>0.13139999999999999</v>
      </c>
      <c r="J868" s="624">
        <v>8.5400000000000004E-2</v>
      </c>
      <c r="M868" s="5"/>
      <c r="N868" s="5"/>
      <c r="S868" s="564"/>
      <c r="AF868" s="5"/>
      <c r="BK868" s="207"/>
      <c r="BL868" s="207"/>
      <c r="BM868" s="207"/>
      <c r="BN868" s="207"/>
      <c r="BO868" s="207"/>
      <c r="BP868" s="207"/>
      <c r="BQ868" s="207"/>
      <c r="BR868" s="207"/>
      <c r="BS868" s="207"/>
      <c r="BT868" s="207"/>
      <c r="BU868" s="207"/>
      <c r="BV868" s="207"/>
      <c r="BW868" s="207"/>
      <c r="BX868" s="207"/>
      <c r="BY868" s="207"/>
      <c r="BZ868" s="207"/>
      <c r="CA868" s="207"/>
      <c r="CB868" s="207"/>
      <c r="CC868" s="207"/>
      <c r="CD868" s="207"/>
      <c r="CE868" s="207"/>
      <c r="CF868" s="207"/>
      <c r="CG868" s="207"/>
      <c r="CH868" s="207"/>
      <c r="CI868" s="207"/>
      <c r="CJ868" s="207"/>
      <c r="CK868" s="207"/>
      <c r="CL868" s="207"/>
      <c r="CM868" s="207"/>
      <c r="CN868" s="207"/>
      <c r="CO868" s="207"/>
      <c r="CP868" s="207"/>
      <c r="CQ868" s="207"/>
      <c r="CR868" s="207"/>
      <c r="CS868" s="207"/>
      <c r="CT868" s="207"/>
      <c r="CU868" s="207"/>
      <c r="CV868" s="207"/>
      <c r="CW868" s="207"/>
      <c r="CX868" s="207"/>
      <c r="CY868" s="207"/>
      <c r="CZ868" s="207"/>
      <c r="DA868" s="207"/>
      <c r="DB868" s="207"/>
      <c r="DC868" s="207"/>
      <c r="DD868" s="207"/>
      <c r="DE868" s="207"/>
      <c r="DF868" s="207"/>
      <c r="DG868" s="207"/>
      <c r="DH868" s="207"/>
      <c r="DI868" s="207"/>
      <c r="DJ868" s="207"/>
      <c r="DK868" s="207"/>
      <c r="DL868" s="207"/>
      <c r="DM868" s="207"/>
      <c r="DN868" s="207"/>
      <c r="DO868" s="207"/>
      <c r="DP868" s="207"/>
      <c r="DQ868" s="207"/>
      <c r="DR868" s="207"/>
      <c r="DS868" s="207"/>
      <c r="DT868" s="207"/>
      <c r="DU868" s="207"/>
      <c r="DV868" s="207"/>
      <c r="DW868" s="207"/>
      <c r="DX868" s="207"/>
      <c r="DY868" s="207"/>
      <c r="DZ868" s="207"/>
      <c r="EA868" s="207"/>
      <c r="EB868" s="207"/>
      <c r="EC868" s="207"/>
      <c r="ED868" s="207"/>
      <c r="EE868" s="207"/>
      <c r="EF868" s="207"/>
      <c r="EG868" s="207"/>
      <c r="EH868" s="207"/>
      <c r="EI868" s="207"/>
      <c r="EJ868" s="207"/>
      <c r="EK868" s="207"/>
      <c r="EL868" s="207"/>
      <c r="EM868" s="207"/>
      <c r="EN868" s="207"/>
      <c r="EO868" s="207"/>
      <c r="EP868" s="207"/>
      <c r="EQ868" s="207"/>
      <c r="ER868" s="207"/>
      <c r="ES868" s="207"/>
      <c r="ET868" s="207"/>
      <c r="EU868" s="207"/>
      <c r="EV868" s="207"/>
      <c r="EW868" s="207"/>
      <c r="EX868" s="207"/>
    </row>
    <row r="869" spans="1:154" s="4" customFormat="1" ht="11.25" hidden="1">
      <c r="A869" s="168"/>
      <c r="B869" s="421"/>
      <c r="C869" s="421"/>
      <c r="D869" s="138"/>
      <c r="E869" s="194" t="s">
        <v>1328</v>
      </c>
      <c r="F869" s="138">
        <v>45834</v>
      </c>
      <c r="G869" s="138">
        <v>45833</v>
      </c>
      <c r="H869" s="138"/>
      <c r="I869" s="422"/>
      <c r="J869" s="624"/>
      <c r="M869" s="5"/>
      <c r="N869" s="5"/>
      <c r="S869" s="564"/>
      <c r="AF869" s="5"/>
      <c r="BK869" s="207"/>
      <c r="BL869" s="207"/>
      <c r="BM869" s="207"/>
      <c r="BN869" s="207"/>
      <c r="BO869" s="207"/>
      <c r="BP869" s="207"/>
      <c r="BQ869" s="207"/>
      <c r="BR869" s="207"/>
      <c r="BS869" s="207"/>
      <c r="BT869" s="207"/>
      <c r="BU869" s="207"/>
      <c r="BV869" s="207"/>
      <c r="BW869" s="207"/>
      <c r="BX869" s="207"/>
      <c r="BY869" s="207"/>
      <c r="BZ869" s="207"/>
      <c r="CA869" s="207"/>
      <c r="CB869" s="207"/>
      <c r="CC869" s="207"/>
      <c r="CD869" s="207"/>
      <c r="CE869" s="207"/>
      <c r="CF869" s="207"/>
      <c r="CG869" s="207"/>
      <c r="CH869" s="207"/>
      <c r="CI869" s="207"/>
      <c r="CJ869" s="207"/>
      <c r="CK869" s="207"/>
      <c r="CL869" s="207"/>
      <c r="CM869" s="207"/>
      <c r="CN869" s="207"/>
      <c r="CO869" s="207"/>
      <c r="CP869" s="207"/>
      <c r="CQ869" s="207"/>
      <c r="CR869" s="207"/>
      <c r="CS869" s="207"/>
      <c r="CT869" s="207"/>
      <c r="CU869" s="207"/>
      <c r="CV869" s="207"/>
      <c r="CW869" s="207"/>
      <c r="CX869" s="207"/>
      <c r="CY869" s="207"/>
      <c r="CZ869" s="207"/>
      <c r="DA869" s="207"/>
      <c r="DB869" s="207"/>
      <c r="DC869" s="207"/>
      <c r="DD869" s="207"/>
      <c r="DE869" s="207"/>
      <c r="DF869" s="207"/>
      <c r="DG869" s="207"/>
      <c r="DH869" s="207"/>
      <c r="DI869" s="207"/>
      <c r="DJ869" s="207"/>
      <c r="DK869" s="207"/>
      <c r="DL869" s="207"/>
      <c r="DM869" s="207"/>
      <c r="DN869" s="207"/>
      <c r="DO869" s="207"/>
      <c r="DP869" s="207"/>
      <c r="DQ869" s="207"/>
      <c r="DR869" s="207"/>
      <c r="DS869" s="207"/>
      <c r="DT869" s="207"/>
      <c r="DU869" s="207"/>
      <c r="DV869" s="207"/>
      <c r="DW869" s="207"/>
      <c r="DX869" s="207"/>
      <c r="DY869" s="207"/>
      <c r="DZ869" s="207"/>
      <c r="EA869" s="207"/>
      <c r="EB869" s="207"/>
      <c r="EC869" s="207"/>
      <c r="ED869" s="207"/>
      <c r="EE869" s="207"/>
      <c r="EF869" s="207"/>
      <c r="EG869" s="207"/>
      <c r="EH869" s="207"/>
      <c r="EI869" s="207"/>
      <c r="EJ869" s="207"/>
      <c r="EK869" s="207"/>
      <c r="EL869" s="207"/>
      <c r="EM869" s="207"/>
      <c r="EN869" s="207"/>
      <c r="EO869" s="207"/>
      <c r="EP869" s="207"/>
      <c r="EQ869" s="207"/>
      <c r="ER869" s="207"/>
      <c r="ES869" s="207"/>
      <c r="ET869" s="207"/>
      <c r="EU869" s="207"/>
      <c r="EV869" s="207"/>
      <c r="EW869" s="207"/>
      <c r="EX869" s="207"/>
    </row>
    <row r="870" spans="1:154" s="4" customFormat="1" ht="11.25" hidden="1">
      <c r="A870" s="147" t="s">
        <v>402</v>
      </c>
      <c r="B870" s="341"/>
      <c r="C870" s="341"/>
      <c r="D870" s="140">
        <v>45741</v>
      </c>
      <c r="E870" s="312" t="s">
        <v>124</v>
      </c>
      <c r="F870" s="140">
        <v>45789</v>
      </c>
      <c r="G870" s="140">
        <v>45785</v>
      </c>
      <c r="H870" s="140">
        <v>45803</v>
      </c>
      <c r="I870" s="313">
        <v>8.0268000000000006E-2</v>
      </c>
      <c r="J870" s="625">
        <v>5.2173913043478258E-2</v>
      </c>
      <c r="M870" s="5"/>
      <c r="N870" s="5"/>
      <c r="S870" s="564"/>
      <c r="AF870" s="5"/>
      <c r="BK870" s="207"/>
      <c r="BL870" s="207"/>
      <c r="BM870" s="207"/>
      <c r="BN870" s="207"/>
      <c r="BO870" s="207"/>
      <c r="BP870" s="207"/>
      <c r="BQ870" s="207"/>
      <c r="BR870" s="207"/>
      <c r="BS870" s="207"/>
      <c r="BT870" s="207"/>
      <c r="BU870" s="207"/>
      <c r="BV870" s="207"/>
      <c r="BW870" s="207"/>
      <c r="BX870" s="207"/>
      <c r="BY870" s="207"/>
      <c r="BZ870" s="207"/>
      <c r="CA870" s="207"/>
      <c r="CB870" s="207"/>
      <c r="CC870" s="207"/>
      <c r="CD870" s="207"/>
      <c r="CE870" s="207"/>
      <c r="CF870" s="207"/>
      <c r="CG870" s="207"/>
      <c r="CH870" s="207"/>
      <c r="CI870" s="207"/>
      <c r="CJ870" s="207"/>
      <c r="CK870" s="207"/>
      <c r="CL870" s="207"/>
      <c r="CM870" s="207"/>
      <c r="CN870" s="207"/>
      <c r="CO870" s="207"/>
      <c r="CP870" s="207"/>
      <c r="CQ870" s="207"/>
      <c r="CR870" s="207"/>
      <c r="CS870" s="207"/>
      <c r="CT870" s="207"/>
      <c r="CU870" s="207"/>
      <c r="CV870" s="207"/>
      <c r="CW870" s="207"/>
      <c r="CX870" s="207"/>
      <c r="CY870" s="207"/>
      <c r="CZ870" s="207"/>
      <c r="DA870" s="207"/>
      <c r="DB870" s="207"/>
      <c r="DC870" s="207"/>
      <c r="DD870" s="207"/>
      <c r="DE870" s="207"/>
      <c r="DF870" s="207"/>
      <c r="DG870" s="207"/>
      <c r="DH870" s="207"/>
      <c r="DI870" s="207"/>
      <c r="DJ870" s="207"/>
      <c r="DK870" s="207"/>
      <c r="DL870" s="207"/>
      <c r="DM870" s="207"/>
      <c r="DN870" s="207"/>
      <c r="DO870" s="207"/>
      <c r="DP870" s="207"/>
      <c r="DQ870" s="207"/>
      <c r="DR870" s="207"/>
      <c r="DS870" s="207"/>
      <c r="DT870" s="207"/>
      <c r="DU870" s="207"/>
      <c r="DV870" s="207"/>
      <c r="DW870" s="207"/>
      <c r="DX870" s="207"/>
      <c r="DY870" s="207"/>
      <c r="DZ870" s="207"/>
      <c r="EA870" s="207"/>
      <c r="EB870" s="207"/>
      <c r="EC870" s="207"/>
      <c r="ED870" s="207"/>
      <c r="EE870" s="207"/>
      <c r="EF870" s="207"/>
      <c r="EG870" s="207"/>
      <c r="EH870" s="207"/>
      <c r="EI870" s="207"/>
      <c r="EJ870" s="207"/>
      <c r="EK870" s="207"/>
      <c r="EL870" s="207"/>
      <c r="EM870" s="207"/>
      <c r="EN870" s="207"/>
      <c r="EO870" s="207"/>
      <c r="EP870" s="207"/>
      <c r="EQ870" s="207"/>
      <c r="ER870" s="207"/>
      <c r="ES870" s="207"/>
      <c r="ET870" s="207"/>
      <c r="EU870" s="207"/>
      <c r="EV870" s="207"/>
      <c r="EW870" s="207"/>
      <c r="EX870" s="207"/>
    </row>
    <row r="871" spans="1:154" s="4" customFormat="1" ht="11.25" hidden="1">
      <c r="A871" s="157" t="s">
        <v>16</v>
      </c>
      <c r="B871" s="421"/>
      <c r="C871" s="421"/>
      <c r="D871" s="138">
        <v>45736</v>
      </c>
      <c r="E871" s="194" t="s">
        <v>124</v>
      </c>
      <c r="F871" s="138">
        <v>45775</v>
      </c>
      <c r="G871" s="138">
        <v>45772</v>
      </c>
      <c r="H871" s="138">
        <v>45807</v>
      </c>
      <c r="I871" s="623" t="s">
        <v>223</v>
      </c>
      <c r="J871" s="624">
        <v>1.4E-2</v>
      </c>
      <c r="M871" s="5"/>
      <c r="N871" s="5"/>
      <c r="S871" s="564"/>
      <c r="AF871" s="5"/>
      <c r="BK871" s="207"/>
      <c r="BL871" s="207"/>
      <c r="BM871" s="207"/>
      <c r="BN871" s="207"/>
      <c r="BO871" s="207"/>
      <c r="BP871" s="207"/>
      <c r="BQ871" s="207"/>
      <c r="BR871" s="207"/>
      <c r="BS871" s="207"/>
      <c r="BT871" s="207"/>
      <c r="BU871" s="207"/>
      <c r="BV871" s="207"/>
      <c r="BW871" s="207"/>
      <c r="BX871" s="207"/>
      <c r="BY871" s="207"/>
      <c r="BZ871" s="207"/>
      <c r="CA871" s="207"/>
      <c r="CB871" s="207"/>
      <c r="CC871" s="207"/>
      <c r="CD871" s="207"/>
      <c r="CE871" s="207"/>
      <c r="CF871" s="207"/>
      <c r="CG871" s="207"/>
      <c r="CH871" s="207"/>
      <c r="CI871" s="207"/>
      <c r="CJ871" s="207"/>
      <c r="CK871" s="207"/>
      <c r="CL871" s="207"/>
      <c r="CM871" s="207"/>
      <c r="CN871" s="207"/>
      <c r="CO871" s="207"/>
      <c r="CP871" s="207"/>
      <c r="CQ871" s="207"/>
      <c r="CR871" s="207"/>
      <c r="CS871" s="207"/>
      <c r="CT871" s="207"/>
      <c r="CU871" s="207"/>
      <c r="CV871" s="207"/>
      <c r="CW871" s="207"/>
      <c r="CX871" s="207"/>
      <c r="CY871" s="207"/>
      <c r="CZ871" s="207"/>
      <c r="DA871" s="207"/>
      <c r="DB871" s="207"/>
      <c r="DC871" s="207"/>
      <c r="DD871" s="207"/>
      <c r="DE871" s="207"/>
      <c r="DF871" s="207"/>
      <c r="DG871" s="207"/>
      <c r="DH871" s="207"/>
      <c r="DI871" s="207"/>
      <c r="DJ871" s="207"/>
      <c r="DK871" s="207"/>
      <c r="DL871" s="207"/>
      <c r="DM871" s="207"/>
      <c r="DN871" s="207"/>
      <c r="DO871" s="207"/>
      <c r="DP871" s="207"/>
      <c r="DQ871" s="207"/>
      <c r="DR871" s="207"/>
      <c r="DS871" s="207"/>
      <c r="DT871" s="207"/>
      <c r="DU871" s="207"/>
      <c r="DV871" s="207"/>
      <c r="DW871" s="207"/>
      <c r="DX871" s="207"/>
      <c r="DY871" s="207"/>
      <c r="DZ871" s="207"/>
      <c r="EA871" s="207"/>
      <c r="EB871" s="207"/>
      <c r="EC871" s="207"/>
      <c r="ED871" s="207"/>
      <c r="EE871" s="207"/>
      <c r="EF871" s="207"/>
      <c r="EG871" s="207"/>
      <c r="EH871" s="207"/>
      <c r="EI871" s="207"/>
      <c r="EJ871" s="207"/>
      <c r="EK871" s="207"/>
      <c r="EL871" s="207"/>
      <c r="EM871" s="207"/>
      <c r="EN871" s="207"/>
      <c r="EO871" s="207"/>
      <c r="EP871" s="207"/>
      <c r="EQ871" s="207"/>
      <c r="ER871" s="207"/>
      <c r="ES871" s="207"/>
      <c r="ET871" s="207"/>
      <c r="EU871" s="207"/>
      <c r="EV871" s="207"/>
      <c r="EW871" s="207"/>
      <c r="EX871" s="207"/>
    </row>
    <row r="872" spans="1:154" s="4" customFormat="1" ht="10.5" hidden="1" customHeight="1">
      <c r="A872" s="147" t="s">
        <v>986</v>
      </c>
      <c r="B872" s="341"/>
      <c r="C872" s="341"/>
      <c r="D872" s="140">
        <v>45729</v>
      </c>
      <c r="E872" s="312" t="s">
        <v>124</v>
      </c>
      <c r="F872" s="140">
        <v>45755</v>
      </c>
      <c r="G872" s="140">
        <v>45754</v>
      </c>
      <c r="H872" s="140" t="s">
        <v>223</v>
      </c>
      <c r="I872" s="615">
        <v>2.5999999999999999E-2</v>
      </c>
      <c r="J872" s="622">
        <v>1.7000000000000001E-2</v>
      </c>
      <c r="M872" s="5"/>
      <c r="N872" s="5"/>
      <c r="S872" s="564"/>
      <c r="AF872" s="5"/>
      <c r="BK872" s="207"/>
      <c r="BL872" s="207"/>
      <c r="BM872" s="207"/>
      <c r="BN872" s="207"/>
      <c r="BO872" s="207"/>
      <c r="BP872" s="207"/>
      <c r="BQ872" s="207"/>
      <c r="BR872" s="207"/>
      <c r="BS872" s="207"/>
      <c r="BT872" s="207"/>
      <c r="BU872" s="207"/>
      <c r="BV872" s="207"/>
      <c r="BW872" s="207"/>
      <c r="BX872" s="207"/>
      <c r="BY872" s="207"/>
      <c r="BZ872" s="207"/>
      <c r="CA872" s="207"/>
      <c r="CB872" s="207"/>
      <c r="CC872" s="207"/>
      <c r="CD872" s="207"/>
      <c r="CE872" s="207"/>
      <c r="CF872" s="207"/>
      <c r="CG872" s="207"/>
      <c r="CH872" s="207"/>
      <c r="CI872" s="207"/>
      <c r="CJ872" s="207"/>
      <c r="CK872" s="207"/>
      <c r="CL872" s="207"/>
      <c r="CM872" s="207"/>
      <c r="CN872" s="207"/>
      <c r="CO872" s="207"/>
      <c r="CP872" s="207"/>
      <c r="CQ872" s="207"/>
      <c r="CR872" s="207"/>
      <c r="CS872" s="207"/>
      <c r="CT872" s="207"/>
      <c r="CU872" s="207"/>
      <c r="CV872" s="207"/>
      <c r="CW872" s="207"/>
      <c r="CX872" s="207"/>
      <c r="CY872" s="207"/>
      <c r="CZ872" s="207"/>
      <c r="DA872" s="207"/>
      <c r="DB872" s="207"/>
      <c r="DC872" s="207"/>
      <c r="DD872" s="207"/>
      <c r="DE872" s="207"/>
      <c r="DF872" s="207"/>
      <c r="DG872" s="207"/>
      <c r="DH872" s="207"/>
      <c r="DI872" s="207"/>
      <c r="DJ872" s="207"/>
      <c r="DK872" s="207"/>
      <c r="DL872" s="207"/>
      <c r="DM872" s="207"/>
      <c r="DN872" s="207"/>
      <c r="DO872" s="207"/>
      <c r="DP872" s="207"/>
      <c r="DQ872" s="207"/>
      <c r="DR872" s="207"/>
      <c r="DS872" s="207"/>
      <c r="DT872" s="207"/>
      <c r="DU872" s="207"/>
      <c r="DV872" s="207"/>
      <c r="DW872" s="207"/>
      <c r="DX872" s="207"/>
      <c r="DY872" s="207"/>
      <c r="DZ872" s="207"/>
      <c r="EA872" s="207"/>
      <c r="EB872" s="207"/>
      <c r="EC872" s="207"/>
      <c r="ED872" s="207"/>
      <c r="EE872" s="207"/>
      <c r="EF872" s="207"/>
      <c r="EG872" s="207"/>
      <c r="EH872" s="207"/>
      <c r="EI872" s="207"/>
      <c r="EJ872" s="207"/>
      <c r="EK872" s="207"/>
      <c r="EL872" s="207"/>
      <c r="EM872" s="207"/>
      <c r="EN872" s="207"/>
      <c r="EO872" s="207"/>
      <c r="EP872" s="207"/>
      <c r="EQ872" s="207"/>
      <c r="ER872" s="207"/>
      <c r="ES872" s="207"/>
      <c r="ET872" s="207"/>
      <c r="EU872" s="207"/>
      <c r="EV872" s="207"/>
      <c r="EW872" s="207"/>
      <c r="EX872" s="207"/>
    </row>
    <row r="873" spans="1:154" s="4" customFormat="1" ht="10.5" hidden="1" customHeight="1">
      <c r="A873" s="168" t="s">
        <v>644</v>
      </c>
      <c r="B873" s="421"/>
      <c r="C873" s="421"/>
      <c r="D873" s="138">
        <v>45727</v>
      </c>
      <c r="E873" s="194" t="s">
        <v>124</v>
      </c>
      <c r="F873" s="138">
        <v>45796</v>
      </c>
      <c r="G873" s="138">
        <v>45793</v>
      </c>
      <c r="H873" s="619">
        <v>45849</v>
      </c>
      <c r="I873" s="623">
        <v>2.9100000000000001E-2</v>
      </c>
      <c r="J873" s="624">
        <v>1.89E-2</v>
      </c>
      <c r="M873" s="5"/>
      <c r="N873" s="5"/>
      <c r="S873" s="564"/>
      <c r="AF873" s="5"/>
      <c r="BK873" s="207"/>
      <c r="BL873" s="207"/>
      <c r="BM873" s="207"/>
      <c r="BN873" s="207"/>
      <c r="BO873" s="207"/>
      <c r="BP873" s="207"/>
      <c r="BQ873" s="207"/>
      <c r="BR873" s="207"/>
      <c r="BS873" s="207"/>
      <c r="BT873" s="207"/>
      <c r="BU873" s="207"/>
      <c r="BV873" s="207"/>
      <c r="BW873" s="207"/>
      <c r="BX873" s="207"/>
      <c r="BY873" s="207"/>
      <c r="BZ873" s="207"/>
      <c r="CA873" s="207"/>
      <c r="CB873" s="207"/>
      <c r="CC873" s="207"/>
      <c r="CD873" s="207"/>
      <c r="CE873" s="207"/>
      <c r="CF873" s="207"/>
      <c r="CG873" s="207"/>
      <c r="CH873" s="207"/>
      <c r="CI873" s="207"/>
      <c r="CJ873" s="207"/>
      <c r="CK873" s="207"/>
      <c r="CL873" s="207"/>
      <c r="CM873" s="207"/>
      <c r="CN873" s="207"/>
      <c r="CO873" s="207"/>
      <c r="CP873" s="207"/>
      <c r="CQ873" s="207"/>
      <c r="CR873" s="207"/>
      <c r="CS873" s="207"/>
      <c r="CT873" s="207"/>
      <c r="CU873" s="207"/>
      <c r="CV873" s="207"/>
      <c r="CW873" s="207"/>
      <c r="CX873" s="207"/>
      <c r="CY873" s="207"/>
      <c r="CZ873" s="207"/>
      <c r="DA873" s="207"/>
      <c r="DB873" s="207"/>
      <c r="DC873" s="207"/>
      <c r="DD873" s="207"/>
      <c r="DE873" s="207"/>
      <c r="DF873" s="207"/>
      <c r="DG873" s="207"/>
      <c r="DH873" s="207"/>
      <c r="DI873" s="207"/>
      <c r="DJ873" s="207"/>
      <c r="DK873" s="207"/>
      <c r="DL873" s="207"/>
      <c r="DM873" s="207"/>
      <c r="DN873" s="207"/>
      <c r="DO873" s="207"/>
      <c r="DP873" s="207"/>
      <c r="DQ873" s="207"/>
      <c r="DR873" s="207"/>
      <c r="DS873" s="207"/>
      <c r="DT873" s="207"/>
      <c r="DU873" s="207"/>
      <c r="DV873" s="207"/>
      <c r="DW873" s="207"/>
      <c r="DX873" s="207"/>
      <c r="DY873" s="207"/>
      <c r="DZ873" s="207"/>
      <c r="EA873" s="207"/>
      <c r="EB873" s="207"/>
      <c r="EC873" s="207"/>
      <c r="ED873" s="207"/>
      <c r="EE873" s="207"/>
      <c r="EF873" s="207"/>
      <c r="EG873" s="207"/>
      <c r="EH873" s="207"/>
      <c r="EI873" s="207"/>
      <c r="EJ873" s="207"/>
      <c r="EK873" s="207"/>
      <c r="EL873" s="207"/>
      <c r="EM873" s="207"/>
      <c r="EN873" s="207"/>
      <c r="EO873" s="207"/>
      <c r="EP873" s="207"/>
      <c r="EQ873" s="207"/>
      <c r="ER873" s="207"/>
      <c r="ES873" s="207"/>
      <c r="ET873" s="207"/>
      <c r="EU873" s="207"/>
      <c r="EV873" s="207"/>
      <c r="EW873" s="207"/>
      <c r="EX873" s="207"/>
    </row>
    <row r="874" spans="1:154" s="4" customFormat="1" ht="10.5" hidden="1" customHeight="1">
      <c r="A874" s="168"/>
      <c r="B874" s="421"/>
      <c r="C874" s="421"/>
      <c r="D874" s="138"/>
      <c r="E874" s="194"/>
      <c r="F874" s="138"/>
      <c r="G874" s="138"/>
      <c r="H874" s="138"/>
      <c r="I874" s="422" t="s">
        <v>1327</v>
      </c>
      <c r="J874" s="624"/>
      <c r="M874" s="5"/>
      <c r="N874" s="5"/>
      <c r="S874" s="564"/>
      <c r="AF874" s="5"/>
      <c r="BK874" s="207"/>
      <c r="BL874" s="207"/>
      <c r="BM874" s="207"/>
      <c r="BN874" s="207"/>
      <c r="BO874" s="207"/>
      <c r="BP874" s="207"/>
      <c r="BQ874" s="207"/>
      <c r="BR874" s="207"/>
      <c r="BS874" s="207"/>
      <c r="BT874" s="207"/>
      <c r="BU874" s="207"/>
      <c r="BV874" s="207"/>
      <c r="BW874" s="207"/>
      <c r="BX874" s="207"/>
      <c r="BY874" s="207"/>
      <c r="BZ874" s="207"/>
      <c r="CA874" s="207"/>
      <c r="CB874" s="207"/>
      <c r="CC874" s="207"/>
      <c r="CD874" s="207"/>
      <c r="CE874" s="207"/>
      <c r="CF874" s="207"/>
      <c r="CG874" s="207"/>
      <c r="CH874" s="207"/>
      <c r="CI874" s="207"/>
      <c r="CJ874" s="207"/>
      <c r="CK874" s="207"/>
      <c r="CL874" s="207"/>
      <c r="CM874" s="207"/>
      <c r="CN874" s="207"/>
      <c r="CO874" s="207"/>
      <c r="CP874" s="207"/>
      <c r="CQ874" s="207"/>
      <c r="CR874" s="207"/>
      <c r="CS874" s="207"/>
      <c r="CT874" s="207"/>
      <c r="CU874" s="207"/>
      <c r="CV874" s="207"/>
      <c r="CW874" s="207"/>
      <c r="CX874" s="207"/>
      <c r="CY874" s="207"/>
      <c r="CZ874" s="207"/>
      <c r="DA874" s="207"/>
      <c r="DB874" s="207"/>
      <c r="DC874" s="207"/>
      <c r="DD874" s="207"/>
      <c r="DE874" s="207"/>
      <c r="DF874" s="207"/>
      <c r="DG874" s="207"/>
      <c r="DH874" s="207"/>
      <c r="DI874" s="207"/>
      <c r="DJ874" s="207"/>
      <c r="DK874" s="207"/>
      <c r="DL874" s="207"/>
      <c r="DM874" s="207"/>
      <c r="DN874" s="207"/>
      <c r="DO874" s="207"/>
      <c r="DP874" s="207"/>
      <c r="DQ874" s="207"/>
      <c r="DR874" s="207"/>
      <c r="DS874" s="207"/>
      <c r="DT874" s="207"/>
      <c r="DU874" s="207"/>
      <c r="DV874" s="207"/>
      <c r="DW874" s="207"/>
      <c r="DX874" s="207"/>
      <c r="DY874" s="207"/>
      <c r="DZ874" s="207"/>
      <c r="EA874" s="207"/>
      <c r="EB874" s="207"/>
      <c r="EC874" s="207"/>
      <c r="ED874" s="207"/>
      <c r="EE874" s="207"/>
      <c r="EF874" s="207"/>
      <c r="EG874" s="207"/>
      <c r="EH874" s="207"/>
      <c r="EI874" s="207"/>
      <c r="EJ874" s="207"/>
      <c r="EK874" s="207"/>
      <c r="EL874" s="207"/>
      <c r="EM874" s="207"/>
      <c r="EN874" s="207"/>
      <c r="EO874" s="207"/>
      <c r="EP874" s="207"/>
      <c r="EQ874" s="207"/>
      <c r="ER874" s="207"/>
      <c r="ES874" s="207"/>
      <c r="ET874" s="207"/>
      <c r="EU874" s="207"/>
      <c r="EV874" s="207"/>
      <c r="EW874" s="207"/>
      <c r="EX874" s="207"/>
    </row>
    <row r="875" spans="1:154" s="4" customFormat="1" ht="10.5" hidden="1" customHeight="1">
      <c r="A875" s="147" t="s">
        <v>897</v>
      </c>
      <c r="B875" s="341"/>
      <c r="C875" s="341"/>
      <c r="D875" s="140">
        <v>45715</v>
      </c>
      <c r="E875" s="312" t="s">
        <v>124</v>
      </c>
      <c r="F875" s="140">
        <v>45776</v>
      </c>
      <c r="G875" s="140">
        <v>45775</v>
      </c>
      <c r="H875" s="140">
        <v>45791</v>
      </c>
      <c r="I875" s="615">
        <v>8.4239999999999992E-3</v>
      </c>
      <c r="J875" s="622">
        <v>8.4239999999999992E-3</v>
      </c>
      <c r="M875" s="5"/>
      <c r="N875" s="5"/>
      <c r="S875" s="564"/>
      <c r="AF875" s="5"/>
      <c r="BK875" s="207"/>
      <c r="BL875" s="207"/>
      <c r="BM875" s="207"/>
      <c r="BN875" s="207"/>
      <c r="BO875" s="207"/>
      <c r="BP875" s="207"/>
      <c r="BQ875" s="207"/>
      <c r="BR875" s="207"/>
      <c r="BS875" s="207"/>
      <c r="BT875" s="207"/>
      <c r="BU875" s="207"/>
      <c r="BV875" s="207"/>
      <c r="BW875" s="207"/>
      <c r="BX875" s="207"/>
      <c r="BY875" s="207"/>
      <c r="BZ875" s="207"/>
      <c r="CA875" s="207"/>
      <c r="CB875" s="207"/>
      <c r="CC875" s="207"/>
      <c r="CD875" s="207"/>
      <c r="CE875" s="207"/>
      <c r="CF875" s="207"/>
      <c r="CG875" s="207"/>
      <c r="CH875" s="207"/>
      <c r="CI875" s="207"/>
      <c r="CJ875" s="207"/>
      <c r="CK875" s="207"/>
      <c r="CL875" s="207"/>
      <c r="CM875" s="207"/>
      <c r="CN875" s="207"/>
      <c r="CO875" s="207"/>
      <c r="CP875" s="207"/>
      <c r="CQ875" s="207"/>
      <c r="CR875" s="207"/>
      <c r="CS875" s="207"/>
      <c r="CT875" s="207"/>
      <c r="CU875" s="207"/>
      <c r="CV875" s="207"/>
      <c r="CW875" s="207"/>
      <c r="CX875" s="207"/>
      <c r="CY875" s="207"/>
      <c r="CZ875" s="207"/>
      <c r="DA875" s="207"/>
      <c r="DB875" s="207"/>
      <c r="DC875" s="207"/>
      <c r="DD875" s="207"/>
      <c r="DE875" s="207"/>
      <c r="DF875" s="207"/>
      <c r="DG875" s="207"/>
      <c r="DH875" s="207"/>
      <c r="DI875" s="207"/>
      <c r="DJ875" s="207"/>
      <c r="DK875" s="207"/>
      <c r="DL875" s="207"/>
      <c r="DM875" s="207"/>
      <c r="DN875" s="207"/>
      <c r="DO875" s="207"/>
      <c r="DP875" s="207"/>
      <c r="DQ875" s="207"/>
      <c r="DR875" s="207"/>
      <c r="DS875" s="207"/>
      <c r="DT875" s="207"/>
      <c r="DU875" s="207"/>
      <c r="DV875" s="207"/>
      <c r="DW875" s="207"/>
      <c r="DX875" s="207"/>
      <c r="DY875" s="207"/>
      <c r="DZ875" s="207"/>
      <c r="EA875" s="207"/>
      <c r="EB875" s="207"/>
      <c r="EC875" s="207"/>
      <c r="ED875" s="207"/>
      <c r="EE875" s="207"/>
      <c r="EF875" s="207"/>
      <c r="EG875" s="207"/>
      <c r="EH875" s="207"/>
      <c r="EI875" s="207"/>
      <c r="EJ875" s="207"/>
      <c r="EK875" s="207"/>
      <c r="EL875" s="207"/>
      <c r="EM875" s="207"/>
      <c r="EN875" s="207"/>
      <c r="EO875" s="207"/>
      <c r="EP875" s="207"/>
      <c r="EQ875" s="207"/>
      <c r="ER875" s="207"/>
      <c r="ES875" s="207"/>
      <c r="ET875" s="207"/>
      <c r="EU875" s="207"/>
      <c r="EV875" s="207"/>
      <c r="EW875" s="207"/>
      <c r="EX875" s="207"/>
    </row>
    <row r="876" spans="1:154" s="4" customFormat="1" ht="10.5" hidden="1" customHeight="1">
      <c r="A876" s="604" t="s">
        <v>200</v>
      </c>
      <c r="B876" s="618"/>
      <c r="C876" s="618"/>
      <c r="D876" s="619">
        <v>45712</v>
      </c>
      <c r="E876" s="8" t="s">
        <v>124</v>
      </c>
      <c r="F876" s="619">
        <v>45761</v>
      </c>
      <c r="G876" s="619">
        <v>45758</v>
      </c>
      <c r="H876" s="619">
        <v>45808</v>
      </c>
      <c r="I876" s="620">
        <v>0.18459999999999999</v>
      </c>
      <c r="J876" s="626">
        <v>0.12</v>
      </c>
      <c r="M876" s="5"/>
      <c r="N876" s="5"/>
      <c r="S876" s="564"/>
      <c r="AF876" s="5"/>
      <c r="BK876" s="207"/>
      <c r="BL876" s="207"/>
      <c r="BM876" s="207"/>
      <c r="BN876" s="207"/>
      <c r="BO876" s="207"/>
      <c r="BP876" s="207"/>
      <c r="BQ876" s="207"/>
      <c r="BR876" s="207"/>
      <c r="BS876" s="207"/>
      <c r="BT876" s="207"/>
      <c r="BU876" s="207"/>
      <c r="BV876" s="207"/>
      <c r="BW876" s="207"/>
      <c r="BX876" s="207"/>
      <c r="BY876" s="207"/>
      <c r="BZ876" s="207"/>
      <c r="CA876" s="207"/>
      <c r="CB876" s="207"/>
      <c r="CC876" s="207"/>
      <c r="CD876" s="207"/>
      <c r="CE876" s="207"/>
      <c r="CF876" s="207"/>
      <c r="CG876" s="207"/>
      <c r="CH876" s="207"/>
      <c r="CI876" s="207"/>
      <c r="CJ876" s="207"/>
      <c r="CK876" s="207"/>
      <c r="CL876" s="207"/>
      <c r="CM876" s="207"/>
      <c r="CN876" s="207"/>
      <c r="CO876" s="207"/>
      <c r="CP876" s="207"/>
      <c r="CQ876" s="207"/>
      <c r="CR876" s="207"/>
      <c r="CS876" s="207"/>
      <c r="CT876" s="207"/>
      <c r="CU876" s="207"/>
      <c r="CV876" s="207"/>
      <c r="CW876" s="207"/>
      <c r="CX876" s="207"/>
      <c r="CY876" s="207"/>
      <c r="CZ876" s="207"/>
      <c r="DA876" s="207"/>
      <c r="DB876" s="207"/>
      <c r="DC876" s="207"/>
      <c r="DD876" s="207"/>
      <c r="DE876" s="207"/>
      <c r="DF876" s="207"/>
      <c r="DG876" s="207"/>
      <c r="DH876" s="207"/>
      <c r="DI876" s="207"/>
      <c r="DJ876" s="207"/>
      <c r="DK876" s="207"/>
      <c r="DL876" s="207"/>
      <c r="DM876" s="207"/>
      <c r="DN876" s="207"/>
      <c r="DO876" s="207"/>
      <c r="DP876" s="207"/>
      <c r="DQ876" s="207"/>
      <c r="DR876" s="207"/>
      <c r="DS876" s="207"/>
      <c r="DT876" s="207"/>
      <c r="DU876" s="207"/>
      <c r="DV876" s="207"/>
      <c r="DW876" s="207"/>
      <c r="DX876" s="207"/>
      <c r="DY876" s="207"/>
      <c r="DZ876" s="207"/>
      <c r="EA876" s="207"/>
      <c r="EB876" s="207"/>
      <c r="EC876" s="207"/>
      <c r="ED876" s="207"/>
      <c r="EE876" s="207"/>
      <c r="EF876" s="207"/>
      <c r="EG876" s="207"/>
      <c r="EH876" s="207"/>
      <c r="EI876" s="207"/>
      <c r="EJ876" s="207"/>
      <c r="EK876" s="207"/>
      <c r="EL876" s="207"/>
      <c r="EM876" s="207"/>
      <c r="EN876" s="207"/>
      <c r="EO876" s="207"/>
      <c r="EP876" s="207"/>
      <c r="EQ876" s="207"/>
      <c r="ER876" s="207"/>
      <c r="ES876" s="207"/>
      <c r="ET876" s="207"/>
      <c r="EU876" s="207"/>
      <c r="EV876" s="207"/>
      <c r="EW876" s="207"/>
      <c r="EX876" s="207"/>
    </row>
    <row r="877" spans="1:154" s="4" customFormat="1" ht="10.5" hidden="1" customHeight="1">
      <c r="A877" s="147" t="s">
        <v>142</v>
      </c>
      <c r="B877" s="341"/>
      <c r="C877" s="341"/>
      <c r="D877" s="140">
        <v>45707</v>
      </c>
      <c r="E877" s="312" t="s">
        <v>124</v>
      </c>
      <c r="F877" s="140">
        <v>45760</v>
      </c>
      <c r="G877" s="140">
        <v>45757</v>
      </c>
      <c r="H877" s="140">
        <v>45797</v>
      </c>
      <c r="I877" s="615">
        <v>0.12</v>
      </c>
      <c r="J877" s="622">
        <v>7.8E-2</v>
      </c>
      <c r="M877" s="5"/>
      <c r="N877" s="5"/>
      <c r="S877" s="564"/>
      <c r="AF877" s="5"/>
      <c r="BK877" s="207"/>
      <c r="BL877" s="207"/>
      <c r="BM877" s="207"/>
      <c r="BN877" s="207"/>
      <c r="BO877" s="207"/>
      <c r="BP877" s="207"/>
      <c r="BQ877" s="207"/>
      <c r="BR877" s="207"/>
      <c r="BS877" s="207"/>
      <c r="BT877" s="207"/>
      <c r="BU877" s="207"/>
      <c r="BV877" s="207"/>
      <c r="BW877" s="207"/>
      <c r="BX877" s="207"/>
      <c r="BY877" s="207"/>
      <c r="BZ877" s="207"/>
      <c r="CA877" s="207"/>
      <c r="CB877" s="207"/>
      <c r="CC877" s="207"/>
      <c r="CD877" s="207"/>
      <c r="CE877" s="207"/>
      <c r="CF877" s="207"/>
      <c r="CG877" s="207"/>
      <c r="CH877" s="207"/>
      <c r="CI877" s="207"/>
      <c r="CJ877" s="207"/>
      <c r="CK877" s="207"/>
      <c r="CL877" s="207"/>
      <c r="CM877" s="207"/>
      <c r="CN877" s="207"/>
      <c r="CO877" s="207"/>
      <c r="CP877" s="207"/>
      <c r="CQ877" s="207"/>
      <c r="CR877" s="207"/>
      <c r="CS877" s="207"/>
      <c r="CT877" s="207"/>
      <c r="CU877" s="207"/>
      <c r="CV877" s="207"/>
      <c r="CW877" s="207"/>
      <c r="CX877" s="207"/>
      <c r="CY877" s="207"/>
      <c r="CZ877" s="207"/>
      <c r="DA877" s="207"/>
      <c r="DB877" s="207"/>
      <c r="DC877" s="207"/>
      <c r="DD877" s="207"/>
      <c r="DE877" s="207"/>
      <c r="DF877" s="207"/>
      <c r="DG877" s="207"/>
      <c r="DH877" s="207"/>
      <c r="DI877" s="207"/>
      <c r="DJ877" s="207"/>
      <c r="DK877" s="207"/>
      <c r="DL877" s="207"/>
      <c r="DM877" s="207"/>
      <c r="DN877" s="207"/>
      <c r="DO877" s="207"/>
      <c r="DP877" s="207"/>
      <c r="DQ877" s="207"/>
      <c r="DR877" s="207"/>
      <c r="DS877" s="207"/>
      <c r="DT877" s="207"/>
      <c r="DU877" s="207"/>
      <c r="DV877" s="207"/>
      <c r="DW877" s="207"/>
      <c r="DX877" s="207"/>
      <c r="DY877" s="207"/>
      <c r="DZ877" s="207"/>
      <c r="EA877" s="207"/>
      <c r="EB877" s="207"/>
      <c r="EC877" s="207"/>
      <c r="ED877" s="207"/>
      <c r="EE877" s="207"/>
      <c r="EF877" s="207"/>
      <c r="EG877" s="207"/>
      <c r="EH877" s="207"/>
      <c r="EI877" s="207"/>
      <c r="EJ877" s="207"/>
      <c r="EK877" s="207"/>
      <c r="EL877" s="207"/>
      <c r="EM877" s="207"/>
      <c r="EN877" s="207"/>
      <c r="EO877" s="207"/>
      <c r="EP877" s="207"/>
      <c r="EQ877" s="207"/>
      <c r="ER877" s="207"/>
      <c r="ES877" s="207"/>
      <c r="ET877" s="207"/>
      <c r="EU877" s="207"/>
      <c r="EV877" s="207"/>
      <c r="EW877" s="207"/>
      <c r="EX877" s="207"/>
    </row>
    <row r="878" spans="1:154" s="4" customFormat="1" ht="10.5" hidden="1" customHeight="1">
      <c r="A878" s="168" t="s">
        <v>201</v>
      </c>
      <c r="B878" s="421"/>
      <c r="C878" s="421"/>
      <c r="D878" s="138">
        <v>45646</v>
      </c>
      <c r="E878" s="194" t="s">
        <v>124</v>
      </c>
      <c r="F878" s="138">
        <v>45678</v>
      </c>
      <c r="G878" s="138">
        <v>45677</v>
      </c>
      <c r="H878" s="138">
        <v>45736</v>
      </c>
      <c r="I878" s="616">
        <v>3.6999999999999998E-2</v>
      </c>
      <c r="J878" s="617">
        <v>2.4E-2</v>
      </c>
      <c r="M878" s="5"/>
      <c r="N878" s="5"/>
      <c r="S878" s="564"/>
      <c r="AF878" s="5"/>
      <c r="BK878" s="207"/>
      <c r="BL878" s="207"/>
      <c r="BM878" s="207"/>
      <c r="BN878" s="207"/>
      <c r="BO878" s="207"/>
      <c r="BP878" s="207"/>
      <c r="BQ878" s="207"/>
      <c r="BR878" s="207"/>
      <c r="BS878" s="207"/>
      <c r="BT878" s="207"/>
      <c r="BU878" s="207"/>
      <c r="BV878" s="207"/>
      <c r="BW878" s="207"/>
      <c r="BX878" s="207"/>
      <c r="BY878" s="207"/>
      <c r="BZ878" s="207"/>
      <c r="CA878" s="207"/>
      <c r="CB878" s="207"/>
      <c r="CC878" s="207"/>
      <c r="CD878" s="207"/>
      <c r="CE878" s="207"/>
      <c r="CF878" s="207"/>
      <c r="CG878" s="207"/>
      <c r="CH878" s="207"/>
      <c r="CI878" s="207"/>
      <c r="CJ878" s="207"/>
      <c r="CK878" s="207"/>
      <c r="CL878" s="207"/>
      <c r="CM878" s="207"/>
      <c r="CN878" s="207"/>
      <c r="CO878" s="207"/>
      <c r="CP878" s="207"/>
      <c r="CQ878" s="207"/>
      <c r="CR878" s="207"/>
      <c r="CS878" s="207"/>
      <c r="CT878" s="207"/>
      <c r="CU878" s="207"/>
      <c r="CV878" s="207"/>
      <c r="CW878" s="207"/>
      <c r="CX878" s="207"/>
      <c r="CY878" s="207"/>
      <c r="CZ878" s="207"/>
      <c r="DA878" s="207"/>
      <c r="DB878" s="207"/>
      <c r="DC878" s="207"/>
      <c r="DD878" s="207"/>
      <c r="DE878" s="207"/>
      <c r="DF878" s="207"/>
      <c r="DG878" s="207"/>
      <c r="DH878" s="207"/>
      <c r="DI878" s="207"/>
      <c r="DJ878" s="207"/>
      <c r="DK878" s="207"/>
      <c r="DL878" s="207"/>
      <c r="DM878" s="207"/>
      <c r="DN878" s="207"/>
      <c r="DO878" s="207"/>
      <c r="DP878" s="207"/>
      <c r="DQ878" s="207"/>
      <c r="DR878" s="207"/>
      <c r="DS878" s="207"/>
      <c r="DT878" s="207"/>
      <c r="DU878" s="207"/>
      <c r="DV878" s="207"/>
      <c r="DW878" s="207"/>
      <c r="DX878" s="207"/>
      <c r="DY878" s="207"/>
      <c r="DZ878" s="207"/>
      <c r="EA878" s="207"/>
      <c r="EB878" s="207"/>
      <c r="EC878" s="207"/>
      <c r="ED878" s="207"/>
      <c r="EE878" s="207"/>
      <c r="EF878" s="207"/>
      <c r="EG878" s="207"/>
      <c r="EH878" s="207"/>
      <c r="EI878" s="207"/>
      <c r="EJ878" s="207"/>
      <c r="EK878" s="207"/>
      <c r="EL878" s="207"/>
      <c r="EM878" s="207"/>
      <c r="EN878" s="207"/>
      <c r="EO878" s="207"/>
      <c r="EP878" s="207"/>
      <c r="EQ878" s="207"/>
      <c r="ER878" s="207"/>
      <c r="ES878" s="207"/>
      <c r="ET878" s="207"/>
      <c r="EU878" s="207"/>
      <c r="EV878" s="207"/>
      <c r="EW878" s="207"/>
      <c r="EX878" s="207"/>
    </row>
    <row r="879" spans="1:154" s="4" customFormat="1" ht="14.25" hidden="1" customHeight="1">
      <c r="A879" s="147" t="s">
        <v>1296</v>
      </c>
      <c r="B879" s="341"/>
      <c r="C879" s="341"/>
      <c r="D879" s="140">
        <v>45614</v>
      </c>
      <c r="E879" s="312" t="s">
        <v>124</v>
      </c>
      <c r="F879" s="140">
        <v>45469</v>
      </c>
      <c r="G879" s="140">
        <v>45467</v>
      </c>
      <c r="H879" s="140">
        <v>45657</v>
      </c>
      <c r="I879" s="615" t="s">
        <v>223</v>
      </c>
      <c r="J879" s="622">
        <v>8.0299999999999996E-2</v>
      </c>
      <c r="M879" s="5"/>
      <c r="N879" s="5"/>
      <c r="S879" s="564"/>
      <c r="AF879" s="5"/>
      <c r="BK879" s="207"/>
      <c r="BL879" s="207"/>
      <c r="BM879" s="207"/>
      <c r="BN879" s="207"/>
      <c r="BO879" s="207"/>
      <c r="BP879" s="207"/>
      <c r="BQ879" s="207"/>
      <c r="BR879" s="207"/>
      <c r="BS879" s="207"/>
      <c r="BT879" s="207"/>
      <c r="BU879" s="207"/>
      <c r="BV879" s="207"/>
      <c r="BW879" s="207"/>
      <c r="BX879" s="207"/>
      <c r="BY879" s="207"/>
      <c r="BZ879" s="207"/>
      <c r="CA879" s="207"/>
      <c r="CB879" s="207"/>
      <c r="CC879" s="207"/>
      <c r="CD879" s="207"/>
      <c r="CE879" s="207"/>
      <c r="CF879" s="207"/>
      <c r="CG879" s="207"/>
      <c r="CH879" s="207"/>
      <c r="CI879" s="207"/>
      <c r="CJ879" s="207"/>
      <c r="CK879" s="207"/>
      <c r="CL879" s="207"/>
      <c r="CM879" s="207"/>
      <c r="CN879" s="207"/>
      <c r="CO879" s="207"/>
      <c r="CP879" s="207"/>
      <c r="CQ879" s="207"/>
      <c r="CR879" s="207"/>
      <c r="CS879" s="207"/>
      <c r="CT879" s="207"/>
      <c r="CU879" s="207"/>
      <c r="CV879" s="207"/>
      <c r="CW879" s="207"/>
      <c r="CX879" s="207"/>
      <c r="CY879" s="207"/>
      <c r="CZ879" s="207"/>
      <c r="DA879" s="207"/>
      <c r="DB879" s="207"/>
      <c r="DC879" s="207"/>
      <c r="DD879" s="207"/>
      <c r="DE879" s="207"/>
      <c r="DF879" s="207"/>
      <c r="DG879" s="207"/>
      <c r="DH879" s="207"/>
      <c r="DI879" s="207"/>
      <c r="DJ879" s="207"/>
      <c r="DK879" s="207"/>
      <c r="DL879" s="207"/>
      <c r="DM879" s="207"/>
      <c r="DN879" s="207"/>
      <c r="DO879" s="207"/>
      <c r="DP879" s="207"/>
      <c r="DQ879" s="207"/>
      <c r="DR879" s="207"/>
      <c r="DS879" s="207"/>
      <c r="DT879" s="207"/>
      <c r="DU879" s="207"/>
      <c r="DV879" s="207"/>
      <c r="DW879" s="207"/>
      <c r="DX879" s="207"/>
      <c r="DY879" s="207"/>
      <c r="DZ879" s="207"/>
      <c r="EA879" s="207"/>
      <c r="EB879" s="207"/>
      <c r="EC879" s="207"/>
      <c r="ED879" s="207"/>
      <c r="EE879" s="207"/>
      <c r="EF879" s="207"/>
      <c r="EG879" s="207"/>
      <c r="EH879" s="207"/>
      <c r="EI879" s="207"/>
      <c r="EJ879" s="207"/>
      <c r="EK879" s="207"/>
      <c r="EL879" s="207"/>
      <c r="EM879" s="207"/>
      <c r="EN879" s="207"/>
      <c r="EO879" s="207"/>
      <c r="EP879" s="207"/>
      <c r="EQ879" s="207"/>
      <c r="ER879" s="207"/>
      <c r="ES879" s="207"/>
      <c r="ET879" s="207"/>
      <c r="EU879" s="207"/>
      <c r="EV879" s="207"/>
      <c r="EW879" s="207"/>
      <c r="EX879" s="207"/>
    </row>
    <row r="880" spans="1:154" s="4" customFormat="1" ht="10.5" hidden="1" customHeight="1">
      <c r="A880" s="604" t="s">
        <v>578</v>
      </c>
      <c r="B880" s="618"/>
      <c r="C880" s="618"/>
      <c r="D880" s="619">
        <v>45581</v>
      </c>
      <c r="E880" s="8" t="s">
        <v>120</v>
      </c>
      <c r="F880" s="619">
        <v>45608</v>
      </c>
      <c r="G880" s="619">
        <v>45604</v>
      </c>
      <c r="H880" s="619">
        <v>45623</v>
      </c>
      <c r="I880" s="620">
        <v>9.2399999999999996E-2</v>
      </c>
      <c r="J880" s="621">
        <v>0.06</v>
      </c>
      <c r="M880" s="5"/>
      <c r="N880" s="5"/>
      <c r="S880" s="564"/>
      <c r="AF880" s="5"/>
      <c r="BK880" s="207"/>
      <c r="BL880" s="207"/>
      <c r="BM880" s="207"/>
      <c r="BN880" s="207"/>
      <c r="BO880" s="207"/>
      <c r="BP880" s="207"/>
      <c r="BQ880" s="207"/>
      <c r="BR880" s="207"/>
      <c r="BS880" s="207"/>
      <c r="BT880" s="207"/>
      <c r="BU880" s="207"/>
      <c r="BV880" s="207"/>
      <c r="BW880" s="207"/>
      <c r="BX880" s="207"/>
      <c r="BY880" s="207"/>
      <c r="BZ880" s="207"/>
      <c r="CA880" s="207"/>
      <c r="CB880" s="207"/>
      <c r="CC880" s="207"/>
      <c r="CD880" s="207"/>
      <c r="CE880" s="207"/>
      <c r="CF880" s="207"/>
      <c r="CG880" s="207"/>
      <c r="CH880" s="207"/>
      <c r="CI880" s="207"/>
      <c r="CJ880" s="207"/>
      <c r="CK880" s="207"/>
      <c r="CL880" s="207"/>
      <c r="CM880" s="207"/>
      <c r="CN880" s="207"/>
      <c r="CO880" s="207"/>
      <c r="CP880" s="207"/>
      <c r="CQ880" s="207"/>
      <c r="CR880" s="207"/>
      <c r="CS880" s="207"/>
      <c r="CT880" s="207"/>
      <c r="CU880" s="207"/>
      <c r="CV880" s="207"/>
      <c r="CW880" s="207"/>
      <c r="CX880" s="207"/>
      <c r="CY880" s="207"/>
      <c r="CZ880" s="207"/>
      <c r="DA880" s="207"/>
      <c r="DB880" s="207"/>
      <c r="DC880" s="207"/>
      <c r="DD880" s="207"/>
      <c r="DE880" s="207"/>
      <c r="DF880" s="207"/>
      <c r="DG880" s="207"/>
      <c r="DH880" s="207"/>
      <c r="DI880" s="207"/>
      <c r="DJ880" s="207"/>
      <c r="DK880" s="207"/>
      <c r="DL880" s="207"/>
      <c r="DM880" s="207"/>
      <c r="DN880" s="207"/>
      <c r="DO880" s="207"/>
      <c r="DP880" s="207"/>
      <c r="DQ880" s="207"/>
      <c r="DR880" s="207"/>
      <c r="DS880" s="207"/>
      <c r="DT880" s="207"/>
      <c r="DU880" s="207"/>
      <c r="DV880" s="207"/>
      <c r="DW880" s="207"/>
      <c r="DX880" s="207"/>
      <c r="DY880" s="207"/>
      <c r="DZ880" s="207"/>
      <c r="EA880" s="207"/>
      <c r="EB880" s="207"/>
      <c r="EC880" s="207"/>
      <c r="ED880" s="207"/>
      <c r="EE880" s="207"/>
      <c r="EF880" s="207"/>
      <c r="EG880" s="207"/>
      <c r="EH880" s="207"/>
      <c r="EI880" s="207"/>
      <c r="EJ880" s="207"/>
      <c r="EK880" s="207"/>
      <c r="EL880" s="207"/>
      <c r="EM880" s="207"/>
      <c r="EN880" s="207"/>
      <c r="EO880" s="207"/>
      <c r="EP880" s="207"/>
      <c r="EQ880" s="207"/>
      <c r="ER880" s="207"/>
      <c r="ES880" s="207"/>
      <c r="ET880" s="207"/>
      <c r="EU880" s="207"/>
      <c r="EV880" s="207"/>
      <c r="EW880" s="207"/>
      <c r="EX880" s="207"/>
    </row>
    <row r="881" spans="1:154" s="4" customFormat="1" ht="10.5" hidden="1" customHeight="1">
      <c r="A881" s="147" t="s">
        <v>1275</v>
      </c>
      <c r="B881" s="341"/>
      <c r="C881" s="341"/>
      <c r="D881" s="140">
        <v>45506</v>
      </c>
      <c r="E881" s="312" t="s">
        <v>120</v>
      </c>
      <c r="F881" s="140">
        <v>45518</v>
      </c>
      <c r="G881" s="140">
        <v>45517</v>
      </c>
      <c r="H881" s="140">
        <v>45532</v>
      </c>
      <c r="I881" s="615" t="s">
        <v>223</v>
      </c>
      <c r="J881" s="622">
        <v>1.4449999999999999E-2</v>
      </c>
      <c r="M881" s="5"/>
      <c r="N881" s="5"/>
      <c r="S881" s="564"/>
      <c r="AF881" s="5"/>
      <c r="BK881" s="207"/>
      <c r="BL881" s="207"/>
      <c r="BM881" s="207"/>
      <c r="BN881" s="207"/>
      <c r="BO881" s="207"/>
      <c r="BP881" s="207"/>
      <c r="BQ881" s="207"/>
      <c r="BR881" s="207"/>
      <c r="BS881" s="207"/>
      <c r="BT881" s="207"/>
      <c r="BU881" s="207"/>
      <c r="BV881" s="207"/>
      <c r="BW881" s="207"/>
      <c r="BX881" s="207"/>
      <c r="BY881" s="207"/>
      <c r="BZ881" s="207"/>
      <c r="CA881" s="207"/>
      <c r="CB881" s="207"/>
      <c r="CC881" s="207"/>
      <c r="CD881" s="207"/>
      <c r="CE881" s="207"/>
      <c r="CF881" s="207"/>
      <c r="CG881" s="207"/>
      <c r="CH881" s="207"/>
      <c r="CI881" s="207"/>
      <c r="CJ881" s="207"/>
      <c r="CK881" s="207"/>
      <c r="CL881" s="207"/>
      <c r="CM881" s="207"/>
      <c r="CN881" s="207"/>
      <c r="CO881" s="207"/>
      <c r="CP881" s="207"/>
      <c r="CQ881" s="207"/>
      <c r="CR881" s="207"/>
      <c r="CS881" s="207"/>
      <c r="CT881" s="207"/>
      <c r="CU881" s="207"/>
      <c r="CV881" s="207"/>
      <c r="CW881" s="207"/>
      <c r="CX881" s="207"/>
      <c r="CY881" s="207"/>
      <c r="CZ881" s="207"/>
      <c r="DA881" s="207"/>
      <c r="DB881" s="207"/>
      <c r="DC881" s="207"/>
      <c r="DD881" s="207"/>
      <c r="DE881" s="207"/>
      <c r="DF881" s="207"/>
      <c r="DG881" s="207"/>
      <c r="DH881" s="207"/>
      <c r="DI881" s="207"/>
      <c r="DJ881" s="207"/>
      <c r="DK881" s="207"/>
      <c r="DL881" s="207"/>
      <c r="DM881" s="207"/>
      <c r="DN881" s="207"/>
      <c r="DO881" s="207"/>
      <c r="DP881" s="207"/>
      <c r="DQ881" s="207"/>
      <c r="DR881" s="207"/>
      <c r="DS881" s="207"/>
      <c r="DT881" s="207"/>
      <c r="DU881" s="207"/>
      <c r="DV881" s="207"/>
      <c r="DW881" s="207"/>
      <c r="DX881" s="207"/>
      <c r="DY881" s="207"/>
      <c r="DZ881" s="207"/>
      <c r="EA881" s="207"/>
      <c r="EB881" s="207"/>
      <c r="EC881" s="207"/>
      <c r="ED881" s="207"/>
      <c r="EE881" s="207"/>
      <c r="EF881" s="207"/>
      <c r="EG881" s="207"/>
      <c r="EH881" s="207"/>
      <c r="EI881" s="207"/>
      <c r="EJ881" s="207"/>
      <c r="EK881" s="207"/>
      <c r="EL881" s="207"/>
      <c r="EM881" s="207"/>
      <c r="EN881" s="207"/>
      <c r="EO881" s="207"/>
      <c r="EP881" s="207"/>
      <c r="EQ881" s="207"/>
      <c r="ER881" s="207"/>
      <c r="ES881" s="207"/>
      <c r="ET881" s="207"/>
      <c r="EU881" s="207"/>
      <c r="EV881" s="207"/>
      <c r="EW881" s="207"/>
      <c r="EX881" s="207"/>
    </row>
    <row r="882" spans="1:154" s="4" customFormat="1" ht="10.5" hidden="1" customHeight="1">
      <c r="A882" s="604" t="s">
        <v>142</v>
      </c>
      <c r="B882" s="618"/>
      <c r="C882" s="618"/>
      <c r="D882" s="619">
        <v>45504</v>
      </c>
      <c r="E882" s="8" t="s">
        <v>120</v>
      </c>
      <c r="F882" s="619" t="s">
        <v>223</v>
      </c>
      <c r="G882" s="619" t="s">
        <v>223</v>
      </c>
      <c r="H882" s="619" t="s">
        <v>223</v>
      </c>
      <c r="I882" s="620" t="s">
        <v>223</v>
      </c>
      <c r="J882" s="621">
        <v>0.1</v>
      </c>
      <c r="M882" s="5"/>
      <c r="N882" s="5"/>
      <c r="S882" s="564"/>
      <c r="AF882" s="5"/>
      <c r="BK882" s="207"/>
      <c r="BL882" s="207"/>
      <c r="BM882" s="207"/>
      <c r="BN882" s="207"/>
      <c r="BO882" s="207"/>
      <c r="BP882" s="207"/>
      <c r="BQ882" s="207"/>
      <c r="BR882" s="207"/>
      <c r="BS882" s="207"/>
      <c r="BT882" s="207"/>
      <c r="BU882" s="207"/>
      <c r="BV882" s="207"/>
      <c r="BW882" s="207"/>
      <c r="BX882" s="207"/>
      <c r="BY882" s="207"/>
      <c r="BZ882" s="207"/>
      <c r="CA882" s="207"/>
      <c r="CB882" s="207"/>
      <c r="CC882" s="207"/>
      <c r="CD882" s="207"/>
      <c r="CE882" s="207"/>
      <c r="CF882" s="207"/>
      <c r="CG882" s="207"/>
      <c r="CH882" s="207"/>
      <c r="CI882" s="207"/>
      <c r="CJ882" s="207"/>
      <c r="CK882" s="207"/>
      <c r="CL882" s="207"/>
      <c r="CM882" s="207"/>
      <c r="CN882" s="207"/>
      <c r="CO882" s="207"/>
      <c r="CP882" s="207"/>
      <c r="CQ882" s="207"/>
      <c r="CR882" s="207"/>
      <c r="CS882" s="207"/>
      <c r="CT882" s="207"/>
      <c r="CU882" s="207"/>
      <c r="CV882" s="207"/>
      <c r="CW882" s="207"/>
      <c r="CX882" s="207"/>
      <c r="CY882" s="207"/>
      <c r="CZ882" s="207"/>
      <c r="DA882" s="207"/>
      <c r="DB882" s="207"/>
      <c r="DC882" s="207"/>
      <c r="DD882" s="207"/>
      <c r="DE882" s="207"/>
      <c r="DF882" s="207"/>
      <c r="DG882" s="207"/>
      <c r="DH882" s="207"/>
      <c r="DI882" s="207"/>
      <c r="DJ882" s="207"/>
      <c r="DK882" s="207"/>
      <c r="DL882" s="207"/>
      <c r="DM882" s="207"/>
      <c r="DN882" s="207"/>
      <c r="DO882" s="207"/>
      <c r="DP882" s="207"/>
      <c r="DQ882" s="207"/>
      <c r="DR882" s="207"/>
      <c r="DS882" s="207"/>
      <c r="DT882" s="207"/>
      <c r="DU882" s="207"/>
      <c r="DV882" s="207"/>
      <c r="DW882" s="207"/>
      <c r="DX882" s="207"/>
      <c r="DY882" s="207"/>
      <c r="DZ882" s="207"/>
      <c r="EA882" s="207"/>
      <c r="EB882" s="207"/>
      <c r="EC882" s="207"/>
      <c r="ED882" s="207"/>
      <c r="EE882" s="207"/>
      <c r="EF882" s="207"/>
      <c r="EG882" s="207"/>
      <c r="EH882" s="207"/>
      <c r="EI882" s="207"/>
      <c r="EJ882" s="207"/>
      <c r="EK882" s="207"/>
      <c r="EL882" s="207"/>
      <c r="EM882" s="207"/>
      <c r="EN882" s="207"/>
      <c r="EO882" s="207"/>
      <c r="EP882" s="207"/>
      <c r="EQ882" s="207"/>
      <c r="ER882" s="207"/>
      <c r="ES882" s="207"/>
      <c r="ET882" s="207"/>
      <c r="EU882" s="207"/>
      <c r="EV882" s="207"/>
      <c r="EW882" s="207"/>
      <c r="EX882" s="207"/>
    </row>
    <row r="883" spans="1:154" s="4" customFormat="1" ht="10.5" hidden="1" customHeight="1">
      <c r="A883" s="147" t="s">
        <v>146</v>
      </c>
      <c r="B883" s="341"/>
      <c r="C883" s="341"/>
      <c r="D883" s="140">
        <v>45504</v>
      </c>
      <c r="E883" s="312" t="s">
        <v>120</v>
      </c>
      <c r="F883" s="140">
        <v>45518</v>
      </c>
      <c r="G883" s="140">
        <v>45517</v>
      </c>
      <c r="H883" s="140">
        <v>45532</v>
      </c>
      <c r="I883" s="615" t="s">
        <v>223</v>
      </c>
      <c r="J883" s="622">
        <v>9.7999999999999997E-3</v>
      </c>
      <c r="M883" s="5"/>
      <c r="N883" s="5"/>
      <c r="S883" s="564"/>
      <c r="AF883" s="5"/>
      <c r="BK883" s="207"/>
      <c r="BL883" s="207"/>
      <c r="BM883" s="207"/>
      <c r="BN883" s="207"/>
      <c r="BO883" s="207"/>
      <c r="BP883" s="207"/>
      <c r="BQ883" s="207"/>
      <c r="BR883" s="207"/>
      <c r="BS883" s="207"/>
      <c r="BT883" s="207"/>
      <c r="BU883" s="207"/>
      <c r="BV883" s="207"/>
      <c r="BW883" s="207"/>
      <c r="BX883" s="207"/>
      <c r="BY883" s="207"/>
      <c r="BZ883" s="207"/>
      <c r="CA883" s="207"/>
      <c r="CB883" s="207"/>
      <c r="CC883" s="207"/>
      <c r="CD883" s="207"/>
      <c r="CE883" s="207"/>
      <c r="CF883" s="207"/>
      <c r="CG883" s="207"/>
      <c r="CH883" s="207"/>
      <c r="CI883" s="207"/>
      <c r="CJ883" s="207"/>
      <c r="CK883" s="207"/>
      <c r="CL883" s="207"/>
      <c r="CM883" s="207"/>
      <c r="CN883" s="207"/>
      <c r="CO883" s="207"/>
      <c r="CP883" s="207"/>
      <c r="CQ883" s="207"/>
      <c r="CR883" s="207"/>
      <c r="CS883" s="207"/>
      <c r="CT883" s="207"/>
      <c r="CU883" s="207"/>
      <c r="CV883" s="207"/>
      <c r="CW883" s="207"/>
      <c r="CX883" s="207"/>
      <c r="CY883" s="207"/>
      <c r="CZ883" s="207"/>
      <c r="DA883" s="207"/>
      <c r="DB883" s="207"/>
      <c r="DC883" s="207"/>
      <c r="DD883" s="207"/>
      <c r="DE883" s="207"/>
      <c r="DF883" s="207"/>
      <c r="DG883" s="207"/>
      <c r="DH883" s="207"/>
      <c r="DI883" s="207"/>
      <c r="DJ883" s="207"/>
      <c r="DK883" s="207"/>
      <c r="DL883" s="207"/>
      <c r="DM883" s="207"/>
      <c r="DN883" s="207"/>
      <c r="DO883" s="207"/>
      <c r="DP883" s="207"/>
      <c r="DQ883" s="207"/>
      <c r="DR883" s="207"/>
      <c r="DS883" s="207"/>
      <c r="DT883" s="207"/>
      <c r="DU883" s="207"/>
      <c r="DV883" s="207"/>
      <c r="DW883" s="207"/>
      <c r="DX883" s="207"/>
      <c r="DY883" s="207"/>
      <c r="DZ883" s="207"/>
      <c r="EA883" s="207"/>
      <c r="EB883" s="207"/>
      <c r="EC883" s="207"/>
      <c r="ED883" s="207"/>
      <c r="EE883" s="207"/>
      <c r="EF883" s="207"/>
      <c r="EG883" s="207"/>
      <c r="EH883" s="207"/>
      <c r="EI883" s="207"/>
      <c r="EJ883" s="207"/>
      <c r="EK883" s="207"/>
      <c r="EL883" s="207"/>
      <c r="EM883" s="207"/>
      <c r="EN883" s="207"/>
      <c r="EO883" s="207"/>
      <c r="EP883" s="207"/>
      <c r="EQ883" s="207"/>
      <c r="ER883" s="207"/>
      <c r="ES883" s="207"/>
      <c r="ET883" s="207"/>
      <c r="EU883" s="207"/>
      <c r="EV883" s="207"/>
      <c r="EW883" s="207"/>
      <c r="EX883" s="207"/>
    </row>
    <row r="884" spans="1:154" s="4" customFormat="1" ht="10.5" hidden="1" customHeight="1">
      <c r="A884" s="604" t="s">
        <v>480</v>
      </c>
      <c r="B884" s="618"/>
      <c r="C884" s="618"/>
      <c r="D884" s="619">
        <v>45468</v>
      </c>
      <c r="E884" s="8" t="s">
        <v>120</v>
      </c>
      <c r="F884" s="619">
        <v>45478</v>
      </c>
      <c r="G884" s="619">
        <v>45477</v>
      </c>
      <c r="H884" s="619">
        <v>45485</v>
      </c>
      <c r="I884" s="620">
        <v>6.4102599999999996E-2</v>
      </c>
      <c r="J884" s="621">
        <v>4.1666700000000001E-2</v>
      </c>
      <c r="M884" s="5"/>
      <c r="N884" s="5"/>
      <c r="S884" s="564"/>
      <c r="AF884" s="5"/>
      <c r="BK884" s="207"/>
      <c r="BL884" s="207"/>
      <c r="BM884" s="207"/>
      <c r="BN884" s="207"/>
      <c r="BO884" s="207"/>
      <c r="BP884" s="207"/>
      <c r="BQ884" s="207"/>
      <c r="BR884" s="207"/>
      <c r="BS884" s="207"/>
      <c r="BT884" s="207"/>
      <c r="BU884" s="207"/>
      <c r="BV884" s="207"/>
      <c r="BW884" s="207"/>
      <c r="BX884" s="207"/>
      <c r="BY884" s="207"/>
      <c r="BZ884" s="207"/>
      <c r="CA884" s="207"/>
      <c r="CB884" s="207"/>
      <c r="CC884" s="207"/>
      <c r="CD884" s="207"/>
      <c r="CE884" s="207"/>
      <c r="CF884" s="207"/>
      <c r="CG884" s="207"/>
      <c r="CH884" s="207"/>
      <c r="CI884" s="207"/>
      <c r="CJ884" s="207"/>
      <c r="CK884" s="207"/>
      <c r="CL884" s="207"/>
      <c r="CM884" s="207"/>
      <c r="CN884" s="207"/>
      <c r="CO884" s="207"/>
      <c r="CP884" s="207"/>
      <c r="CQ884" s="207"/>
      <c r="CR884" s="207"/>
      <c r="CS884" s="207"/>
      <c r="CT884" s="207"/>
      <c r="CU884" s="207"/>
      <c r="CV884" s="207"/>
      <c r="CW884" s="207"/>
      <c r="CX884" s="207"/>
      <c r="CY884" s="207"/>
      <c r="CZ884" s="207"/>
      <c r="DA884" s="207"/>
      <c r="DB884" s="207"/>
      <c r="DC884" s="207"/>
      <c r="DD884" s="207"/>
      <c r="DE884" s="207"/>
      <c r="DF884" s="207"/>
      <c r="DG884" s="207"/>
      <c r="DH884" s="207"/>
      <c r="DI884" s="207"/>
      <c r="DJ884" s="207"/>
      <c r="DK884" s="207"/>
      <c r="DL884" s="207"/>
      <c r="DM884" s="207"/>
      <c r="DN884" s="207"/>
      <c r="DO884" s="207"/>
      <c r="DP884" s="207"/>
      <c r="DQ884" s="207"/>
      <c r="DR884" s="207"/>
      <c r="DS884" s="207"/>
      <c r="DT884" s="207"/>
      <c r="DU884" s="207"/>
      <c r="DV884" s="207"/>
      <c r="DW884" s="207"/>
      <c r="DX884" s="207"/>
      <c r="DY884" s="207"/>
      <c r="DZ884" s="207"/>
      <c r="EA884" s="207"/>
      <c r="EB884" s="207"/>
      <c r="EC884" s="207"/>
      <c r="ED884" s="207"/>
      <c r="EE884" s="207"/>
      <c r="EF884" s="207"/>
      <c r="EG884" s="207"/>
      <c r="EH884" s="207"/>
      <c r="EI884" s="207"/>
      <c r="EJ884" s="207"/>
      <c r="EK884" s="207"/>
      <c r="EL884" s="207"/>
      <c r="EM884" s="207"/>
      <c r="EN884" s="207"/>
      <c r="EO884" s="207"/>
      <c r="EP884" s="207"/>
      <c r="EQ884" s="207"/>
      <c r="ER884" s="207"/>
      <c r="ES884" s="207"/>
      <c r="ET884" s="207"/>
      <c r="EU884" s="207"/>
      <c r="EV884" s="207"/>
      <c r="EW884" s="207"/>
      <c r="EX884" s="207"/>
    </row>
    <row r="885" spans="1:154" s="4" customFormat="1" ht="10.5" hidden="1" customHeight="1">
      <c r="A885" s="147" t="s">
        <v>410</v>
      </c>
      <c r="B885" s="341"/>
      <c r="C885" s="341"/>
      <c r="D885" s="140">
        <v>45419</v>
      </c>
      <c r="E885" s="312" t="s">
        <v>124</v>
      </c>
      <c r="F885" s="140">
        <v>45468</v>
      </c>
      <c r="G885" s="140">
        <v>45467</v>
      </c>
      <c r="H885" s="140">
        <v>45485</v>
      </c>
      <c r="I885" s="615" t="s">
        <v>223</v>
      </c>
      <c r="J885" s="622">
        <v>1.0800000000000001E-2</v>
      </c>
      <c r="M885" s="5"/>
      <c r="N885" s="5"/>
      <c r="S885" s="564"/>
      <c r="AF885" s="5"/>
      <c r="BK885" s="207"/>
      <c r="BL885" s="207"/>
      <c r="BM885" s="207"/>
      <c r="BN885" s="207"/>
      <c r="BO885" s="207"/>
      <c r="BP885" s="207"/>
      <c r="BQ885" s="207"/>
      <c r="BR885" s="207"/>
      <c r="BS885" s="207"/>
      <c r="BT885" s="207"/>
      <c r="BU885" s="207"/>
      <c r="BV885" s="207"/>
      <c r="BW885" s="207"/>
      <c r="BX885" s="207"/>
      <c r="BY885" s="207"/>
      <c r="BZ885" s="207"/>
      <c r="CA885" s="207"/>
      <c r="CB885" s="207"/>
      <c r="CC885" s="207"/>
      <c r="CD885" s="207"/>
      <c r="CE885" s="207"/>
      <c r="CF885" s="207"/>
      <c r="CG885" s="207"/>
      <c r="CH885" s="207"/>
      <c r="CI885" s="207"/>
      <c r="CJ885" s="207"/>
      <c r="CK885" s="207"/>
      <c r="CL885" s="207"/>
      <c r="CM885" s="207"/>
      <c r="CN885" s="207"/>
      <c r="CO885" s="207"/>
      <c r="CP885" s="207"/>
      <c r="CQ885" s="207"/>
      <c r="CR885" s="207"/>
      <c r="CS885" s="207"/>
      <c r="CT885" s="207"/>
      <c r="CU885" s="207"/>
      <c r="CV885" s="207"/>
      <c r="CW885" s="207"/>
      <c r="CX885" s="207"/>
      <c r="CY885" s="207"/>
      <c r="CZ885" s="207"/>
      <c r="DA885" s="207"/>
      <c r="DB885" s="207"/>
      <c r="DC885" s="207"/>
      <c r="DD885" s="207"/>
      <c r="DE885" s="207"/>
      <c r="DF885" s="207"/>
      <c r="DG885" s="207"/>
      <c r="DH885" s="207"/>
      <c r="DI885" s="207"/>
      <c r="DJ885" s="207"/>
      <c r="DK885" s="207"/>
      <c r="DL885" s="207"/>
      <c r="DM885" s="207"/>
      <c r="DN885" s="207"/>
      <c r="DO885" s="207"/>
      <c r="DP885" s="207"/>
      <c r="DQ885" s="207"/>
      <c r="DR885" s="207"/>
      <c r="DS885" s="207"/>
      <c r="DT885" s="207"/>
      <c r="DU885" s="207"/>
      <c r="DV885" s="207"/>
      <c r="DW885" s="207"/>
      <c r="DX885" s="207"/>
      <c r="DY885" s="207"/>
      <c r="DZ885" s="207"/>
      <c r="EA885" s="207"/>
      <c r="EB885" s="207"/>
      <c r="EC885" s="207"/>
      <c r="ED885" s="207"/>
      <c r="EE885" s="207"/>
      <c r="EF885" s="207"/>
      <c r="EG885" s="207"/>
      <c r="EH885" s="207"/>
      <c r="EI885" s="207"/>
      <c r="EJ885" s="207"/>
      <c r="EK885" s="207"/>
      <c r="EL885" s="207"/>
      <c r="EM885" s="207"/>
      <c r="EN885" s="207"/>
      <c r="EO885" s="207"/>
      <c r="EP885" s="207"/>
      <c r="EQ885" s="207"/>
      <c r="ER885" s="207"/>
      <c r="ES885" s="207"/>
      <c r="ET885" s="207"/>
      <c r="EU885" s="207"/>
      <c r="EV885" s="207"/>
      <c r="EW885" s="207"/>
      <c r="EX885" s="207"/>
    </row>
    <row r="886" spans="1:154" s="4" customFormat="1" ht="10.5" hidden="1" customHeight="1">
      <c r="A886" s="604" t="s">
        <v>197</v>
      </c>
      <c r="B886" s="618"/>
      <c r="C886" s="618"/>
      <c r="D886" s="619">
        <v>45469</v>
      </c>
      <c r="E886" s="8" t="s">
        <v>124</v>
      </c>
      <c r="F886" s="619">
        <v>45481</v>
      </c>
      <c r="G886" s="619">
        <v>45480</v>
      </c>
      <c r="H886" s="619">
        <v>45488</v>
      </c>
      <c r="I886" s="620">
        <v>1.95E-2</v>
      </c>
      <c r="J886" s="621" t="s">
        <v>223</v>
      </c>
      <c r="M886" s="5"/>
      <c r="N886" s="5"/>
      <c r="S886" s="564"/>
      <c r="AF886" s="5"/>
      <c r="BK886" s="207"/>
      <c r="BL886" s="207"/>
      <c r="BM886" s="207"/>
      <c r="BN886" s="207"/>
      <c r="BO886" s="207"/>
      <c r="BP886" s="207"/>
      <c r="BQ886" s="207"/>
      <c r="BR886" s="207"/>
      <c r="BS886" s="207"/>
      <c r="BT886" s="207"/>
      <c r="BU886" s="207"/>
      <c r="BV886" s="207"/>
      <c r="BW886" s="207"/>
      <c r="BX886" s="207"/>
      <c r="BY886" s="207"/>
      <c r="BZ886" s="207"/>
      <c r="CA886" s="207"/>
      <c r="CB886" s="207"/>
      <c r="CC886" s="207"/>
      <c r="CD886" s="207"/>
      <c r="CE886" s="207"/>
      <c r="CF886" s="207"/>
      <c r="CG886" s="207"/>
      <c r="CH886" s="207"/>
      <c r="CI886" s="207"/>
      <c r="CJ886" s="207"/>
      <c r="CK886" s="207"/>
      <c r="CL886" s="207"/>
      <c r="CM886" s="207"/>
      <c r="CN886" s="207"/>
      <c r="CO886" s="207"/>
      <c r="CP886" s="207"/>
      <c r="CQ886" s="207"/>
      <c r="CR886" s="207"/>
      <c r="CS886" s="207"/>
      <c r="CT886" s="207"/>
      <c r="CU886" s="207"/>
      <c r="CV886" s="207"/>
      <c r="CW886" s="207"/>
      <c r="CX886" s="207"/>
      <c r="CY886" s="207"/>
      <c r="CZ886" s="207"/>
      <c r="DA886" s="207"/>
      <c r="DB886" s="207"/>
      <c r="DC886" s="207"/>
      <c r="DD886" s="207"/>
      <c r="DE886" s="207"/>
      <c r="DF886" s="207"/>
      <c r="DG886" s="207"/>
      <c r="DH886" s="207"/>
      <c r="DI886" s="207"/>
      <c r="DJ886" s="207"/>
      <c r="DK886" s="207"/>
      <c r="DL886" s="207"/>
      <c r="DM886" s="207"/>
      <c r="DN886" s="207"/>
      <c r="DO886" s="207"/>
      <c r="DP886" s="207"/>
      <c r="DQ886" s="207"/>
      <c r="DR886" s="207"/>
      <c r="DS886" s="207"/>
      <c r="DT886" s="207"/>
      <c r="DU886" s="207"/>
      <c r="DV886" s="207"/>
      <c r="DW886" s="207"/>
      <c r="DX886" s="207"/>
      <c r="DY886" s="207"/>
      <c r="DZ886" s="207"/>
      <c r="EA886" s="207"/>
      <c r="EB886" s="207"/>
      <c r="EC886" s="207"/>
      <c r="ED886" s="207"/>
      <c r="EE886" s="207"/>
      <c r="EF886" s="207"/>
      <c r="EG886" s="207"/>
      <c r="EH886" s="207"/>
      <c r="EI886" s="207"/>
      <c r="EJ886" s="207"/>
      <c r="EK886" s="207"/>
      <c r="EL886" s="207"/>
      <c r="EM886" s="207"/>
      <c r="EN886" s="207"/>
      <c r="EO886" s="207"/>
      <c r="EP886" s="207"/>
      <c r="EQ886" s="207"/>
      <c r="ER886" s="207"/>
      <c r="ES886" s="207"/>
      <c r="ET886" s="207"/>
      <c r="EU886" s="207"/>
      <c r="EV886" s="207"/>
      <c r="EW886" s="207"/>
      <c r="EX886" s="207"/>
    </row>
    <row r="887" spans="1:154" s="4" customFormat="1" ht="10.5" hidden="1" customHeight="1">
      <c r="A887" s="147" t="s">
        <v>228</v>
      </c>
      <c r="B887" s="341"/>
      <c r="C887" s="341"/>
      <c r="D887" s="140">
        <v>45408</v>
      </c>
      <c r="E887" s="312" t="s">
        <v>124</v>
      </c>
      <c r="F887" s="140">
        <v>45440</v>
      </c>
      <c r="G887" s="140">
        <v>45439</v>
      </c>
      <c r="H887" s="140">
        <v>45492</v>
      </c>
      <c r="I887" s="615" t="s">
        <v>223</v>
      </c>
      <c r="J887" s="622">
        <v>8.9999999999999993E-3</v>
      </c>
      <c r="M887" s="5"/>
      <c r="N887" s="5"/>
      <c r="S887" s="564"/>
      <c r="AF887" s="5"/>
      <c r="BK887" s="207"/>
      <c r="BL887" s="207"/>
      <c r="BM887" s="207"/>
      <c r="BN887" s="207"/>
      <c r="BO887" s="207"/>
      <c r="BP887" s="207"/>
      <c r="BQ887" s="207"/>
      <c r="BR887" s="207"/>
      <c r="BS887" s="207"/>
      <c r="BT887" s="207"/>
      <c r="BU887" s="207"/>
      <c r="BV887" s="207"/>
      <c r="BW887" s="207"/>
      <c r="BX887" s="207"/>
      <c r="BY887" s="207"/>
      <c r="BZ887" s="207"/>
      <c r="CA887" s="207"/>
      <c r="CB887" s="207"/>
      <c r="CC887" s="207"/>
      <c r="CD887" s="207"/>
      <c r="CE887" s="207"/>
      <c r="CF887" s="207"/>
      <c r="CG887" s="207"/>
      <c r="CH887" s="207"/>
      <c r="CI887" s="207"/>
      <c r="CJ887" s="207"/>
      <c r="CK887" s="207"/>
      <c r="CL887" s="207"/>
      <c r="CM887" s="207"/>
      <c r="CN887" s="207"/>
      <c r="CO887" s="207"/>
      <c r="CP887" s="207"/>
      <c r="CQ887" s="207"/>
      <c r="CR887" s="207"/>
      <c r="CS887" s="207"/>
      <c r="CT887" s="207"/>
      <c r="CU887" s="207"/>
      <c r="CV887" s="207"/>
      <c r="CW887" s="207"/>
      <c r="CX887" s="207"/>
      <c r="CY887" s="207"/>
      <c r="CZ887" s="207"/>
      <c r="DA887" s="207"/>
      <c r="DB887" s="207"/>
      <c r="DC887" s="207"/>
      <c r="DD887" s="207"/>
      <c r="DE887" s="207"/>
      <c r="DF887" s="207"/>
      <c r="DG887" s="207"/>
      <c r="DH887" s="207"/>
      <c r="DI887" s="207"/>
      <c r="DJ887" s="207"/>
      <c r="DK887" s="207"/>
      <c r="DL887" s="207"/>
      <c r="DM887" s="207"/>
      <c r="DN887" s="207"/>
      <c r="DO887" s="207"/>
      <c r="DP887" s="207"/>
      <c r="DQ887" s="207"/>
      <c r="DR887" s="207"/>
      <c r="DS887" s="207"/>
      <c r="DT887" s="207"/>
      <c r="DU887" s="207"/>
      <c r="DV887" s="207"/>
      <c r="DW887" s="207"/>
      <c r="DX887" s="207"/>
      <c r="DY887" s="207"/>
      <c r="DZ887" s="207"/>
      <c r="EA887" s="207"/>
      <c r="EB887" s="207"/>
      <c r="EC887" s="207"/>
      <c r="ED887" s="207"/>
      <c r="EE887" s="207"/>
      <c r="EF887" s="207"/>
      <c r="EG887" s="207"/>
      <c r="EH887" s="207"/>
      <c r="EI887" s="207"/>
      <c r="EJ887" s="207"/>
      <c r="EK887" s="207"/>
      <c r="EL887" s="207"/>
      <c r="EM887" s="207"/>
      <c r="EN887" s="207"/>
      <c r="EO887" s="207"/>
      <c r="EP887" s="207"/>
      <c r="EQ887" s="207"/>
      <c r="ER887" s="207"/>
      <c r="ES887" s="207"/>
      <c r="ET887" s="207"/>
      <c r="EU887" s="207"/>
      <c r="EV887" s="207"/>
      <c r="EW887" s="207"/>
      <c r="EX887" s="207"/>
    </row>
    <row r="888" spans="1:154" s="4" customFormat="1" ht="10.5" hidden="1" customHeight="1">
      <c r="A888" s="604" t="s">
        <v>199</v>
      </c>
      <c r="B888" s="618"/>
      <c r="C888" s="618"/>
      <c r="D888" s="619">
        <v>45408</v>
      </c>
      <c r="E888" s="8" t="s">
        <v>124</v>
      </c>
      <c r="F888" s="619">
        <v>45440</v>
      </c>
      <c r="G888" s="619">
        <v>45439</v>
      </c>
      <c r="H888" s="619">
        <v>45483</v>
      </c>
      <c r="I888" s="620">
        <v>1.6299999999999999E-2</v>
      </c>
      <c r="J888" s="621">
        <v>1.06E-2</v>
      </c>
      <c r="M888" s="5"/>
      <c r="N888" s="5"/>
      <c r="S888" s="564"/>
      <c r="AF888" s="5"/>
      <c r="BK888" s="207"/>
      <c r="BL888" s="207"/>
      <c r="BM888" s="207"/>
      <c r="BN888" s="207"/>
      <c r="BO888" s="207"/>
      <c r="BP888" s="207"/>
      <c r="BQ888" s="207"/>
      <c r="BR888" s="207"/>
      <c r="BS888" s="207"/>
      <c r="BT888" s="207"/>
      <c r="BU888" s="207"/>
      <c r="BV888" s="207"/>
      <c r="BW888" s="207"/>
      <c r="BX888" s="207"/>
      <c r="BY888" s="207"/>
      <c r="BZ888" s="207"/>
      <c r="CA888" s="207"/>
      <c r="CB888" s="207"/>
      <c r="CC888" s="207"/>
      <c r="CD888" s="207"/>
      <c r="CE888" s="207"/>
      <c r="CF888" s="207"/>
      <c r="CG888" s="207"/>
      <c r="CH888" s="207"/>
      <c r="CI888" s="207"/>
      <c r="CJ888" s="207"/>
      <c r="CK888" s="207"/>
      <c r="CL888" s="207"/>
      <c r="CM888" s="207"/>
      <c r="CN888" s="207"/>
      <c r="CO888" s="207"/>
      <c r="CP888" s="207"/>
      <c r="CQ888" s="207"/>
      <c r="CR888" s="207"/>
      <c r="CS888" s="207"/>
      <c r="CT888" s="207"/>
      <c r="CU888" s="207"/>
      <c r="CV888" s="207"/>
      <c r="CW888" s="207"/>
      <c r="CX888" s="207"/>
      <c r="CY888" s="207"/>
      <c r="CZ888" s="207"/>
      <c r="DA888" s="207"/>
      <c r="DB888" s="207"/>
      <c r="DC888" s="207"/>
      <c r="DD888" s="207"/>
      <c r="DE888" s="207"/>
      <c r="DF888" s="207"/>
      <c r="DG888" s="207"/>
      <c r="DH888" s="207"/>
      <c r="DI888" s="207"/>
      <c r="DJ888" s="207"/>
      <c r="DK888" s="207"/>
      <c r="DL888" s="207"/>
      <c r="DM888" s="207"/>
      <c r="DN888" s="207"/>
      <c r="DO888" s="207"/>
      <c r="DP888" s="207"/>
      <c r="DQ888" s="207"/>
      <c r="DR888" s="207"/>
      <c r="DS888" s="207"/>
      <c r="DT888" s="207"/>
      <c r="DU888" s="207"/>
      <c r="DV888" s="207"/>
      <c r="DW888" s="207"/>
      <c r="DX888" s="207"/>
      <c r="DY888" s="207"/>
      <c r="DZ888" s="207"/>
      <c r="EA888" s="207"/>
      <c r="EB888" s="207"/>
      <c r="EC888" s="207"/>
      <c r="ED888" s="207"/>
      <c r="EE888" s="207"/>
      <c r="EF888" s="207"/>
      <c r="EG888" s="207"/>
      <c r="EH888" s="207"/>
      <c r="EI888" s="207"/>
      <c r="EJ888" s="207"/>
      <c r="EK888" s="207"/>
      <c r="EL888" s="207"/>
      <c r="EM888" s="207"/>
      <c r="EN888" s="207"/>
      <c r="EO888" s="207"/>
      <c r="EP888" s="207"/>
      <c r="EQ888" s="207"/>
      <c r="ER888" s="207"/>
      <c r="ES888" s="207"/>
      <c r="ET888" s="207"/>
      <c r="EU888" s="207"/>
      <c r="EV888" s="207"/>
      <c r="EW888" s="207"/>
      <c r="EX888" s="207"/>
    </row>
    <row r="889" spans="1:154" s="4" customFormat="1" ht="10.5" hidden="1" customHeight="1">
      <c r="A889" s="147" t="s">
        <v>930</v>
      </c>
      <c r="B889" s="341"/>
      <c r="C889" s="341"/>
      <c r="D889" s="140">
        <v>45407</v>
      </c>
      <c r="E889" s="312" t="s">
        <v>124</v>
      </c>
      <c r="F889" s="140">
        <v>45433</v>
      </c>
      <c r="G889" s="140">
        <v>45432</v>
      </c>
      <c r="H889" s="140">
        <v>45471</v>
      </c>
      <c r="I889" s="615">
        <v>3.0599999999999999E-2</v>
      </c>
      <c r="J889" s="622">
        <v>1.9900000000000001E-2</v>
      </c>
      <c r="M889" s="5"/>
      <c r="N889" s="5"/>
      <c r="S889" s="564"/>
      <c r="AF889" s="5"/>
      <c r="BK889" s="207"/>
      <c r="BL889" s="207"/>
      <c r="BM889" s="207"/>
      <c r="BN889" s="207"/>
      <c r="BO889" s="207"/>
      <c r="BP889" s="207"/>
      <c r="BQ889" s="207"/>
      <c r="BR889" s="207"/>
      <c r="BS889" s="207"/>
      <c r="BT889" s="207"/>
      <c r="BU889" s="207"/>
      <c r="BV889" s="207"/>
      <c r="BW889" s="207"/>
      <c r="BX889" s="207"/>
      <c r="BY889" s="207"/>
      <c r="BZ889" s="207"/>
      <c r="CA889" s="207"/>
      <c r="CB889" s="207"/>
      <c r="CC889" s="207"/>
      <c r="CD889" s="207"/>
      <c r="CE889" s="207"/>
      <c r="CF889" s="207"/>
      <c r="CG889" s="207"/>
      <c r="CH889" s="207"/>
      <c r="CI889" s="207"/>
      <c r="CJ889" s="207"/>
      <c r="CK889" s="207"/>
      <c r="CL889" s="207"/>
      <c r="CM889" s="207"/>
      <c r="CN889" s="207"/>
      <c r="CO889" s="207"/>
      <c r="CP889" s="207"/>
      <c r="CQ889" s="207"/>
      <c r="CR889" s="207"/>
      <c r="CS889" s="207"/>
      <c r="CT889" s="207"/>
      <c r="CU889" s="207"/>
      <c r="CV889" s="207"/>
      <c r="CW889" s="207"/>
      <c r="CX889" s="207"/>
      <c r="CY889" s="207"/>
      <c r="CZ889" s="207"/>
      <c r="DA889" s="207"/>
      <c r="DB889" s="207"/>
      <c r="DC889" s="207"/>
      <c r="DD889" s="207"/>
      <c r="DE889" s="207"/>
      <c r="DF889" s="207"/>
      <c r="DG889" s="207"/>
      <c r="DH889" s="207"/>
      <c r="DI889" s="207"/>
      <c r="DJ889" s="207"/>
      <c r="DK889" s="207"/>
      <c r="DL889" s="207"/>
      <c r="DM889" s="207"/>
      <c r="DN889" s="207"/>
      <c r="DO889" s="207"/>
      <c r="DP889" s="207"/>
      <c r="DQ889" s="207"/>
      <c r="DR889" s="207"/>
      <c r="DS889" s="207"/>
      <c r="DT889" s="207"/>
      <c r="DU889" s="207"/>
      <c r="DV889" s="207"/>
      <c r="DW889" s="207"/>
      <c r="DX889" s="207"/>
      <c r="DY889" s="207"/>
      <c r="DZ889" s="207"/>
      <c r="EA889" s="207"/>
      <c r="EB889" s="207"/>
      <c r="EC889" s="207"/>
      <c r="ED889" s="207"/>
      <c r="EE889" s="207"/>
      <c r="EF889" s="207"/>
      <c r="EG889" s="207"/>
      <c r="EH889" s="207"/>
      <c r="EI889" s="207"/>
      <c r="EJ889" s="207"/>
      <c r="EK889" s="207"/>
      <c r="EL889" s="207"/>
      <c r="EM889" s="207"/>
      <c r="EN889" s="207"/>
      <c r="EO889" s="207"/>
      <c r="EP889" s="207"/>
      <c r="EQ889" s="207"/>
      <c r="ER889" s="207"/>
      <c r="ES889" s="207"/>
      <c r="ET889" s="207"/>
      <c r="EU889" s="207"/>
      <c r="EV889" s="207"/>
      <c r="EW889" s="207"/>
      <c r="EX889" s="207"/>
    </row>
    <row r="890" spans="1:154" s="4" customFormat="1" ht="10.5" hidden="1" customHeight="1">
      <c r="A890" s="604" t="s">
        <v>566</v>
      </c>
      <c r="B890" s="618"/>
      <c r="C890" s="618"/>
      <c r="D890" s="619">
        <v>45406</v>
      </c>
      <c r="E890" s="8" t="s">
        <v>124</v>
      </c>
      <c r="F890" s="619">
        <v>45443</v>
      </c>
      <c r="G890" s="619">
        <v>45442</v>
      </c>
      <c r="H890" s="619" t="s">
        <v>223</v>
      </c>
      <c r="I890" s="620" t="s">
        <v>223</v>
      </c>
      <c r="J890" s="621">
        <v>1.0999999999999999E-2</v>
      </c>
      <c r="M890" s="5"/>
      <c r="N890" s="5"/>
      <c r="S890" s="564"/>
      <c r="AF890" s="5"/>
      <c r="BK890" s="207"/>
      <c r="BL890" s="207"/>
      <c r="BM890" s="207"/>
      <c r="BN890" s="207"/>
      <c r="BO890" s="207"/>
      <c r="BP890" s="207"/>
      <c r="BQ890" s="207"/>
      <c r="BR890" s="207"/>
      <c r="BS890" s="207"/>
      <c r="BT890" s="207"/>
      <c r="BU890" s="207"/>
      <c r="BV890" s="207"/>
      <c r="BW890" s="207"/>
      <c r="BX890" s="207"/>
      <c r="BY890" s="207"/>
      <c r="BZ890" s="207"/>
      <c r="CA890" s="207"/>
      <c r="CB890" s="207"/>
      <c r="CC890" s="207"/>
      <c r="CD890" s="207"/>
      <c r="CE890" s="207"/>
      <c r="CF890" s="207"/>
      <c r="CG890" s="207"/>
      <c r="CH890" s="207"/>
      <c r="CI890" s="207"/>
      <c r="CJ890" s="207"/>
      <c r="CK890" s="207"/>
      <c r="CL890" s="207"/>
      <c r="CM890" s="207"/>
      <c r="CN890" s="207"/>
      <c r="CO890" s="207"/>
      <c r="CP890" s="207"/>
      <c r="CQ890" s="207"/>
      <c r="CR890" s="207"/>
      <c r="CS890" s="207"/>
      <c r="CT890" s="207"/>
      <c r="CU890" s="207"/>
      <c r="CV890" s="207"/>
      <c r="CW890" s="207"/>
      <c r="CX890" s="207"/>
      <c r="CY890" s="207"/>
      <c r="CZ890" s="207"/>
      <c r="DA890" s="207"/>
      <c r="DB890" s="207"/>
      <c r="DC890" s="207"/>
      <c r="DD890" s="207"/>
      <c r="DE890" s="207"/>
      <c r="DF890" s="207"/>
      <c r="DG890" s="207"/>
      <c r="DH890" s="207"/>
      <c r="DI890" s="207"/>
      <c r="DJ890" s="207"/>
      <c r="DK890" s="207"/>
      <c r="DL890" s="207"/>
      <c r="DM890" s="207"/>
      <c r="DN890" s="207"/>
      <c r="DO890" s="207"/>
      <c r="DP890" s="207"/>
      <c r="DQ890" s="207"/>
      <c r="DR890" s="207"/>
      <c r="DS890" s="207"/>
      <c r="DT890" s="207"/>
      <c r="DU890" s="207"/>
      <c r="DV890" s="207"/>
      <c r="DW890" s="207"/>
      <c r="DX890" s="207"/>
      <c r="DY890" s="207"/>
      <c r="DZ890" s="207"/>
      <c r="EA890" s="207"/>
      <c r="EB890" s="207"/>
      <c r="EC890" s="207"/>
      <c r="ED890" s="207"/>
      <c r="EE890" s="207"/>
      <c r="EF890" s="207"/>
      <c r="EG890" s="207"/>
      <c r="EH890" s="207"/>
      <c r="EI890" s="207"/>
      <c r="EJ890" s="207"/>
      <c r="EK890" s="207"/>
      <c r="EL890" s="207"/>
      <c r="EM890" s="207"/>
      <c r="EN890" s="207"/>
      <c r="EO890" s="207"/>
      <c r="EP890" s="207"/>
      <c r="EQ890" s="207"/>
      <c r="ER890" s="207"/>
      <c r="ES890" s="207"/>
      <c r="ET890" s="207"/>
      <c r="EU890" s="207"/>
      <c r="EV890" s="207"/>
      <c r="EW890" s="207"/>
      <c r="EX890" s="207"/>
    </row>
    <row r="891" spans="1:154" s="4" customFormat="1" ht="10.5" hidden="1" customHeight="1">
      <c r="A891" s="147" t="s">
        <v>146</v>
      </c>
      <c r="B891" s="341"/>
      <c r="C891" s="341"/>
      <c r="D891" s="140">
        <v>45406</v>
      </c>
      <c r="E891" s="312" t="s">
        <v>124</v>
      </c>
      <c r="F891" s="140">
        <v>45432</v>
      </c>
      <c r="G891" s="140">
        <v>45429</v>
      </c>
      <c r="H891" s="140" t="s">
        <v>223</v>
      </c>
      <c r="I891" s="615" t="s">
        <v>223</v>
      </c>
      <c r="J891" s="622">
        <v>1.37E-2</v>
      </c>
      <c r="M891" s="5"/>
      <c r="N891" s="5"/>
      <c r="S891" s="564"/>
      <c r="AF891" s="5"/>
      <c r="BK891" s="207"/>
      <c r="BL891" s="207"/>
      <c r="BM891" s="207"/>
      <c r="BN891" s="207"/>
      <c r="BO891" s="207"/>
      <c r="BP891" s="207"/>
      <c r="BQ891" s="207"/>
      <c r="BR891" s="207"/>
      <c r="BS891" s="207"/>
      <c r="BT891" s="207"/>
      <c r="BU891" s="207"/>
      <c r="BV891" s="207"/>
      <c r="BW891" s="207"/>
      <c r="BX891" s="207"/>
      <c r="BY891" s="207"/>
      <c r="BZ891" s="207"/>
      <c r="CA891" s="207"/>
      <c r="CB891" s="207"/>
      <c r="CC891" s="207"/>
      <c r="CD891" s="207"/>
      <c r="CE891" s="207"/>
      <c r="CF891" s="207"/>
      <c r="CG891" s="207"/>
      <c r="CH891" s="207"/>
      <c r="CI891" s="207"/>
      <c r="CJ891" s="207"/>
      <c r="CK891" s="207"/>
      <c r="CL891" s="207"/>
      <c r="CM891" s="207"/>
      <c r="CN891" s="207"/>
      <c r="CO891" s="207"/>
      <c r="CP891" s="207"/>
      <c r="CQ891" s="207"/>
      <c r="CR891" s="207"/>
      <c r="CS891" s="207"/>
      <c r="CT891" s="207"/>
      <c r="CU891" s="207"/>
      <c r="CV891" s="207"/>
      <c r="CW891" s="207"/>
      <c r="CX891" s="207"/>
      <c r="CY891" s="207"/>
      <c r="CZ891" s="207"/>
      <c r="DA891" s="207"/>
      <c r="DB891" s="207"/>
      <c r="DC891" s="207"/>
      <c r="DD891" s="207"/>
      <c r="DE891" s="207"/>
      <c r="DF891" s="207"/>
      <c r="DG891" s="207"/>
      <c r="DH891" s="207"/>
      <c r="DI891" s="207"/>
      <c r="DJ891" s="207"/>
      <c r="DK891" s="207"/>
      <c r="DL891" s="207"/>
      <c r="DM891" s="207"/>
      <c r="DN891" s="207"/>
      <c r="DO891" s="207"/>
      <c r="DP891" s="207"/>
      <c r="DQ891" s="207"/>
      <c r="DR891" s="207"/>
      <c r="DS891" s="207"/>
      <c r="DT891" s="207"/>
      <c r="DU891" s="207"/>
      <c r="DV891" s="207"/>
      <c r="DW891" s="207"/>
      <c r="DX891" s="207"/>
      <c r="DY891" s="207"/>
      <c r="DZ891" s="207"/>
      <c r="EA891" s="207"/>
      <c r="EB891" s="207"/>
      <c r="EC891" s="207"/>
      <c r="ED891" s="207"/>
      <c r="EE891" s="207"/>
      <c r="EF891" s="207"/>
      <c r="EG891" s="207"/>
      <c r="EH891" s="207"/>
      <c r="EI891" s="207"/>
      <c r="EJ891" s="207"/>
      <c r="EK891" s="207"/>
      <c r="EL891" s="207"/>
      <c r="EM891" s="207"/>
      <c r="EN891" s="207"/>
      <c r="EO891" s="207"/>
      <c r="EP891" s="207"/>
      <c r="EQ891" s="207"/>
      <c r="ER891" s="207"/>
      <c r="ES891" s="207"/>
      <c r="ET891" s="207"/>
      <c r="EU891" s="207"/>
      <c r="EV891" s="207"/>
      <c r="EW891" s="207"/>
      <c r="EX891" s="207"/>
    </row>
    <row r="892" spans="1:154" s="4" customFormat="1" ht="10.5" hidden="1" customHeight="1">
      <c r="A892" s="147" t="s">
        <v>326</v>
      </c>
      <c r="B892" s="341"/>
      <c r="C892" s="341"/>
      <c r="D892" s="140">
        <v>45404</v>
      </c>
      <c r="E892" s="312" t="s">
        <v>124</v>
      </c>
      <c r="F892" s="140">
        <v>45464</v>
      </c>
      <c r="G892" s="140">
        <v>45463</v>
      </c>
      <c r="H892" s="140">
        <v>45490</v>
      </c>
      <c r="I892" s="313" t="s">
        <v>223</v>
      </c>
      <c r="J892" s="314">
        <v>1.4449999999999999E-2</v>
      </c>
      <c r="M892" s="5"/>
      <c r="N892" s="5"/>
      <c r="S892" s="564"/>
      <c r="AF892" s="5"/>
      <c r="BK892" s="207"/>
      <c r="BL892" s="207"/>
      <c r="BM892" s="207"/>
      <c r="BN892" s="207"/>
      <c r="BO892" s="207"/>
      <c r="BP892" s="207"/>
      <c r="BQ892" s="207"/>
      <c r="BR892" s="207"/>
      <c r="BS892" s="207"/>
      <c r="BT892" s="207"/>
      <c r="BU892" s="207"/>
      <c r="BV892" s="207"/>
      <c r="BW892" s="207"/>
      <c r="BX892" s="207"/>
      <c r="BY892" s="207"/>
      <c r="BZ892" s="207"/>
      <c r="CA892" s="207"/>
      <c r="CB892" s="207"/>
      <c r="CC892" s="207"/>
      <c r="CD892" s="207"/>
      <c r="CE892" s="207"/>
      <c r="CF892" s="207"/>
      <c r="CG892" s="207"/>
      <c r="CH892" s="207"/>
      <c r="CI892" s="207"/>
      <c r="CJ892" s="207"/>
      <c r="CK892" s="207"/>
      <c r="CL892" s="207"/>
      <c r="CM892" s="207"/>
      <c r="CN892" s="207"/>
      <c r="CO892" s="207"/>
      <c r="CP892" s="207"/>
      <c r="CQ892" s="207"/>
      <c r="CR892" s="207"/>
      <c r="CS892" s="207"/>
      <c r="CT892" s="207"/>
      <c r="CU892" s="207"/>
      <c r="CV892" s="207"/>
      <c r="CW892" s="207"/>
      <c r="CX892" s="207"/>
      <c r="CY892" s="207"/>
      <c r="CZ892" s="207"/>
      <c r="DA892" s="207"/>
      <c r="DB892" s="207"/>
      <c r="DC892" s="207"/>
      <c r="DD892" s="207"/>
      <c r="DE892" s="207"/>
      <c r="DF892" s="207"/>
      <c r="DG892" s="207"/>
      <c r="DH892" s="207"/>
      <c r="DI892" s="207"/>
      <c r="DJ892" s="207"/>
      <c r="DK892" s="207"/>
      <c r="DL892" s="207"/>
      <c r="DM892" s="207"/>
      <c r="DN892" s="207"/>
      <c r="DO892" s="207"/>
      <c r="DP892" s="207"/>
      <c r="DQ892" s="207"/>
      <c r="DR892" s="207"/>
      <c r="DS892" s="207"/>
      <c r="DT892" s="207"/>
      <c r="DU892" s="207"/>
      <c r="DV892" s="207"/>
      <c r="DW892" s="207"/>
      <c r="DX892" s="207"/>
      <c r="DY892" s="207"/>
      <c r="DZ892" s="207"/>
      <c r="EA892" s="207"/>
      <c r="EB892" s="207"/>
      <c r="EC892" s="207"/>
      <c r="ED892" s="207"/>
      <c r="EE892" s="207"/>
      <c r="EF892" s="207"/>
      <c r="EG892" s="207"/>
      <c r="EH892" s="207"/>
      <c r="EI892" s="207"/>
      <c r="EJ892" s="207"/>
      <c r="EK892" s="207"/>
      <c r="EL892" s="207"/>
      <c r="EM892" s="207"/>
      <c r="EN892" s="207"/>
      <c r="EO892" s="207"/>
      <c r="EP892" s="207"/>
      <c r="EQ892" s="207"/>
      <c r="ER892" s="207"/>
      <c r="ES892" s="207"/>
      <c r="ET892" s="207"/>
      <c r="EU892" s="207"/>
      <c r="EV892" s="207"/>
      <c r="EW892" s="207"/>
      <c r="EX892" s="207"/>
    </row>
    <row r="893" spans="1:154" s="4" customFormat="1" ht="10.5" hidden="1" customHeight="1">
      <c r="A893" s="168" t="s">
        <v>721</v>
      </c>
      <c r="B893" s="421"/>
      <c r="C893" s="421"/>
      <c r="D893" s="138">
        <v>45400</v>
      </c>
      <c r="E893" s="194" t="s">
        <v>124</v>
      </c>
      <c r="F893" s="138">
        <v>45408</v>
      </c>
      <c r="G893" s="138">
        <v>45407</v>
      </c>
      <c r="H893" s="138">
        <v>45422</v>
      </c>
      <c r="I893" s="422" t="s">
        <v>223</v>
      </c>
      <c r="J893" s="423">
        <v>5.0000000000000001E-3</v>
      </c>
      <c r="M893" s="5"/>
      <c r="N893" s="5"/>
      <c r="S893" s="564"/>
      <c r="AF893" s="5"/>
      <c r="BK893" s="207"/>
      <c r="BL893" s="207"/>
      <c r="BM893" s="207"/>
      <c r="BN893" s="207"/>
      <c r="BO893" s="207"/>
      <c r="BP893" s="207"/>
      <c r="BQ893" s="207"/>
      <c r="BR893" s="207"/>
      <c r="BS893" s="207"/>
      <c r="BT893" s="207"/>
      <c r="BU893" s="207"/>
      <c r="BV893" s="207"/>
      <c r="BW893" s="207"/>
      <c r="BX893" s="207"/>
      <c r="BY893" s="207"/>
      <c r="BZ893" s="207"/>
      <c r="CA893" s="207"/>
      <c r="CB893" s="207"/>
      <c r="CC893" s="207"/>
      <c r="CD893" s="207"/>
      <c r="CE893" s="207"/>
      <c r="CF893" s="207"/>
      <c r="CG893" s="207"/>
      <c r="CH893" s="207"/>
      <c r="CI893" s="207"/>
      <c r="CJ893" s="207"/>
      <c r="CK893" s="207"/>
      <c r="CL893" s="207"/>
      <c r="CM893" s="207"/>
      <c r="CN893" s="207"/>
      <c r="CO893" s="207"/>
      <c r="CP893" s="207"/>
      <c r="CQ893" s="207"/>
      <c r="CR893" s="207"/>
      <c r="CS893" s="207"/>
      <c r="CT893" s="207"/>
      <c r="CU893" s="207"/>
      <c r="CV893" s="207"/>
      <c r="CW893" s="207"/>
      <c r="CX893" s="207"/>
      <c r="CY893" s="207"/>
      <c r="CZ893" s="207"/>
      <c r="DA893" s="207"/>
      <c r="DB893" s="207"/>
      <c r="DC893" s="207"/>
      <c r="DD893" s="207"/>
      <c r="DE893" s="207"/>
      <c r="DF893" s="207"/>
      <c r="DG893" s="207"/>
      <c r="DH893" s="207"/>
      <c r="DI893" s="207"/>
      <c r="DJ893" s="207"/>
      <c r="DK893" s="207"/>
      <c r="DL893" s="207"/>
      <c r="DM893" s="207"/>
      <c r="DN893" s="207"/>
      <c r="DO893" s="207"/>
      <c r="DP893" s="207"/>
      <c r="DQ893" s="207"/>
      <c r="DR893" s="207"/>
      <c r="DS893" s="207"/>
      <c r="DT893" s="207"/>
      <c r="DU893" s="207"/>
      <c r="DV893" s="207"/>
      <c r="DW893" s="207"/>
      <c r="DX893" s="207"/>
      <c r="DY893" s="207"/>
      <c r="DZ893" s="207"/>
      <c r="EA893" s="207"/>
      <c r="EB893" s="207"/>
      <c r="EC893" s="207"/>
      <c r="ED893" s="207"/>
      <c r="EE893" s="207"/>
      <c r="EF893" s="207"/>
      <c r="EG893" s="207"/>
      <c r="EH893" s="207"/>
      <c r="EI893" s="207"/>
      <c r="EJ893" s="207"/>
      <c r="EK893" s="207"/>
      <c r="EL893" s="207"/>
      <c r="EM893" s="207"/>
      <c r="EN893" s="207"/>
      <c r="EO893" s="207"/>
      <c r="EP893" s="207"/>
      <c r="EQ893" s="207"/>
      <c r="ER893" s="207"/>
      <c r="ES893" s="207"/>
      <c r="ET893" s="207"/>
      <c r="EU893" s="207"/>
      <c r="EV893" s="207"/>
      <c r="EW893" s="207"/>
      <c r="EX893" s="207"/>
    </row>
    <row r="894" spans="1:154" s="4" customFormat="1" ht="10.5" hidden="1" customHeight="1">
      <c r="A894" s="147" t="s">
        <v>274</v>
      </c>
      <c r="B894" s="341"/>
      <c r="C894" s="341"/>
      <c r="D894" s="140">
        <v>45400</v>
      </c>
      <c r="E894" s="312" t="s">
        <v>124</v>
      </c>
      <c r="F894" s="140">
        <v>45412</v>
      </c>
      <c r="G894" s="140">
        <v>45411</v>
      </c>
      <c r="H894" s="140">
        <v>45456</v>
      </c>
      <c r="I894" s="313">
        <v>2.18E-2</v>
      </c>
      <c r="J894" s="314">
        <v>1.8499999999999999E-2</v>
      </c>
      <c r="M894" s="5"/>
      <c r="N894" s="5"/>
      <c r="S894" s="564"/>
      <c r="AF894" s="5"/>
      <c r="BK894" s="207"/>
      <c r="BL894" s="207"/>
      <c r="BM894" s="207"/>
      <c r="BN894" s="207"/>
      <c r="BO894" s="207"/>
      <c r="BP894" s="207"/>
      <c r="BQ894" s="207"/>
      <c r="BR894" s="207"/>
      <c r="BS894" s="207"/>
      <c r="BT894" s="207"/>
      <c r="BU894" s="207"/>
      <c r="BV894" s="207"/>
      <c r="BW894" s="207"/>
      <c r="BX894" s="207"/>
      <c r="BY894" s="207"/>
      <c r="BZ894" s="207"/>
      <c r="CA894" s="207"/>
      <c r="CB894" s="207"/>
      <c r="CC894" s="207"/>
      <c r="CD894" s="207"/>
      <c r="CE894" s="207"/>
      <c r="CF894" s="207"/>
      <c r="CG894" s="207"/>
      <c r="CH894" s="207"/>
      <c r="CI894" s="207"/>
      <c r="CJ894" s="207"/>
      <c r="CK894" s="207"/>
      <c r="CL894" s="207"/>
      <c r="CM894" s="207"/>
      <c r="CN894" s="207"/>
      <c r="CO894" s="207"/>
      <c r="CP894" s="207"/>
      <c r="CQ894" s="207"/>
      <c r="CR894" s="207"/>
      <c r="CS894" s="207"/>
      <c r="CT894" s="207"/>
      <c r="CU894" s="207"/>
      <c r="CV894" s="207"/>
      <c r="CW894" s="207"/>
      <c r="CX894" s="207"/>
      <c r="CY894" s="207"/>
      <c r="CZ894" s="207"/>
      <c r="DA894" s="207"/>
      <c r="DB894" s="207"/>
      <c r="DC894" s="207"/>
      <c r="DD894" s="207"/>
      <c r="DE894" s="207"/>
      <c r="DF894" s="207"/>
      <c r="DG894" s="207"/>
      <c r="DH894" s="207"/>
      <c r="DI894" s="207"/>
      <c r="DJ894" s="207"/>
      <c r="DK894" s="207"/>
      <c r="DL894" s="207"/>
      <c r="DM894" s="207"/>
      <c r="DN894" s="207"/>
      <c r="DO894" s="207"/>
      <c r="DP894" s="207"/>
      <c r="DQ894" s="207"/>
      <c r="DR894" s="207"/>
      <c r="DS894" s="207"/>
      <c r="DT894" s="207"/>
      <c r="DU894" s="207"/>
      <c r="DV894" s="207"/>
      <c r="DW894" s="207"/>
      <c r="DX894" s="207"/>
      <c r="DY894" s="207"/>
      <c r="DZ894" s="207"/>
      <c r="EA894" s="207"/>
      <c r="EB894" s="207"/>
      <c r="EC894" s="207"/>
      <c r="ED894" s="207"/>
      <c r="EE894" s="207"/>
      <c r="EF894" s="207"/>
      <c r="EG894" s="207"/>
      <c r="EH894" s="207"/>
      <c r="EI894" s="207"/>
      <c r="EJ894" s="207"/>
      <c r="EK894" s="207"/>
      <c r="EL894" s="207"/>
      <c r="EM894" s="207"/>
      <c r="EN894" s="207"/>
      <c r="EO894" s="207"/>
      <c r="EP894" s="207"/>
      <c r="EQ894" s="207"/>
      <c r="ER894" s="207"/>
      <c r="ES894" s="207"/>
      <c r="ET894" s="207"/>
      <c r="EU894" s="207"/>
      <c r="EV894" s="207"/>
      <c r="EW894" s="207"/>
      <c r="EX894" s="207"/>
    </row>
    <row r="895" spans="1:154" s="4" customFormat="1" ht="10.5" hidden="1" customHeight="1">
      <c r="A895" s="168" t="s">
        <v>1098</v>
      </c>
      <c r="B895" s="421"/>
      <c r="C895" s="421"/>
      <c r="D895" s="138">
        <v>45379</v>
      </c>
      <c r="E895" s="194" t="s">
        <v>124</v>
      </c>
      <c r="F895" s="138">
        <v>45381</v>
      </c>
      <c r="G895" s="138">
        <v>45378</v>
      </c>
      <c r="H895" s="138">
        <v>45471</v>
      </c>
      <c r="I895" s="422" t="s">
        <v>223</v>
      </c>
      <c r="J895" s="423">
        <v>3.5999999999999997E-2</v>
      </c>
      <c r="M895" s="5"/>
      <c r="N895" s="5"/>
      <c r="S895" s="564"/>
      <c r="AF895" s="5"/>
      <c r="BK895" s="207"/>
      <c r="BL895" s="207"/>
      <c r="BM895" s="207"/>
      <c r="BN895" s="207"/>
      <c r="BO895" s="207"/>
      <c r="BP895" s="207"/>
      <c r="BQ895" s="207"/>
      <c r="BR895" s="207"/>
      <c r="BS895" s="207"/>
      <c r="BT895" s="207"/>
      <c r="BU895" s="207"/>
      <c r="BV895" s="207"/>
      <c r="BW895" s="207"/>
      <c r="BX895" s="207"/>
      <c r="BY895" s="207"/>
      <c r="BZ895" s="207"/>
      <c r="CA895" s="207"/>
      <c r="CB895" s="207"/>
      <c r="CC895" s="207"/>
      <c r="CD895" s="207"/>
      <c r="CE895" s="207"/>
      <c r="CF895" s="207"/>
      <c r="CG895" s="207"/>
      <c r="CH895" s="207"/>
      <c r="CI895" s="207"/>
      <c r="CJ895" s="207"/>
      <c r="CK895" s="207"/>
      <c r="CL895" s="207"/>
      <c r="CM895" s="207"/>
      <c r="CN895" s="207"/>
      <c r="CO895" s="207"/>
      <c r="CP895" s="207"/>
      <c r="CQ895" s="207"/>
      <c r="CR895" s="207"/>
      <c r="CS895" s="207"/>
      <c r="CT895" s="207"/>
      <c r="CU895" s="207"/>
      <c r="CV895" s="207"/>
      <c r="CW895" s="207"/>
      <c r="CX895" s="207"/>
      <c r="CY895" s="207"/>
      <c r="CZ895" s="207"/>
      <c r="DA895" s="207"/>
      <c r="DB895" s="207"/>
      <c r="DC895" s="207"/>
      <c r="DD895" s="207"/>
      <c r="DE895" s="207"/>
      <c r="DF895" s="207"/>
      <c r="DG895" s="207"/>
      <c r="DH895" s="207"/>
      <c r="DI895" s="207"/>
      <c r="DJ895" s="207"/>
      <c r="DK895" s="207"/>
      <c r="DL895" s="207"/>
      <c r="DM895" s="207"/>
      <c r="DN895" s="207"/>
      <c r="DO895" s="207"/>
      <c r="DP895" s="207"/>
      <c r="DQ895" s="207"/>
      <c r="DR895" s="207"/>
      <c r="DS895" s="207"/>
      <c r="DT895" s="207"/>
      <c r="DU895" s="207"/>
      <c r="DV895" s="207"/>
      <c r="DW895" s="207"/>
      <c r="DX895" s="207"/>
      <c r="DY895" s="207"/>
      <c r="DZ895" s="207"/>
      <c r="EA895" s="207"/>
      <c r="EB895" s="207"/>
      <c r="EC895" s="207"/>
      <c r="ED895" s="207"/>
      <c r="EE895" s="207"/>
      <c r="EF895" s="207"/>
      <c r="EG895" s="207"/>
      <c r="EH895" s="207"/>
      <c r="EI895" s="207"/>
      <c r="EJ895" s="207"/>
      <c r="EK895" s="207"/>
      <c r="EL895" s="207"/>
      <c r="EM895" s="207"/>
      <c r="EN895" s="207"/>
      <c r="EO895" s="207"/>
      <c r="EP895" s="207"/>
      <c r="EQ895" s="207"/>
      <c r="ER895" s="207"/>
      <c r="ES895" s="207"/>
      <c r="ET895" s="207"/>
      <c r="EU895" s="207"/>
      <c r="EV895" s="207"/>
      <c r="EW895" s="207"/>
      <c r="EX895" s="207"/>
    </row>
    <row r="896" spans="1:154" s="4" customFormat="1" ht="10.5" hidden="1" customHeight="1">
      <c r="A896" s="147" t="s">
        <v>154</v>
      </c>
      <c r="B896" s="341"/>
      <c r="C896" s="341"/>
      <c r="D896" s="140">
        <v>45378</v>
      </c>
      <c r="E896" s="312" t="s">
        <v>124</v>
      </c>
      <c r="F896" s="140">
        <v>45413</v>
      </c>
      <c r="G896" s="140">
        <v>45411</v>
      </c>
      <c r="H896" s="140">
        <v>45455</v>
      </c>
      <c r="I896" s="313">
        <v>7.0000000000000007E-2</v>
      </c>
      <c r="J896" s="314">
        <v>4.5499999999999999E-2</v>
      </c>
      <c r="M896" s="5"/>
      <c r="N896" s="5"/>
      <c r="S896" s="564"/>
      <c r="AF896" s="5"/>
      <c r="BK896" s="207"/>
      <c r="BL896" s="207"/>
      <c r="BM896" s="207"/>
      <c r="BN896" s="207"/>
      <c r="BO896" s="207"/>
      <c r="BP896" s="207"/>
      <c r="BQ896" s="207"/>
      <c r="BR896" s="207"/>
      <c r="BS896" s="207"/>
      <c r="BT896" s="207"/>
      <c r="BU896" s="207"/>
      <c r="BV896" s="207"/>
      <c r="BW896" s="207"/>
      <c r="BX896" s="207"/>
      <c r="BY896" s="207"/>
      <c r="BZ896" s="207"/>
      <c r="CA896" s="207"/>
      <c r="CB896" s="207"/>
      <c r="CC896" s="207"/>
      <c r="CD896" s="207"/>
      <c r="CE896" s="207"/>
      <c r="CF896" s="207"/>
      <c r="CG896" s="207"/>
      <c r="CH896" s="207"/>
      <c r="CI896" s="207"/>
      <c r="CJ896" s="207"/>
      <c r="CK896" s="207"/>
      <c r="CL896" s="207"/>
      <c r="CM896" s="207"/>
      <c r="CN896" s="207"/>
      <c r="CO896" s="207"/>
      <c r="CP896" s="207"/>
      <c r="CQ896" s="207"/>
      <c r="CR896" s="207"/>
      <c r="CS896" s="207"/>
      <c r="CT896" s="207"/>
      <c r="CU896" s="207"/>
      <c r="CV896" s="207"/>
      <c r="CW896" s="207"/>
      <c r="CX896" s="207"/>
      <c r="CY896" s="207"/>
      <c r="CZ896" s="207"/>
      <c r="DA896" s="207"/>
      <c r="DB896" s="207"/>
      <c r="DC896" s="207"/>
      <c r="DD896" s="207"/>
      <c r="DE896" s="207"/>
      <c r="DF896" s="207"/>
      <c r="DG896" s="207"/>
      <c r="DH896" s="207"/>
      <c r="DI896" s="207"/>
      <c r="DJ896" s="207"/>
      <c r="DK896" s="207"/>
      <c r="DL896" s="207"/>
      <c r="DM896" s="207"/>
      <c r="DN896" s="207"/>
      <c r="DO896" s="207"/>
      <c r="DP896" s="207"/>
      <c r="DQ896" s="207"/>
      <c r="DR896" s="207"/>
      <c r="DS896" s="207"/>
      <c r="DT896" s="207"/>
      <c r="DU896" s="207"/>
      <c r="DV896" s="207"/>
      <c r="DW896" s="207"/>
      <c r="DX896" s="207"/>
      <c r="DY896" s="207"/>
      <c r="DZ896" s="207"/>
      <c r="EA896" s="207"/>
      <c r="EB896" s="207"/>
      <c r="EC896" s="207"/>
      <c r="ED896" s="207"/>
      <c r="EE896" s="207"/>
      <c r="EF896" s="207"/>
      <c r="EG896" s="207"/>
      <c r="EH896" s="207"/>
      <c r="EI896" s="207"/>
      <c r="EJ896" s="207"/>
      <c r="EK896" s="207"/>
      <c r="EL896" s="207"/>
      <c r="EM896" s="207"/>
      <c r="EN896" s="207"/>
      <c r="EO896" s="207"/>
      <c r="EP896" s="207"/>
      <c r="EQ896" s="207"/>
      <c r="ER896" s="207"/>
      <c r="ES896" s="207"/>
      <c r="ET896" s="207"/>
      <c r="EU896" s="207"/>
      <c r="EV896" s="207"/>
      <c r="EW896" s="207"/>
      <c r="EX896" s="207"/>
    </row>
    <row r="897" spans="1:154" s="4" customFormat="1" ht="10.5" hidden="1" customHeight="1">
      <c r="A897" s="168" t="s">
        <v>402</v>
      </c>
      <c r="B897" s="421"/>
      <c r="C897" s="421"/>
      <c r="D897" s="138">
        <v>45376</v>
      </c>
      <c r="E897" s="194" t="s">
        <v>124</v>
      </c>
      <c r="F897" s="138">
        <v>45422</v>
      </c>
      <c r="G897" s="138">
        <v>45421</v>
      </c>
      <c r="H897" s="138">
        <v>45436</v>
      </c>
      <c r="I897" s="422">
        <v>7.3056999999999997E-2</v>
      </c>
      <c r="J897" s="423">
        <v>4.8912999999999998E-2</v>
      </c>
      <c r="M897" s="5"/>
      <c r="N897" s="5"/>
      <c r="S897" s="564"/>
      <c r="AF897" s="5"/>
      <c r="BK897" s="207"/>
      <c r="BL897" s="207"/>
      <c r="BM897" s="207"/>
      <c r="BN897" s="207"/>
      <c r="BO897" s="207"/>
      <c r="BP897" s="207"/>
      <c r="BQ897" s="207"/>
      <c r="BR897" s="207"/>
      <c r="BS897" s="207"/>
      <c r="BT897" s="207"/>
      <c r="BU897" s="207"/>
      <c r="BV897" s="207"/>
      <c r="BW897" s="207"/>
      <c r="BX897" s="207"/>
      <c r="BY897" s="207"/>
      <c r="BZ897" s="207"/>
      <c r="CA897" s="207"/>
      <c r="CB897" s="207"/>
      <c r="CC897" s="207"/>
      <c r="CD897" s="207"/>
      <c r="CE897" s="207"/>
      <c r="CF897" s="207"/>
      <c r="CG897" s="207"/>
      <c r="CH897" s="207"/>
      <c r="CI897" s="207"/>
      <c r="CJ897" s="207"/>
      <c r="CK897" s="207"/>
      <c r="CL897" s="207"/>
      <c r="CM897" s="207"/>
      <c r="CN897" s="207"/>
      <c r="CO897" s="207"/>
      <c r="CP897" s="207"/>
      <c r="CQ897" s="207"/>
      <c r="CR897" s="207"/>
      <c r="CS897" s="207"/>
      <c r="CT897" s="207"/>
      <c r="CU897" s="207"/>
      <c r="CV897" s="207"/>
      <c r="CW897" s="207"/>
      <c r="CX897" s="207"/>
      <c r="CY897" s="207"/>
      <c r="CZ897" s="207"/>
      <c r="DA897" s="207"/>
      <c r="DB897" s="207"/>
      <c r="DC897" s="207"/>
      <c r="DD897" s="207"/>
      <c r="DE897" s="207"/>
      <c r="DF897" s="207"/>
      <c r="DG897" s="207"/>
      <c r="DH897" s="207"/>
      <c r="DI897" s="207"/>
      <c r="DJ897" s="207"/>
      <c r="DK897" s="207"/>
      <c r="DL897" s="207"/>
      <c r="DM897" s="207"/>
      <c r="DN897" s="207"/>
      <c r="DO897" s="207"/>
      <c r="DP897" s="207"/>
      <c r="DQ897" s="207"/>
      <c r="DR897" s="207"/>
      <c r="DS897" s="207"/>
      <c r="DT897" s="207"/>
      <c r="DU897" s="207"/>
      <c r="DV897" s="207"/>
      <c r="DW897" s="207"/>
      <c r="DX897" s="207"/>
      <c r="DY897" s="207"/>
      <c r="DZ897" s="207"/>
      <c r="EA897" s="207"/>
      <c r="EB897" s="207"/>
      <c r="EC897" s="207"/>
      <c r="ED897" s="207"/>
      <c r="EE897" s="207"/>
      <c r="EF897" s="207"/>
      <c r="EG897" s="207"/>
      <c r="EH897" s="207"/>
      <c r="EI897" s="207"/>
      <c r="EJ897" s="207"/>
      <c r="EK897" s="207"/>
      <c r="EL897" s="207"/>
      <c r="EM897" s="207"/>
      <c r="EN897" s="207"/>
      <c r="EO897" s="207"/>
      <c r="EP897" s="207"/>
      <c r="EQ897" s="207"/>
      <c r="ER897" s="207"/>
      <c r="ES897" s="207"/>
      <c r="ET897" s="207"/>
      <c r="EU897" s="207"/>
      <c r="EV897" s="207"/>
      <c r="EW897" s="207"/>
      <c r="EX897" s="207"/>
    </row>
    <row r="898" spans="1:154" s="4" customFormat="1" ht="10.5" hidden="1" customHeight="1">
      <c r="A898" s="147" t="s">
        <v>16</v>
      </c>
      <c r="B898" s="341"/>
      <c r="C898" s="341"/>
      <c r="D898" s="140">
        <v>45372</v>
      </c>
      <c r="E898" s="312" t="s">
        <v>124</v>
      </c>
      <c r="F898" s="140">
        <v>45404</v>
      </c>
      <c r="G898" s="140">
        <v>45401</v>
      </c>
      <c r="H898" s="140">
        <v>45435</v>
      </c>
      <c r="I898" s="313" t="s">
        <v>223</v>
      </c>
      <c r="J898" s="314">
        <v>1.4E-2</v>
      </c>
      <c r="M898" s="5"/>
      <c r="N898" s="5"/>
      <c r="S898" s="564"/>
      <c r="AF898" s="5"/>
      <c r="BK898" s="207"/>
      <c r="BL898" s="207"/>
      <c r="BM898" s="207"/>
      <c r="BN898" s="207"/>
      <c r="BO898" s="207"/>
      <c r="BP898" s="207"/>
      <c r="BQ898" s="207"/>
      <c r="BR898" s="207"/>
      <c r="BS898" s="207"/>
      <c r="BT898" s="207"/>
      <c r="BU898" s="207"/>
      <c r="BV898" s="207"/>
      <c r="BW898" s="207"/>
      <c r="BX898" s="207"/>
      <c r="BY898" s="207"/>
      <c r="BZ898" s="207"/>
      <c r="CA898" s="207"/>
      <c r="CB898" s="207"/>
      <c r="CC898" s="207"/>
      <c r="CD898" s="207"/>
      <c r="CE898" s="207"/>
      <c r="CF898" s="207"/>
      <c r="CG898" s="207"/>
      <c r="CH898" s="207"/>
      <c r="CI898" s="207"/>
      <c r="CJ898" s="207"/>
      <c r="CK898" s="207"/>
      <c r="CL898" s="207"/>
      <c r="CM898" s="207"/>
      <c r="CN898" s="207"/>
      <c r="CO898" s="207"/>
      <c r="CP898" s="207"/>
      <c r="CQ898" s="207"/>
      <c r="CR898" s="207"/>
      <c r="CS898" s="207"/>
      <c r="CT898" s="207"/>
      <c r="CU898" s="207"/>
      <c r="CV898" s="207"/>
      <c r="CW898" s="207"/>
      <c r="CX898" s="207"/>
      <c r="CY898" s="207"/>
      <c r="CZ898" s="207"/>
      <c r="DA898" s="207"/>
      <c r="DB898" s="207"/>
      <c r="DC898" s="207"/>
      <c r="DD898" s="207"/>
      <c r="DE898" s="207"/>
      <c r="DF898" s="207"/>
      <c r="DG898" s="207"/>
      <c r="DH898" s="207"/>
      <c r="DI898" s="207"/>
      <c r="DJ898" s="207"/>
      <c r="DK898" s="207"/>
      <c r="DL898" s="207"/>
      <c r="DM898" s="207"/>
      <c r="DN898" s="207"/>
      <c r="DO898" s="207"/>
      <c r="DP898" s="207"/>
      <c r="DQ898" s="207"/>
      <c r="DR898" s="207"/>
      <c r="DS898" s="207"/>
      <c r="DT898" s="207"/>
      <c r="DU898" s="207"/>
      <c r="DV898" s="207"/>
      <c r="DW898" s="207"/>
      <c r="DX898" s="207"/>
      <c r="DY898" s="207"/>
      <c r="DZ898" s="207"/>
      <c r="EA898" s="207"/>
      <c r="EB898" s="207"/>
      <c r="EC898" s="207"/>
      <c r="ED898" s="207"/>
      <c r="EE898" s="207"/>
      <c r="EF898" s="207"/>
      <c r="EG898" s="207"/>
      <c r="EH898" s="207"/>
      <c r="EI898" s="207"/>
      <c r="EJ898" s="207"/>
      <c r="EK898" s="207"/>
      <c r="EL898" s="207"/>
      <c r="EM898" s="207"/>
      <c r="EN898" s="207"/>
      <c r="EO898" s="207"/>
      <c r="EP898" s="207"/>
      <c r="EQ898" s="207"/>
      <c r="ER898" s="207"/>
      <c r="ES898" s="207"/>
      <c r="ET898" s="207"/>
      <c r="EU898" s="207"/>
      <c r="EV898" s="207"/>
      <c r="EW898" s="207"/>
      <c r="EX898" s="207"/>
    </row>
    <row r="899" spans="1:154" s="4" customFormat="1" ht="10.5" hidden="1" customHeight="1">
      <c r="A899" s="168" t="s">
        <v>196</v>
      </c>
      <c r="B899" s="421"/>
      <c r="C899" s="421"/>
      <c r="D899" s="138">
        <v>45371</v>
      </c>
      <c r="E899" s="194" t="s">
        <v>124</v>
      </c>
      <c r="F899" s="138">
        <v>45412</v>
      </c>
      <c r="G899" s="138">
        <v>45411</v>
      </c>
      <c r="H899" s="138">
        <v>45447</v>
      </c>
      <c r="I899" s="422" t="s">
        <v>223</v>
      </c>
      <c r="J899" s="423">
        <v>0.05</v>
      </c>
      <c r="M899" s="5"/>
      <c r="N899" s="5"/>
      <c r="S899" s="564"/>
      <c r="AF899" s="5"/>
      <c r="BK899" s="207"/>
      <c r="BL899" s="207"/>
      <c r="BM899" s="207"/>
      <c r="BN899" s="207"/>
      <c r="BO899" s="207"/>
      <c r="BP899" s="207"/>
      <c r="BQ899" s="207"/>
      <c r="BR899" s="207"/>
      <c r="BS899" s="207"/>
      <c r="BT899" s="207"/>
      <c r="BU899" s="207"/>
      <c r="BV899" s="207"/>
      <c r="BW899" s="207"/>
      <c r="BX899" s="207"/>
      <c r="BY899" s="207"/>
      <c r="BZ899" s="207"/>
      <c r="CA899" s="207"/>
      <c r="CB899" s="207"/>
      <c r="CC899" s="207"/>
      <c r="CD899" s="207"/>
      <c r="CE899" s="207"/>
      <c r="CF899" s="207"/>
      <c r="CG899" s="207"/>
      <c r="CH899" s="207"/>
      <c r="CI899" s="207"/>
      <c r="CJ899" s="207"/>
      <c r="CK899" s="207"/>
      <c r="CL899" s="207"/>
      <c r="CM899" s="207"/>
      <c r="CN899" s="207"/>
      <c r="CO899" s="207"/>
      <c r="CP899" s="207"/>
      <c r="CQ899" s="207"/>
      <c r="CR899" s="207"/>
      <c r="CS899" s="207"/>
      <c r="CT899" s="207"/>
      <c r="CU899" s="207"/>
      <c r="CV899" s="207"/>
      <c r="CW899" s="207"/>
      <c r="CX899" s="207"/>
      <c r="CY899" s="207"/>
      <c r="CZ899" s="207"/>
      <c r="DA899" s="207"/>
      <c r="DB899" s="207"/>
      <c r="DC899" s="207"/>
      <c r="DD899" s="207"/>
      <c r="DE899" s="207"/>
      <c r="DF899" s="207"/>
      <c r="DG899" s="207"/>
      <c r="DH899" s="207"/>
      <c r="DI899" s="207"/>
      <c r="DJ899" s="207"/>
      <c r="DK899" s="207"/>
      <c r="DL899" s="207"/>
      <c r="DM899" s="207"/>
      <c r="DN899" s="207"/>
      <c r="DO899" s="207"/>
      <c r="DP899" s="207"/>
      <c r="DQ899" s="207"/>
      <c r="DR899" s="207"/>
      <c r="DS899" s="207"/>
      <c r="DT899" s="207"/>
      <c r="DU899" s="207"/>
      <c r="DV899" s="207"/>
      <c r="DW899" s="207"/>
      <c r="DX899" s="207"/>
      <c r="DY899" s="207"/>
      <c r="DZ899" s="207"/>
      <c r="EA899" s="207"/>
      <c r="EB899" s="207"/>
      <c r="EC899" s="207"/>
      <c r="ED899" s="207"/>
      <c r="EE899" s="207"/>
      <c r="EF899" s="207"/>
      <c r="EG899" s="207"/>
      <c r="EH899" s="207"/>
      <c r="EI899" s="207"/>
      <c r="EJ899" s="207"/>
      <c r="EK899" s="207"/>
      <c r="EL899" s="207"/>
      <c r="EM899" s="207"/>
      <c r="EN899" s="207"/>
      <c r="EO899" s="207"/>
      <c r="EP899" s="207"/>
      <c r="EQ899" s="207"/>
      <c r="ER899" s="207"/>
      <c r="ES899" s="207"/>
      <c r="ET899" s="207"/>
      <c r="EU899" s="207"/>
      <c r="EV899" s="207"/>
      <c r="EW899" s="207"/>
      <c r="EX899" s="207"/>
    </row>
    <row r="900" spans="1:154" s="4" customFormat="1" ht="10.5" hidden="1" customHeight="1">
      <c r="A900" s="147" t="s">
        <v>644</v>
      </c>
      <c r="B900" s="341"/>
      <c r="C900" s="341"/>
      <c r="D900" s="140">
        <v>45363</v>
      </c>
      <c r="E900" s="312" t="s">
        <v>124</v>
      </c>
      <c r="F900" s="140">
        <v>45411</v>
      </c>
      <c r="G900" s="140">
        <v>45408</v>
      </c>
      <c r="H900" s="140" t="s">
        <v>223</v>
      </c>
      <c r="I900" s="313" t="s">
        <v>223</v>
      </c>
      <c r="J900" s="314">
        <v>2.4559999999999998E-2</v>
      </c>
      <c r="M900" s="5"/>
      <c r="N900" s="5"/>
      <c r="S900" s="564"/>
      <c r="AF900" s="5"/>
      <c r="BK900" s="207"/>
      <c r="BL900" s="207"/>
      <c r="BM900" s="207"/>
      <c r="BN900" s="207"/>
      <c r="BO900" s="207"/>
      <c r="BP900" s="207"/>
      <c r="BQ900" s="207"/>
      <c r="BR900" s="207"/>
      <c r="BS900" s="207"/>
      <c r="BT900" s="207"/>
      <c r="BU900" s="207"/>
      <c r="BV900" s="207"/>
      <c r="BW900" s="207"/>
      <c r="BX900" s="207"/>
      <c r="BY900" s="207"/>
      <c r="BZ900" s="207"/>
      <c r="CA900" s="207"/>
      <c r="CB900" s="207"/>
      <c r="CC900" s="207"/>
      <c r="CD900" s="207"/>
      <c r="CE900" s="207"/>
      <c r="CF900" s="207"/>
      <c r="CG900" s="207"/>
      <c r="CH900" s="207"/>
      <c r="CI900" s="207"/>
      <c r="CJ900" s="207"/>
      <c r="CK900" s="207"/>
      <c r="CL900" s="207"/>
      <c r="CM900" s="207"/>
      <c r="CN900" s="207"/>
      <c r="CO900" s="207"/>
      <c r="CP900" s="207"/>
      <c r="CQ900" s="207"/>
      <c r="CR900" s="207"/>
      <c r="CS900" s="207"/>
      <c r="CT900" s="207"/>
      <c r="CU900" s="207"/>
      <c r="CV900" s="207"/>
      <c r="CW900" s="207"/>
      <c r="CX900" s="207"/>
      <c r="CY900" s="207"/>
      <c r="CZ900" s="207"/>
      <c r="DA900" s="207"/>
      <c r="DB900" s="207"/>
      <c r="DC900" s="207"/>
      <c r="DD900" s="207"/>
      <c r="DE900" s="207"/>
      <c r="DF900" s="207"/>
      <c r="DG900" s="207"/>
      <c r="DH900" s="207"/>
      <c r="DI900" s="207"/>
      <c r="DJ900" s="207"/>
      <c r="DK900" s="207"/>
      <c r="DL900" s="207"/>
      <c r="DM900" s="207"/>
      <c r="DN900" s="207"/>
      <c r="DO900" s="207"/>
      <c r="DP900" s="207"/>
      <c r="DQ900" s="207"/>
      <c r="DR900" s="207"/>
      <c r="DS900" s="207"/>
      <c r="DT900" s="207"/>
      <c r="DU900" s="207"/>
      <c r="DV900" s="207"/>
      <c r="DW900" s="207"/>
      <c r="DX900" s="207"/>
      <c r="DY900" s="207"/>
      <c r="DZ900" s="207"/>
      <c r="EA900" s="207"/>
      <c r="EB900" s="207"/>
      <c r="EC900" s="207"/>
      <c r="ED900" s="207"/>
      <c r="EE900" s="207"/>
      <c r="EF900" s="207"/>
      <c r="EG900" s="207"/>
      <c r="EH900" s="207"/>
      <c r="EI900" s="207"/>
      <c r="EJ900" s="207"/>
      <c r="EK900" s="207"/>
      <c r="EL900" s="207"/>
      <c r="EM900" s="207"/>
      <c r="EN900" s="207"/>
      <c r="EO900" s="207"/>
      <c r="EP900" s="207"/>
      <c r="EQ900" s="207"/>
      <c r="ER900" s="207"/>
      <c r="ES900" s="207"/>
      <c r="ET900" s="207"/>
      <c r="EU900" s="207"/>
      <c r="EV900" s="207"/>
      <c r="EW900" s="207"/>
      <c r="EX900" s="207"/>
    </row>
    <row r="901" spans="1:154" s="4" customFormat="1" ht="10.5" hidden="1" customHeight="1">
      <c r="A901" s="168"/>
      <c r="B901" s="421"/>
      <c r="C901" s="421"/>
      <c r="D901" s="138"/>
      <c r="E901" s="194"/>
      <c r="F901" s="138"/>
      <c r="G901" s="138"/>
      <c r="H901" s="138"/>
      <c r="I901" s="422" t="s">
        <v>1237</v>
      </c>
      <c r="J901" s="423"/>
      <c r="M901" s="5"/>
      <c r="N901" s="5"/>
      <c r="S901" s="564"/>
      <c r="AF901" s="5"/>
      <c r="BK901" s="207"/>
      <c r="BL901" s="207"/>
      <c r="BM901" s="207"/>
      <c r="BN901" s="207"/>
      <c r="BO901" s="207"/>
      <c r="BP901" s="207"/>
      <c r="BQ901" s="207"/>
      <c r="BR901" s="207"/>
      <c r="BS901" s="207"/>
      <c r="BT901" s="207"/>
      <c r="BU901" s="207"/>
      <c r="BV901" s="207"/>
      <c r="BW901" s="207"/>
      <c r="BX901" s="207"/>
      <c r="BY901" s="207"/>
      <c r="BZ901" s="207"/>
      <c r="CA901" s="207"/>
      <c r="CB901" s="207"/>
      <c r="CC901" s="207"/>
      <c r="CD901" s="207"/>
      <c r="CE901" s="207"/>
      <c r="CF901" s="207"/>
      <c r="CG901" s="207"/>
      <c r="CH901" s="207"/>
      <c r="CI901" s="207"/>
      <c r="CJ901" s="207"/>
      <c r="CK901" s="207"/>
      <c r="CL901" s="207"/>
      <c r="CM901" s="207"/>
      <c r="CN901" s="207"/>
      <c r="CO901" s="207"/>
      <c r="CP901" s="207"/>
      <c r="CQ901" s="207"/>
      <c r="CR901" s="207"/>
      <c r="CS901" s="207"/>
      <c r="CT901" s="207"/>
      <c r="CU901" s="207"/>
      <c r="CV901" s="207"/>
      <c r="CW901" s="207"/>
      <c r="CX901" s="207"/>
      <c r="CY901" s="207"/>
      <c r="CZ901" s="207"/>
      <c r="DA901" s="207"/>
      <c r="DB901" s="207"/>
      <c r="DC901" s="207"/>
      <c r="DD901" s="207"/>
      <c r="DE901" s="207"/>
      <c r="DF901" s="207"/>
      <c r="DG901" s="207"/>
      <c r="DH901" s="207"/>
      <c r="DI901" s="207"/>
      <c r="DJ901" s="207"/>
      <c r="DK901" s="207"/>
      <c r="DL901" s="207"/>
      <c r="DM901" s="207"/>
      <c r="DN901" s="207"/>
      <c r="DO901" s="207"/>
      <c r="DP901" s="207"/>
      <c r="DQ901" s="207"/>
      <c r="DR901" s="207"/>
      <c r="DS901" s="207"/>
      <c r="DT901" s="207"/>
      <c r="DU901" s="207"/>
      <c r="DV901" s="207"/>
      <c r="DW901" s="207"/>
      <c r="DX901" s="207"/>
      <c r="DY901" s="207"/>
      <c r="DZ901" s="207"/>
      <c r="EA901" s="207"/>
      <c r="EB901" s="207"/>
      <c r="EC901" s="207"/>
      <c r="ED901" s="207"/>
      <c r="EE901" s="207"/>
      <c r="EF901" s="207"/>
      <c r="EG901" s="207"/>
      <c r="EH901" s="207"/>
      <c r="EI901" s="207"/>
      <c r="EJ901" s="207"/>
      <c r="EK901" s="207"/>
      <c r="EL901" s="207"/>
      <c r="EM901" s="207"/>
      <c r="EN901" s="207"/>
      <c r="EO901" s="207"/>
      <c r="EP901" s="207"/>
      <c r="EQ901" s="207"/>
      <c r="ER901" s="207"/>
      <c r="ES901" s="207"/>
      <c r="ET901" s="207"/>
      <c r="EU901" s="207"/>
      <c r="EV901" s="207"/>
      <c r="EW901" s="207"/>
      <c r="EX901" s="207"/>
    </row>
    <row r="902" spans="1:154" s="4" customFormat="1" ht="10.5" hidden="1" customHeight="1">
      <c r="A902" s="147" t="s">
        <v>986</v>
      </c>
      <c r="B902" s="341"/>
      <c r="C902" s="341"/>
      <c r="D902" s="140">
        <v>45358</v>
      </c>
      <c r="E902" s="312" t="s">
        <v>124</v>
      </c>
      <c r="F902" s="140">
        <v>45391</v>
      </c>
      <c r="G902" s="140">
        <v>45390</v>
      </c>
      <c r="H902" s="140" t="s">
        <v>223</v>
      </c>
      <c r="I902" s="313">
        <v>2.1999999999999999E-2</v>
      </c>
      <c r="J902" s="314">
        <v>1.4999999999999999E-2</v>
      </c>
      <c r="M902" s="5"/>
      <c r="N902" s="5"/>
      <c r="S902" s="564"/>
      <c r="AF902" s="5"/>
      <c r="BK902" s="207"/>
      <c r="BL902" s="207"/>
      <c r="BM902" s="207"/>
      <c r="BN902" s="207"/>
      <c r="BO902" s="207"/>
      <c r="BP902" s="207"/>
      <c r="BQ902" s="207"/>
      <c r="BR902" s="207"/>
      <c r="BS902" s="207"/>
      <c r="BT902" s="207"/>
      <c r="BU902" s="207"/>
      <c r="BV902" s="207"/>
      <c r="BW902" s="207"/>
      <c r="BX902" s="207"/>
      <c r="BY902" s="207"/>
      <c r="BZ902" s="207"/>
      <c r="CA902" s="207"/>
      <c r="CB902" s="207"/>
      <c r="CC902" s="207"/>
      <c r="CD902" s="207"/>
      <c r="CE902" s="207"/>
      <c r="CF902" s="207"/>
      <c r="CG902" s="207"/>
      <c r="CH902" s="207"/>
      <c r="CI902" s="207"/>
      <c r="CJ902" s="207"/>
      <c r="CK902" s="207"/>
      <c r="CL902" s="207"/>
      <c r="CM902" s="207"/>
      <c r="CN902" s="207"/>
      <c r="CO902" s="207"/>
      <c r="CP902" s="207"/>
      <c r="CQ902" s="207"/>
      <c r="CR902" s="207"/>
      <c r="CS902" s="207"/>
      <c r="CT902" s="207"/>
      <c r="CU902" s="207"/>
      <c r="CV902" s="207"/>
      <c r="CW902" s="207"/>
      <c r="CX902" s="207"/>
      <c r="CY902" s="207"/>
      <c r="CZ902" s="207"/>
      <c r="DA902" s="207"/>
      <c r="DB902" s="207"/>
      <c r="DC902" s="207"/>
      <c r="DD902" s="207"/>
      <c r="DE902" s="207"/>
      <c r="DF902" s="207"/>
      <c r="DG902" s="207"/>
      <c r="DH902" s="207"/>
      <c r="DI902" s="207"/>
      <c r="DJ902" s="207"/>
      <c r="DK902" s="207"/>
      <c r="DL902" s="207"/>
      <c r="DM902" s="207"/>
      <c r="DN902" s="207"/>
      <c r="DO902" s="207"/>
      <c r="DP902" s="207"/>
      <c r="DQ902" s="207"/>
      <c r="DR902" s="207"/>
      <c r="DS902" s="207"/>
      <c r="DT902" s="207"/>
      <c r="DU902" s="207"/>
      <c r="DV902" s="207"/>
      <c r="DW902" s="207"/>
      <c r="DX902" s="207"/>
      <c r="DY902" s="207"/>
      <c r="DZ902" s="207"/>
      <c r="EA902" s="207"/>
      <c r="EB902" s="207"/>
      <c r="EC902" s="207"/>
      <c r="ED902" s="207"/>
      <c r="EE902" s="207"/>
      <c r="EF902" s="207"/>
      <c r="EG902" s="207"/>
      <c r="EH902" s="207"/>
      <c r="EI902" s="207"/>
      <c r="EJ902" s="207"/>
      <c r="EK902" s="207"/>
      <c r="EL902" s="207"/>
      <c r="EM902" s="207"/>
      <c r="EN902" s="207"/>
      <c r="EO902" s="207"/>
      <c r="EP902" s="207"/>
      <c r="EQ902" s="207"/>
      <c r="ER902" s="207"/>
      <c r="ES902" s="207"/>
      <c r="ET902" s="207"/>
      <c r="EU902" s="207"/>
      <c r="EV902" s="207"/>
      <c r="EW902" s="207"/>
      <c r="EX902" s="207"/>
    </row>
    <row r="903" spans="1:154" s="4" customFormat="1" ht="10.5" hidden="1" customHeight="1">
      <c r="A903" s="168"/>
      <c r="B903" s="421"/>
      <c r="C903" s="421"/>
      <c r="D903" s="138"/>
      <c r="E903" s="194"/>
      <c r="F903" s="138"/>
      <c r="G903" s="138"/>
      <c r="H903" s="138"/>
      <c r="I903" s="422" t="s">
        <v>1238</v>
      </c>
      <c r="J903" s="423"/>
      <c r="M903" s="5"/>
      <c r="N903" s="5"/>
      <c r="S903" s="564"/>
      <c r="AF903" s="5"/>
      <c r="BK903" s="207"/>
      <c r="BL903" s="207"/>
      <c r="BM903" s="207"/>
      <c r="BN903" s="207"/>
      <c r="BO903" s="207"/>
      <c r="BP903" s="207"/>
      <c r="BQ903" s="207"/>
      <c r="BR903" s="207"/>
      <c r="BS903" s="207"/>
      <c r="BT903" s="207"/>
      <c r="BU903" s="207"/>
      <c r="BV903" s="207"/>
      <c r="BW903" s="207"/>
      <c r="BX903" s="207"/>
      <c r="BY903" s="207"/>
      <c r="BZ903" s="207"/>
      <c r="CA903" s="207"/>
      <c r="CB903" s="207"/>
      <c r="CC903" s="207"/>
      <c r="CD903" s="207"/>
      <c r="CE903" s="207"/>
      <c r="CF903" s="207"/>
      <c r="CG903" s="207"/>
      <c r="CH903" s="207"/>
      <c r="CI903" s="207"/>
      <c r="CJ903" s="207"/>
      <c r="CK903" s="207"/>
      <c r="CL903" s="207"/>
      <c r="CM903" s="207"/>
      <c r="CN903" s="207"/>
      <c r="CO903" s="207"/>
      <c r="CP903" s="207"/>
      <c r="CQ903" s="207"/>
      <c r="CR903" s="207"/>
      <c r="CS903" s="207"/>
      <c r="CT903" s="207"/>
      <c r="CU903" s="207"/>
      <c r="CV903" s="207"/>
      <c r="CW903" s="207"/>
      <c r="CX903" s="207"/>
      <c r="CY903" s="207"/>
      <c r="CZ903" s="207"/>
      <c r="DA903" s="207"/>
      <c r="DB903" s="207"/>
      <c r="DC903" s="207"/>
      <c r="DD903" s="207"/>
      <c r="DE903" s="207"/>
      <c r="DF903" s="207"/>
      <c r="DG903" s="207"/>
      <c r="DH903" s="207"/>
      <c r="DI903" s="207"/>
      <c r="DJ903" s="207"/>
      <c r="DK903" s="207"/>
      <c r="DL903" s="207"/>
      <c r="DM903" s="207"/>
      <c r="DN903" s="207"/>
      <c r="DO903" s="207"/>
      <c r="DP903" s="207"/>
      <c r="DQ903" s="207"/>
      <c r="DR903" s="207"/>
      <c r="DS903" s="207"/>
      <c r="DT903" s="207"/>
      <c r="DU903" s="207"/>
      <c r="DV903" s="207"/>
      <c r="DW903" s="207"/>
      <c r="DX903" s="207"/>
      <c r="DY903" s="207"/>
      <c r="DZ903" s="207"/>
      <c r="EA903" s="207"/>
      <c r="EB903" s="207"/>
      <c r="EC903" s="207"/>
      <c r="ED903" s="207"/>
      <c r="EE903" s="207"/>
      <c r="EF903" s="207"/>
      <c r="EG903" s="207"/>
      <c r="EH903" s="207"/>
      <c r="EI903" s="207"/>
      <c r="EJ903" s="207"/>
      <c r="EK903" s="207"/>
      <c r="EL903" s="207"/>
      <c r="EM903" s="207"/>
      <c r="EN903" s="207"/>
      <c r="EO903" s="207"/>
      <c r="EP903" s="207"/>
      <c r="EQ903" s="207"/>
      <c r="ER903" s="207"/>
      <c r="ES903" s="207"/>
      <c r="ET903" s="207"/>
      <c r="EU903" s="207"/>
      <c r="EV903" s="207"/>
      <c r="EW903" s="207"/>
      <c r="EX903" s="207"/>
    </row>
    <row r="904" spans="1:154" s="4" customFormat="1" ht="10.5" hidden="1" customHeight="1">
      <c r="A904" s="147" t="s">
        <v>142</v>
      </c>
      <c r="B904" s="341"/>
      <c r="C904" s="341"/>
      <c r="D904" s="140">
        <v>45343</v>
      </c>
      <c r="E904" s="312" t="s">
        <v>124</v>
      </c>
      <c r="F904" s="140">
        <v>45370</v>
      </c>
      <c r="G904" s="140">
        <v>45366</v>
      </c>
      <c r="H904" s="140">
        <v>45407</v>
      </c>
      <c r="I904" s="313">
        <v>0.09</v>
      </c>
      <c r="J904" s="314">
        <v>5.8500000000000003E-2</v>
      </c>
      <c r="M904" s="5"/>
      <c r="N904" s="5"/>
      <c r="S904" s="564"/>
      <c r="AF904" s="5"/>
      <c r="BK904" s="207"/>
      <c r="BL904" s="207"/>
      <c r="BM904" s="207"/>
      <c r="BN904" s="207"/>
      <c r="BO904" s="207"/>
      <c r="BP904" s="207"/>
      <c r="BQ904" s="207"/>
      <c r="BR904" s="207"/>
      <c r="BS904" s="207"/>
      <c r="BT904" s="207"/>
      <c r="BU904" s="207"/>
      <c r="BV904" s="207"/>
      <c r="BW904" s="207"/>
      <c r="BX904" s="207"/>
      <c r="BY904" s="207"/>
      <c r="BZ904" s="207"/>
      <c r="CA904" s="207"/>
      <c r="CB904" s="207"/>
      <c r="CC904" s="207"/>
      <c r="CD904" s="207"/>
      <c r="CE904" s="207"/>
      <c r="CF904" s="207"/>
      <c r="CG904" s="207"/>
      <c r="CH904" s="207"/>
      <c r="CI904" s="207"/>
      <c r="CJ904" s="207"/>
      <c r="CK904" s="207"/>
      <c r="CL904" s="207"/>
      <c r="CM904" s="207"/>
      <c r="CN904" s="207"/>
      <c r="CO904" s="207"/>
      <c r="CP904" s="207"/>
      <c r="CQ904" s="207"/>
      <c r="CR904" s="207"/>
      <c r="CS904" s="207"/>
      <c r="CT904" s="207"/>
      <c r="CU904" s="207"/>
      <c r="CV904" s="207"/>
      <c r="CW904" s="207"/>
      <c r="CX904" s="207"/>
      <c r="CY904" s="207"/>
      <c r="CZ904" s="207"/>
      <c r="DA904" s="207"/>
      <c r="DB904" s="207"/>
      <c r="DC904" s="207"/>
      <c r="DD904" s="207"/>
      <c r="DE904" s="207"/>
      <c r="DF904" s="207"/>
      <c r="DG904" s="207"/>
      <c r="DH904" s="207"/>
      <c r="DI904" s="207"/>
      <c r="DJ904" s="207"/>
      <c r="DK904" s="207"/>
      <c r="DL904" s="207"/>
      <c r="DM904" s="207"/>
      <c r="DN904" s="207"/>
      <c r="DO904" s="207"/>
      <c r="DP904" s="207"/>
      <c r="DQ904" s="207"/>
      <c r="DR904" s="207"/>
      <c r="DS904" s="207"/>
      <c r="DT904" s="207"/>
      <c r="DU904" s="207"/>
      <c r="DV904" s="207"/>
      <c r="DW904" s="207"/>
      <c r="DX904" s="207"/>
      <c r="DY904" s="207"/>
      <c r="DZ904" s="207"/>
      <c r="EA904" s="207"/>
      <c r="EB904" s="207"/>
      <c r="EC904" s="207"/>
      <c r="ED904" s="207"/>
      <c r="EE904" s="207"/>
      <c r="EF904" s="207"/>
      <c r="EG904" s="207"/>
      <c r="EH904" s="207"/>
      <c r="EI904" s="207"/>
      <c r="EJ904" s="207"/>
      <c r="EK904" s="207"/>
      <c r="EL904" s="207"/>
      <c r="EM904" s="207"/>
      <c r="EN904" s="207"/>
      <c r="EO904" s="207"/>
      <c r="EP904" s="207"/>
      <c r="EQ904" s="207"/>
      <c r="ER904" s="207"/>
      <c r="ES904" s="207"/>
      <c r="ET904" s="207"/>
      <c r="EU904" s="207"/>
      <c r="EV904" s="207"/>
      <c r="EW904" s="207"/>
      <c r="EX904" s="207"/>
    </row>
    <row r="905" spans="1:154" s="4" customFormat="1" ht="10.5" hidden="1" customHeight="1">
      <c r="A905" s="168" t="s">
        <v>103</v>
      </c>
      <c r="B905" s="421"/>
      <c r="C905" s="421"/>
      <c r="D905" s="138">
        <v>45350</v>
      </c>
      <c r="E905" s="194" t="s">
        <v>124</v>
      </c>
      <c r="F905" s="138">
        <v>45397</v>
      </c>
      <c r="G905" s="138">
        <v>45394</v>
      </c>
      <c r="H905" s="138">
        <v>45443</v>
      </c>
      <c r="I905" s="422">
        <v>0.18459999999999999</v>
      </c>
      <c r="J905" s="423">
        <v>0.12</v>
      </c>
      <c r="L905" s="4" t="s">
        <v>108</v>
      </c>
      <c r="M905" s="5"/>
      <c r="N905" s="5"/>
      <c r="S905" s="564"/>
      <c r="AF905" s="5"/>
      <c r="BK905" s="207"/>
      <c r="BL905" s="207"/>
      <c r="BM905" s="207"/>
      <c r="BN905" s="207"/>
      <c r="BO905" s="207"/>
      <c r="BP905" s="207"/>
      <c r="BQ905" s="207"/>
      <c r="BR905" s="207"/>
      <c r="BS905" s="207"/>
      <c r="BT905" s="207"/>
      <c r="BU905" s="207"/>
      <c r="BV905" s="207"/>
      <c r="BW905" s="207"/>
      <c r="BX905" s="207"/>
      <c r="BY905" s="207"/>
      <c r="BZ905" s="207"/>
      <c r="CA905" s="207"/>
      <c r="CB905" s="207"/>
      <c r="CC905" s="207"/>
      <c r="CD905" s="207"/>
      <c r="CE905" s="207"/>
      <c r="CF905" s="207"/>
      <c r="CG905" s="207"/>
      <c r="CH905" s="207"/>
      <c r="CI905" s="207"/>
      <c r="CJ905" s="207"/>
      <c r="CK905" s="207"/>
      <c r="CL905" s="207"/>
      <c r="CM905" s="207"/>
      <c r="CN905" s="207"/>
      <c r="CO905" s="207"/>
      <c r="CP905" s="207"/>
      <c r="CQ905" s="207"/>
      <c r="CR905" s="207"/>
      <c r="CS905" s="207"/>
      <c r="CT905" s="207"/>
      <c r="CU905" s="207"/>
      <c r="CV905" s="207"/>
      <c r="CW905" s="207"/>
      <c r="CX905" s="207"/>
      <c r="CY905" s="207"/>
      <c r="CZ905" s="207"/>
      <c r="DA905" s="207"/>
      <c r="DB905" s="207"/>
      <c r="DC905" s="207"/>
      <c r="DD905" s="207"/>
      <c r="DE905" s="207"/>
      <c r="DF905" s="207"/>
      <c r="DG905" s="207"/>
      <c r="DH905" s="207"/>
      <c r="DI905" s="207"/>
      <c r="DJ905" s="207"/>
      <c r="DK905" s="207"/>
      <c r="DL905" s="207"/>
      <c r="DM905" s="207"/>
      <c r="DN905" s="207"/>
      <c r="DO905" s="207"/>
      <c r="DP905" s="207"/>
      <c r="DQ905" s="207"/>
      <c r="DR905" s="207"/>
      <c r="DS905" s="207"/>
      <c r="DT905" s="207"/>
      <c r="DU905" s="207"/>
      <c r="DV905" s="207"/>
      <c r="DW905" s="207"/>
      <c r="DX905" s="207"/>
      <c r="DY905" s="207"/>
      <c r="DZ905" s="207"/>
      <c r="EA905" s="207"/>
      <c r="EB905" s="207"/>
      <c r="EC905" s="207"/>
      <c r="ED905" s="207"/>
      <c r="EE905" s="207"/>
      <c r="EF905" s="207"/>
      <c r="EG905" s="207"/>
      <c r="EH905" s="207"/>
      <c r="EI905" s="207"/>
      <c r="EJ905" s="207"/>
      <c r="EK905" s="207"/>
      <c r="EL905" s="207"/>
      <c r="EM905" s="207"/>
      <c r="EN905" s="207"/>
      <c r="EO905" s="207"/>
      <c r="EP905" s="207"/>
      <c r="EQ905" s="207"/>
      <c r="ER905" s="207"/>
      <c r="ES905" s="207"/>
      <c r="ET905" s="207"/>
      <c r="EU905" s="207"/>
      <c r="EV905" s="207"/>
      <c r="EW905" s="207"/>
      <c r="EX905" s="207"/>
    </row>
    <row r="906" spans="1:154" s="4" customFormat="1" ht="10.5" hidden="1" customHeight="1">
      <c r="A906" s="147" t="s">
        <v>878</v>
      </c>
      <c r="B906" s="341"/>
      <c r="C906" s="341"/>
      <c r="D906" s="140">
        <v>45316</v>
      </c>
      <c r="E906" s="312" t="s">
        <v>120</v>
      </c>
      <c r="F906" s="140">
        <v>45330</v>
      </c>
      <c r="G906" s="140">
        <v>45329</v>
      </c>
      <c r="H906" s="140">
        <v>45351</v>
      </c>
      <c r="I906" s="313">
        <v>9.8388999999999994E-3</v>
      </c>
      <c r="J906" s="314">
        <v>9.8388999999999994E-3</v>
      </c>
      <c r="M906" s="5"/>
      <c r="N906" s="5"/>
      <c r="S906" s="564"/>
      <c r="AF906" s="5"/>
      <c r="BK906" s="207"/>
      <c r="BL906" s="207"/>
      <c r="BM906" s="207"/>
      <c r="BN906" s="207"/>
      <c r="BO906" s="207"/>
      <c r="BP906" s="207"/>
      <c r="BQ906" s="207"/>
      <c r="BR906" s="207"/>
      <c r="BS906" s="207"/>
      <c r="BT906" s="207"/>
      <c r="BU906" s="207"/>
      <c r="BV906" s="207"/>
      <c r="BW906" s="207"/>
      <c r="BX906" s="207"/>
      <c r="BY906" s="207"/>
      <c r="BZ906" s="207"/>
      <c r="CA906" s="207"/>
      <c r="CB906" s="207"/>
      <c r="CC906" s="207"/>
      <c r="CD906" s="207"/>
      <c r="CE906" s="207"/>
      <c r="CF906" s="207"/>
      <c r="CG906" s="207"/>
      <c r="CH906" s="207"/>
      <c r="CI906" s="207"/>
      <c r="CJ906" s="207"/>
      <c r="CK906" s="207"/>
      <c r="CL906" s="207"/>
      <c r="CM906" s="207"/>
      <c r="CN906" s="207"/>
      <c r="CO906" s="207"/>
      <c r="CP906" s="207"/>
      <c r="CQ906" s="207"/>
      <c r="CR906" s="207"/>
      <c r="CS906" s="207"/>
      <c r="CT906" s="207"/>
      <c r="CU906" s="207"/>
      <c r="CV906" s="207"/>
      <c r="CW906" s="207"/>
      <c r="CX906" s="207"/>
      <c r="CY906" s="207"/>
      <c r="CZ906" s="207"/>
      <c r="DA906" s="207"/>
      <c r="DB906" s="207"/>
      <c r="DC906" s="207"/>
      <c r="DD906" s="207"/>
      <c r="DE906" s="207"/>
      <c r="DF906" s="207"/>
      <c r="DG906" s="207"/>
      <c r="DH906" s="207"/>
      <c r="DI906" s="207"/>
      <c r="DJ906" s="207"/>
      <c r="DK906" s="207"/>
      <c r="DL906" s="207"/>
      <c r="DM906" s="207"/>
      <c r="DN906" s="207"/>
      <c r="DO906" s="207"/>
      <c r="DP906" s="207"/>
      <c r="DQ906" s="207"/>
      <c r="DR906" s="207"/>
      <c r="DS906" s="207"/>
      <c r="DT906" s="207"/>
      <c r="DU906" s="207"/>
      <c r="DV906" s="207"/>
      <c r="DW906" s="207"/>
      <c r="DX906" s="207"/>
      <c r="DY906" s="207"/>
      <c r="DZ906" s="207"/>
      <c r="EA906" s="207"/>
      <c r="EB906" s="207"/>
      <c r="EC906" s="207"/>
      <c r="ED906" s="207"/>
      <c r="EE906" s="207"/>
      <c r="EF906" s="207"/>
      <c r="EG906" s="207"/>
      <c r="EH906" s="207"/>
      <c r="EI906" s="207"/>
      <c r="EJ906" s="207"/>
      <c r="EK906" s="207"/>
      <c r="EL906" s="207"/>
      <c r="EM906" s="207"/>
      <c r="EN906" s="207"/>
      <c r="EO906" s="207"/>
      <c r="EP906" s="207"/>
      <c r="EQ906" s="207"/>
      <c r="ER906" s="207"/>
      <c r="ES906" s="207"/>
      <c r="ET906" s="207"/>
      <c r="EU906" s="207"/>
      <c r="EV906" s="207"/>
      <c r="EW906" s="207"/>
      <c r="EX906" s="207"/>
    </row>
    <row r="907" spans="1:154" s="4" customFormat="1" ht="10.5" hidden="1" customHeight="1">
      <c r="A907" s="168" t="s">
        <v>196</v>
      </c>
      <c r="B907" s="421"/>
      <c r="C907" s="421"/>
      <c r="D907" s="138">
        <v>45302</v>
      </c>
      <c r="E907" s="194" t="s">
        <v>120</v>
      </c>
      <c r="F907" s="138">
        <v>45309</v>
      </c>
      <c r="G907" s="138">
        <v>45308</v>
      </c>
      <c r="H907" s="138">
        <v>45323</v>
      </c>
      <c r="I907" s="422" t="s">
        <v>223</v>
      </c>
      <c r="J907" s="423">
        <v>0.15</v>
      </c>
      <c r="M907" s="5"/>
      <c r="N907" s="5"/>
      <c r="S907" s="564"/>
      <c r="AF907" s="5"/>
      <c r="BK907" s="207"/>
      <c r="BL907" s="207"/>
      <c r="BM907" s="207"/>
      <c r="BN907" s="207"/>
      <c r="BO907" s="207"/>
      <c r="BP907" s="207"/>
      <c r="BQ907" s="207"/>
      <c r="BR907" s="207"/>
      <c r="BS907" s="207"/>
      <c r="BT907" s="207"/>
      <c r="BU907" s="207"/>
      <c r="BV907" s="207"/>
      <c r="BW907" s="207"/>
      <c r="BX907" s="207"/>
      <c r="BY907" s="207"/>
      <c r="BZ907" s="207"/>
      <c r="CA907" s="207"/>
      <c r="CB907" s="207"/>
      <c r="CC907" s="207"/>
      <c r="CD907" s="207"/>
      <c r="CE907" s="207"/>
      <c r="CF907" s="207"/>
      <c r="CG907" s="207"/>
      <c r="CH907" s="207"/>
      <c r="CI907" s="207"/>
      <c r="CJ907" s="207"/>
      <c r="CK907" s="207"/>
      <c r="CL907" s="207"/>
      <c r="CM907" s="207"/>
      <c r="CN907" s="207"/>
      <c r="CO907" s="207"/>
      <c r="CP907" s="207"/>
      <c r="CQ907" s="207"/>
      <c r="CR907" s="207"/>
      <c r="CS907" s="207"/>
      <c r="CT907" s="207"/>
      <c r="CU907" s="207"/>
      <c r="CV907" s="207"/>
      <c r="CW907" s="207"/>
      <c r="CX907" s="207"/>
      <c r="CY907" s="207"/>
      <c r="CZ907" s="207"/>
      <c r="DA907" s="207"/>
      <c r="DB907" s="207"/>
      <c r="DC907" s="207"/>
      <c r="DD907" s="207"/>
      <c r="DE907" s="207"/>
      <c r="DF907" s="207"/>
      <c r="DG907" s="207"/>
      <c r="DH907" s="207"/>
      <c r="DI907" s="207"/>
      <c r="DJ907" s="207"/>
      <c r="DK907" s="207"/>
      <c r="DL907" s="207"/>
      <c r="DM907" s="207"/>
      <c r="DN907" s="207"/>
      <c r="DO907" s="207"/>
      <c r="DP907" s="207"/>
      <c r="DQ907" s="207"/>
      <c r="DR907" s="207"/>
      <c r="DS907" s="207"/>
      <c r="DT907" s="207"/>
      <c r="DU907" s="207"/>
      <c r="DV907" s="207"/>
      <c r="DW907" s="207"/>
      <c r="DX907" s="207"/>
      <c r="DY907" s="207"/>
      <c r="DZ907" s="207"/>
      <c r="EA907" s="207"/>
      <c r="EB907" s="207"/>
      <c r="EC907" s="207"/>
      <c r="ED907" s="207"/>
      <c r="EE907" s="207"/>
      <c r="EF907" s="207"/>
      <c r="EG907" s="207"/>
      <c r="EH907" s="207"/>
      <c r="EI907" s="207"/>
      <c r="EJ907" s="207"/>
      <c r="EK907" s="207"/>
      <c r="EL907" s="207"/>
      <c r="EM907" s="207"/>
      <c r="EN907" s="207"/>
      <c r="EO907" s="207"/>
      <c r="EP907" s="207"/>
      <c r="EQ907" s="207"/>
      <c r="ER907" s="207"/>
      <c r="ES907" s="207"/>
      <c r="ET907" s="207"/>
      <c r="EU907" s="207"/>
      <c r="EV907" s="207"/>
      <c r="EW907" s="207"/>
      <c r="EX907" s="207"/>
    </row>
    <row r="908" spans="1:154" s="4" customFormat="1" ht="10.5" hidden="1" customHeight="1">
      <c r="A908" s="147" t="s">
        <v>929</v>
      </c>
      <c r="B908" s="341"/>
      <c r="C908" s="341"/>
      <c r="D908" s="140">
        <v>45299</v>
      </c>
      <c r="E908" s="312" t="s">
        <v>120</v>
      </c>
      <c r="F908" s="140">
        <v>45308</v>
      </c>
      <c r="G908" s="140">
        <v>45307</v>
      </c>
      <c r="H908" s="140">
        <v>45322</v>
      </c>
      <c r="I908" s="313">
        <v>1.4800000000000001E-2</v>
      </c>
      <c r="J908" s="314">
        <v>1.2579999999999999E-2</v>
      </c>
      <c r="M908" s="5"/>
      <c r="N908" s="5"/>
      <c r="S908" s="564"/>
      <c r="AF908" s="5"/>
      <c r="BK908" s="207"/>
      <c r="BL908" s="207"/>
      <c r="BM908" s="207"/>
      <c r="BN908" s="207"/>
      <c r="BO908" s="207"/>
      <c r="BP908" s="207"/>
      <c r="BQ908" s="207"/>
      <c r="BR908" s="207"/>
      <c r="BS908" s="207"/>
      <c r="BT908" s="207"/>
      <c r="BU908" s="207"/>
      <c r="BV908" s="207"/>
      <c r="BW908" s="207"/>
      <c r="BX908" s="207"/>
      <c r="BY908" s="207"/>
      <c r="BZ908" s="207"/>
      <c r="CA908" s="207"/>
      <c r="CB908" s="207"/>
      <c r="CC908" s="207"/>
      <c r="CD908" s="207"/>
      <c r="CE908" s="207"/>
      <c r="CF908" s="207"/>
      <c r="CG908" s="207"/>
      <c r="CH908" s="207"/>
      <c r="CI908" s="207"/>
      <c r="CJ908" s="207"/>
      <c r="CK908" s="207"/>
      <c r="CL908" s="207"/>
      <c r="CM908" s="207"/>
      <c r="CN908" s="207"/>
      <c r="CO908" s="207"/>
      <c r="CP908" s="207"/>
      <c r="CQ908" s="207"/>
      <c r="CR908" s="207"/>
      <c r="CS908" s="207"/>
      <c r="CT908" s="207"/>
      <c r="CU908" s="207"/>
      <c r="CV908" s="207"/>
      <c r="CW908" s="207"/>
      <c r="CX908" s="207"/>
      <c r="CY908" s="207"/>
      <c r="CZ908" s="207"/>
      <c r="DA908" s="207"/>
      <c r="DB908" s="207"/>
      <c r="DC908" s="207"/>
      <c r="DD908" s="207"/>
      <c r="DE908" s="207"/>
      <c r="DF908" s="207"/>
      <c r="DG908" s="207"/>
      <c r="DH908" s="207"/>
      <c r="DI908" s="207"/>
      <c r="DJ908" s="207"/>
      <c r="DK908" s="207"/>
      <c r="DL908" s="207"/>
      <c r="DM908" s="207"/>
      <c r="DN908" s="207"/>
      <c r="DO908" s="207"/>
      <c r="DP908" s="207"/>
      <c r="DQ908" s="207"/>
      <c r="DR908" s="207"/>
      <c r="DS908" s="207"/>
      <c r="DT908" s="207"/>
      <c r="DU908" s="207"/>
      <c r="DV908" s="207"/>
      <c r="DW908" s="207"/>
      <c r="DX908" s="207"/>
      <c r="DY908" s="207"/>
      <c r="DZ908" s="207"/>
      <c r="EA908" s="207"/>
      <c r="EB908" s="207"/>
      <c r="EC908" s="207"/>
      <c r="ED908" s="207"/>
      <c r="EE908" s="207"/>
      <c r="EF908" s="207"/>
      <c r="EG908" s="207"/>
      <c r="EH908" s="207"/>
      <c r="EI908" s="207"/>
      <c r="EJ908" s="207"/>
      <c r="EK908" s="207"/>
      <c r="EL908" s="207"/>
      <c r="EM908" s="207"/>
      <c r="EN908" s="207"/>
      <c r="EO908" s="207"/>
      <c r="EP908" s="207"/>
      <c r="EQ908" s="207"/>
      <c r="ER908" s="207"/>
      <c r="ES908" s="207"/>
      <c r="ET908" s="207"/>
      <c r="EU908" s="207"/>
      <c r="EV908" s="207"/>
      <c r="EW908" s="207"/>
      <c r="EX908" s="207"/>
    </row>
    <row r="909" spans="1:154" s="4" customFormat="1" ht="10.5" hidden="1" customHeight="1">
      <c r="A909" s="168" t="s">
        <v>201</v>
      </c>
      <c r="B909" s="421"/>
      <c r="C909" s="421"/>
      <c r="D909" s="138">
        <v>45279</v>
      </c>
      <c r="E909" s="194" t="s">
        <v>124</v>
      </c>
      <c r="F909" s="138">
        <v>45301</v>
      </c>
      <c r="G909" s="138">
        <v>45300</v>
      </c>
      <c r="H909" s="138">
        <v>45359</v>
      </c>
      <c r="I909" s="422">
        <v>0.03</v>
      </c>
      <c r="J909" s="423">
        <v>0.02</v>
      </c>
      <c r="M909" s="5"/>
      <c r="N909" s="5"/>
      <c r="S909" s="564"/>
      <c r="AF909" s="5"/>
      <c r="BK909" s="207"/>
      <c r="BL909" s="207"/>
      <c r="BM909" s="207"/>
      <c r="BN909" s="207"/>
      <c r="BO909" s="207"/>
      <c r="BP909" s="207"/>
      <c r="BQ909" s="207"/>
      <c r="BR909" s="207"/>
      <c r="BS909" s="207"/>
      <c r="BT909" s="207"/>
      <c r="BU909" s="207"/>
      <c r="BV909" s="207"/>
      <c r="BW909" s="207"/>
      <c r="BX909" s="207"/>
      <c r="BY909" s="207"/>
      <c r="BZ909" s="207"/>
      <c r="CA909" s="207"/>
      <c r="CB909" s="207"/>
      <c r="CC909" s="207"/>
      <c r="CD909" s="207"/>
      <c r="CE909" s="207"/>
      <c r="CF909" s="207"/>
      <c r="CG909" s="207"/>
      <c r="CH909" s="207"/>
      <c r="CI909" s="207"/>
      <c r="CJ909" s="207"/>
      <c r="CK909" s="207"/>
      <c r="CL909" s="207"/>
      <c r="CM909" s="207"/>
      <c r="CN909" s="207"/>
      <c r="CO909" s="207"/>
      <c r="CP909" s="207"/>
      <c r="CQ909" s="207"/>
      <c r="CR909" s="207"/>
      <c r="CS909" s="207"/>
      <c r="CT909" s="207"/>
      <c r="CU909" s="207"/>
      <c r="CV909" s="207"/>
      <c r="CW909" s="207"/>
      <c r="CX909" s="207"/>
      <c r="CY909" s="207"/>
      <c r="CZ909" s="207"/>
      <c r="DA909" s="207"/>
      <c r="DB909" s="207"/>
      <c r="DC909" s="207"/>
      <c r="DD909" s="207"/>
      <c r="DE909" s="207"/>
      <c r="DF909" s="207"/>
      <c r="DG909" s="207"/>
      <c r="DH909" s="207"/>
      <c r="DI909" s="207"/>
      <c r="DJ909" s="207"/>
      <c r="DK909" s="207"/>
      <c r="DL909" s="207"/>
      <c r="DM909" s="207"/>
      <c r="DN909" s="207"/>
      <c r="DO909" s="207"/>
      <c r="DP909" s="207"/>
      <c r="DQ909" s="207"/>
      <c r="DR909" s="207"/>
      <c r="DS909" s="207"/>
      <c r="DT909" s="207"/>
      <c r="DU909" s="207"/>
      <c r="DV909" s="207"/>
      <c r="DW909" s="207"/>
      <c r="DX909" s="207"/>
      <c r="DY909" s="207"/>
      <c r="DZ909" s="207"/>
      <c r="EA909" s="207"/>
      <c r="EB909" s="207"/>
      <c r="EC909" s="207"/>
      <c r="ED909" s="207"/>
      <c r="EE909" s="207"/>
      <c r="EF909" s="207"/>
      <c r="EG909" s="207"/>
      <c r="EH909" s="207"/>
      <c r="EI909" s="207"/>
      <c r="EJ909" s="207"/>
      <c r="EK909" s="207"/>
      <c r="EL909" s="207"/>
      <c r="EM909" s="207"/>
      <c r="EN909" s="207"/>
      <c r="EO909" s="207"/>
      <c r="EP909" s="207"/>
      <c r="EQ909" s="207"/>
      <c r="ER909" s="207"/>
      <c r="ES909" s="207"/>
      <c r="ET909" s="207"/>
      <c r="EU909" s="207"/>
      <c r="EV909" s="207"/>
      <c r="EW909" s="207"/>
      <c r="EX909" s="207"/>
    </row>
    <row r="910" spans="1:154" s="4" customFormat="1" ht="10.5" hidden="1" customHeight="1">
      <c r="A910" s="147"/>
      <c r="B910" s="341"/>
      <c r="C910" s="341"/>
      <c r="D910" s="140"/>
      <c r="E910" s="312"/>
      <c r="F910" s="140"/>
      <c r="G910" s="140"/>
      <c r="H910" s="140"/>
      <c r="I910" s="313" t="s">
        <v>1217</v>
      </c>
      <c r="J910" s="314"/>
      <c r="M910" s="5"/>
      <c r="N910" s="5"/>
      <c r="S910" s="564"/>
      <c r="AF910" s="5"/>
      <c r="BK910" s="207"/>
      <c r="BL910" s="207"/>
      <c r="BM910" s="207"/>
      <c r="BN910" s="207"/>
      <c r="BO910" s="207"/>
      <c r="BP910" s="207"/>
      <c r="BQ910" s="207"/>
      <c r="BR910" s="207"/>
      <c r="BS910" s="207"/>
      <c r="BT910" s="207"/>
      <c r="BU910" s="207"/>
      <c r="BV910" s="207"/>
      <c r="BW910" s="207"/>
      <c r="BX910" s="207"/>
      <c r="BY910" s="207"/>
      <c r="BZ910" s="207"/>
      <c r="CA910" s="207"/>
      <c r="CB910" s="207"/>
      <c r="CC910" s="207"/>
      <c r="CD910" s="207"/>
      <c r="CE910" s="207"/>
      <c r="CF910" s="207"/>
      <c r="CG910" s="207"/>
      <c r="CH910" s="207"/>
      <c r="CI910" s="207"/>
      <c r="CJ910" s="207"/>
      <c r="CK910" s="207"/>
      <c r="CL910" s="207"/>
      <c r="CM910" s="207"/>
      <c r="CN910" s="207"/>
      <c r="CO910" s="207"/>
      <c r="CP910" s="207"/>
      <c r="CQ910" s="207"/>
      <c r="CR910" s="207"/>
      <c r="CS910" s="207"/>
      <c r="CT910" s="207"/>
      <c r="CU910" s="207"/>
      <c r="CV910" s="207"/>
      <c r="CW910" s="207"/>
      <c r="CX910" s="207"/>
      <c r="CY910" s="207"/>
      <c r="CZ910" s="207"/>
      <c r="DA910" s="207"/>
      <c r="DB910" s="207"/>
      <c r="DC910" s="207"/>
      <c r="DD910" s="207"/>
      <c r="DE910" s="207"/>
      <c r="DF910" s="207"/>
      <c r="DG910" s="207"/>
      <c r="DH910" s="207"/>
      <c r="DI910" s="207"/>
      <c r="DJ910" s="207"/>
      <c r="DK910" s="207"/>
      <c r="DL910" s="207"/>
      <c r="DM910" s="207"/>
      <c r="DN910" s="207"/>
      <c r="DO910" s="207"/>
      <c r="DP910" s="207"/>
      <c r="DQ910" s="207"/>
      <c r="DR910" s="207"/>
      <c r="DS910" s="207"/>
      <c r="DT910" s="207"/>
      <c r="DU910" s="207"/>
      <c r="DV910" s="207"/>
      <c r="DW910" s="207"/>
      <c r="DX910" s="207"/>
      <c r="DY910" s="207"/>
      <c r="DZ910" s="207"/>
      <c r="EA910" s="207"/>
      <c r="EB910" s="207"/>
      <c r="EC910" s="207"/>
      <c r="ED910" s="207"/>
      <c r="EE910" s="207"/>
      <c r="EF910" s="207"/>
      <c r="EG910" s="207"/>
      <c r="EH910" s="207"/>
      <c r="EI910" s="207"/>
      <c r="EJ910" s="207"/>
      <c r="EK910" s="207"/>
      <c r="EL910" s="207"/>
      <c r="EM910" s="207"/>
      <c r="EN910" s="207"/>
      <c r="EO910" s="207"/>
      <c r="EP910" s="207"/>
      <c r="EQ910" s="207"/>
      <c r="ER910" s="207"/>
      <c r="ES910" s="207"/>
      <c r="ET910" s="207"/>
      <c r="EU910" s="207"/>
      <c r="EV910" s="207"/>
      <c r="EW910" s="207"/>
      <c r="EX910" s="207"/>
    </row>
    <row r="911" spans="1:154" s="4" customFormat="1" ht="10.5" hidden="1" customHeight="1">
      <c r="A911" s="168" t="s">
        <v>480</v>
      </c>
      <c r="B911" s="421"/>
      <c r="C911" s="421"/>
      <c r="D911" s="138">
        <v>45259</v>
      </c>
      <c r="E911" s="194" t="s">
        <v>120</v>
      </c>
      <c r="F911" s="138">
        <v>45262</v>
      </c>
      <c r="G911" s="138">
        <v>45260</v>
      </c>
      <c r="H911" s="138">
        <v>45271</v>
      </c>
      <c r="I911" s="422">
        <v>3.9173800000000002E-2</v>
      </c>
      <c r="J911" s="423">
        <v>2.5463E-2</v>
      </c>
      <c r="M911" s="5"/>
      <c r="N911" s="5"/>
      <c r="S911" s="564"/>
      <c r="AF911" s="5"/>
      <c r="BK911" s="207"/>
      <c r="BL911" s="207"/>
      <c r="BM911" s="207"/>
      <c r="BN911" s="207"/>
      <c r="BO911" s="207"/>
      <c r="BP911" s="207"/>
      <c r="BQ911" s="207"/>
      <c r="BR911" s="207"/>
      <c r="BS911" s="207"/>
      <c r="BT911" s="207"/>
      <c r="BU911" s="207"/>
      <c r="BV911" s="207"/>
      <c r="BW911" s="207"/>
      <c r="BX911" s="207"/>
      <c r="BY911" s="207"/>
      <c r="BZ911" s="207"/>
      <c r="CA911" s="207"/>
      <c r="CB911" s="207"/>
      <c r="CC911" s="207"/>
      <c r="CD911" s="207"/>
      <c r="CE911" s="207"/>
      <c r="CF911" s="207"/>
      <c r="CG911" s="207"/>
      <c r="CH911" s="207"/>
      <c r="CI911" s="207"/>
      <c r="CJ911" s="207"/>
      <c r="CK911" s="207"/>
      <c r="CL911" s="207"/>
      <c r="CM911" s="207"/>
      <c r="CN911" s="207"/>
      <c r="CO911" s="207"/>
      <c r="CP911" s="207"/>
      <c r="CQ911" s="207"/>
      <c r="CR911" s="207"/>
      <c r="CS911" s="207"/>
      <c r="CT911" s="207"/>
      <c r="CU911" s="207"/>
      <c r="CV911" s="207"/>
      <c r="CW911" s="207"/>
      <c r="CX911" s="207"/>
      <c r="CY911" s="207"/>
      <c r="CZ911" s="207"/>
      <c r="DA911" s="207"/>
      <c r="DB911" s="207"/>
      <c r="DC911" s="207"/>
      <c r="DD911" s="207"/>
      <c r="DE911" s="207"/>
      <c r="DF911" s="207"/>
      <c r="DG911" s="207"/>
      <c r="DH911" s="207"/>
      <c r="DI911" s="207"/>
      <c r="DJ911" s="207"/>
      <c r="DK911" s="207"/>
      <c r="DL911" s="207"/>
      <c r="DM911" s="207"/>
      <c r="DN911" s="207"/>
      <c r="DO911" s="207"/>
      <c r="DP911" s="207"/>
      <c r="DQ911" s="207"/>
      <c r="DR911" s="207"/>
      <c r="DS911" s="207"/>
      <c r="DT911" s="207"/>
      <c r="DU911" s="207"/>
      <c r="DV911" s="207"/>
      <c r="DW911" s="207"/>
      <c r="DX911" s="207"/>
      <c r="DY911" s="207"/>
      <c r="DZ911" s="207"/>
      <c r="EA911" s="207"/>
      <c r="EB911" s="207"/>
      <c r="EC911" s="207"/>
      <c r="ED911" s="207"/>
      <c r="EE911" s="207"/>
      <c r="EF911" s="207"/>
      <c r="EG911" s="207"/>
      <c r="EH911" s="207"/>
      <c r="EI911" s="207"/>
      <c r="EJ911" s="207"/>
      <c r="EK911" s="207"/>
      <c r="EL911" s="207"/>
      <c r="EM911" s="207"/>
      <c r="EN911" s="207"/>
      <c r="EO911" s="207"/>
      <c r="EP911" s="207"/>
      <c r="EQ911" s="207"/>
      <c r="ER911" s="207"/>
      <c r="ES911" s="207"/>
      <c r="ET911" s="207"/>
      <c r="EU911" s="207"/>
      <c r="EV911" s="207"/>
      <c r="EW911" s="207"/>
      <c r="EX911" s="207"/>
    </row>
    <row r="912" spans="1:154" s="4" customFormat="1" ht="10.5" hidden="1" customHeight="1">
      <c r="A912" s="147" t="s">
        <v>154</v>
      </c>
      <c r="B912" s="530"/>
      <c r="C912" s="530"/>
      <c r="D912" s="140">
        <v>45225</v>
      </c>
      <c r="E912" s="312" t="s">
        <v>124</v>
      </c>
      <c r="F912" s="140">
        <v>45251</v>
      </c>
      <c r="G912" s="140">
        <v>45250</v>
      </c>
      <c r="H912" s="140">
        <v>45266</v>
      </c>
      <c r="I912" s="313">
        <v>4.6199999999999998E-2</v>
      </c>
      <c r="J912" s="314">
        <v>0.03</v>
      </c>
      <c r="M912" s="5"/>
      <c r="N912" s="5"/>
      <c r="S912" s="564"/>
      <c r="AF912" s="5"/>
      <c r="BK912" s="207"/>
      <c r="BL912" s="207"/>
      <c r="BM912" s="207"/>
      <c r="BN912" s="207"/>
      <c r="BO912" s="207"/>
      <c r="BP912" s="207"/>
      <c r="BQ912" s="207"/>
      <c r="BR912" s="207"/>
      <c r="BS912" s="207"/>
      <c r="BT912" s="207"/>
      <c r="BU912" s="207"/>
      <c r="BV912" s="207"/>
      <c r="BW912" s="207"/>
      <c r="BX912" s="207"/>
      <c r="BY912" s="207"/>
      <c r="BZ912" s="207"/>
      <c r="CA912" s="207"/>
      <c r="CB912" s="207"/>
      <c r="CC912" s="207"/>
      <c r="CD912" s="207"/>
      <c r="CE912" s="207"/>
      <c r="CF912" s="207"/>
      <c r="CG912" s="207"/>
      <c r="CH912" s="207"/>
      <c r="CI912" s="207"/>
      <c r="CJ912" s="207"/>
      <c r="CK912" s="207"/>
      <c r="CL912" s="207"/>
      <c r="CM912" s="207"/>
      <c r="CN912" s="207"/>
      <c r="CO912" s="207"/>
      <c r="CP912" s="207"/>
      <c r="CQ912" s="207"/>
      <c r="CR912" s="207"/>
      <c r="CS912" s="207"/>
      <c r="CT912" s="207"/>
      <c r="CU912" s="207"/>
      <c r="CV912" s="207"/>
      <c r="CW912" s="207"/>
      <c r="CX912" s="207"/>
      <c r="CY912" s="207"/>
      <c r="CZ912" s="207"/>
      <c r="DA912" s="207"/>
      <c r="DB912" s="207"/>
      <c r="DC912" s="207"/>
      <c r="DD912" s="207"/>
      <c r="DE912" s="207"/>
      <c r="DF912" s="207"/>
      <c r="DG912" s="207"/>
      <c r="DH912" s="207"/>
      <c r="DI912" s="207"/>
      <c r="DJ912" s="207"/>
      <c r="DK912" s="207"/>
      <c r="DL912" s="207"/>
      <c r="DM912" s="207"/>
      <c r="DN912" s="207"/>
      <c r="DO912" s="207"/>
      <c r="DP912" s="207"/>
      <c r="DQ912" s="207"/>
      <c r="DR912" s="207"/>
      <c r="DS912" s="207"/>
      <c r="DT912" s="207"/>
      <c r="DU912" s="207"/>
      <c r="DV912" s="207"/>
      <c r="DW912" s="207"/>
      <c r="DX912" s="207"/>
      <c r="DY912" s="207"/>
      <c r="DZ912" s="207"/>
      <c r="EA912" s="207"/>
      <c r="EB912" s="207"/>
      <c r="EC912" s="207"/>
      <c r="ED912" s="207"/>
      <c r="EE912" s="207"/>
      <c r="EF912" s="207"/>
      <c r="EG912" s="207"/>
      <c r="EH912" s="207"/>
      <c r="EI912" s="207"/>
      <c r="EJ912" s="207"/>
      <c r="EK912" s="207"/>
      <c r="EL912" s="207"/>
      <c r="EM912" s="207"/>
      <c r="EN912" s="207"/>
      <c r="EO912" s="207"/>
      <c r="EP912" s="207"/>
      <c r="EQ912" s="207"/>
      <c r="ER912" s="207"/>
      <c r="ES912" s="207"/>
      <c r="ET912" s="207"/>
      <c r="EU912" s="207"/>
      <c r="EV912" s="207"/>
      <c r="EW912" s="207"/>
      <c r="EX912" s="207"/>
    </row>
    <row r="913" spans="1:154" s="4" customFormat="1" ht="10.5" hidden="1" customHeight="1">
      <c r="A913" s="168" t="s">
        <v>148</v>
      </c>
      <c r="B913" s="421"/>
      <c r="C913" s="421"/>
      <c r="D913" s="138">
        <v>45197</v>
      </c>
      <c r="E913" s="194" t="s">
        <v>120</v>
      </c>
      <c r="F913" s="138">
        <v>45203</v>
      </c>
      <c r="G913" s="138">
        <v>45202</v>
      </c>
      <c r="H913" s="138">
        <v>45217</v>
      </c>
      <c r="I913" s="422">
        <v>0.05</v>
      </c>
      <c r="J913" s="423">
        <v>0.05</v>
      </c>
      <c r="M913" s="5"/>
      <c r="N913" s="5"/>
      <c r="S913" s="564"/>
      <c r="AF913" s="5"/>
      <c r="BK913" s="207"/>
      <c r="BL913" s="207"/>
      <c r="BM913" s="207"/>
      <c r="BN913" s="207"/>
      <c r="BO913" s="207"/>
      <c r="BP913" s="207"/>
      <c r="BQ913" s="207"/>
      <c r="BR913" s="207"/>
      <c r="BS913" s="207"/>
      <c r="BT913" s="207"/>
      <c r="BU913" s="207"/>
      <c r="BV913" s="207"/>
      <c r="BW913" s="207"/>
      <c r="BX913" s="207"/>
      <c r="BY913" s="207"/>
      <c r="BZ913" s="207"/>
      <c r="CA913" s="207"/>
      <c r="CB913" s="207"/>
      <c r="CC913" s="207"/>
      <c r="CD913" s="207"/>
      <c r="CE913" s="207"/>
      <c r="CF913" s="207"/>
      <c r="CG913" s="207"/>
      <c r="CH913" s="207"/>
      <c r="CI913" s="207"/>
      <c r="CJ913" s="207"/>
      <c r="CK913" s="207"/>
      <c r="CL913" s="207"/>
      <c r="CM913" s="207"/>
      <c r="CN913" s="207"/>
      <c r="CO913" s="207"/>
      <c r="CP913" s="207"/>
      <c r="CQ913" s="207"/>
      <c r="CR913" s="207"/>
      <c r="CS913" s="207"/>
      <c r="CT913" s="207"/>
      <c r="CU913" s="207"/>
      <c r="CV913" s="207"/>
      <c r="CW913" s="207"/>
      <c r="CX913" s="207"/>
      <c r="CY913" s="207"/>
      <c r="CZ913" s="207"/>
      <c r="DA913" s="207"/>
      <c r="DB913" s="207"/>
      <c r="DC913" s="207"/>
      <c r="DD913" s="207"/>
      <c r="DE913" s="207"/>
      <c r="DF913" s="207"/>
      <c r="DG913" s="207"/>
      <c r="DH913" s="207"/>
      <c r="DI913" s="207"/>
      <c r="DJ913" s="207"/>
      <c r="DK913" s="207"/>
      <c r="DL913" s="207"/>
      <c r="DM913" s="207"/>
      <c r="DN913" s="207"/>
      <c r="DO913" s="207"/>
      <c r="DP913" s="207"/>
      <c r="DQ913" s="207"/>
      <c r="DR913" s="207"/>
      <c r="DS913" s="207"/>
      <c r="DT913" s="207"/>
      <c r="DU913" s="207"/>
      <c r="DV913" s="207"/>
      <c r="DW913" s="207"/>
      <c r="DX913" s="207"/>
      <c r="DY913" s="207"/>
      <c r="DZ913" s="207"/>
      <c r="EA913" s="207"/>
      <c r="EB913" s="207"/>
      <c r="EC913" s="207"/>
      <c r="ED913" s="207"/>
      <c r="EE913" s="207"/>
      <c r="EF913" s="207"/>
      <c r="EG913" s="207"/>
      <c r="EH913" s="207"/>
      <c r="EI913" s="207"/>
      <c r="EJ913" s="207"/>
      <c r="EK913" s="207"/>
      <c r="EL913" s="207"/>
      <c r="EM913" s="207"/>
      <c r="EN913" s="207"/>
      <c r="EO913" s="207"/>
      <c r="EP913" s="207"/>
      <c r="EQ913" s="207"/>
      <c r="ER913" s="207"/>
      <c r="ES913" s="207"/>
      <c r="ET913" s="207"/>
      <c r="EU913" s="207"/>
      <c r="EV913" s="207"/>
      <c r="EW913" s="207"/>
      <c r="EX913" s="207"/>
    </row>
    <row r="914" spans="1:154" s="4" customFormat="1" ht="10.5" hidden="1" customHeight="1">
      <c r="A914" s="147" t="s">
        <v>199</v>
      </c>
      <c r="B914" s="530"/>
      <c r="C914" s="530"/>
      <c r="D914" s="140">
        <v>45180</v>
      </c>
      <c r="E914" s="312" t="s">
        <v>182</v>
      </c>
      <c r="F914" s="140">
        <v>45188</v>
      </c>
      <c r="G914" s="140">
        <v>45187</v>
      </c>
      <c r="H914" s="140" t="s">
        <v>223</v>
      </c>
      <c r="I914" s="766" t="s">
        <v>1192</v>
      </c>
      <c r="J914" s="767"/>
      <c r="M914" s="5"/>
      <c r="N914" s="5"/>
      <c r="S914" s="564"/>
      <c r="AF914" s="5"/>
      <c r="BK914" s="207"/>
      <c r="BL914" s="207"/>
      <c r="BM914" s="207"/>
      <c r="BN914" s="207"/>
      <c r="BO914" s="207"/>
      <c r="BP914" s="207"/>
      <c r="BQ914" s="207"/>
      <c r="BR914" s="207"/>
      <c r="BS914" s="207"/>
      <c r="BT914" s="207"/>
      <c r="BU914" s="207"/>
      <c r="BV914" s="207"/>
      <c r="BW914" s="207"/>
      <c r="BX914" s="207"/>
      <c r="BY914" s="207"/>
      <c r="BZ914" s="207"/>
      <c r="CA914" s="207"/>
      <c r="CB914" s="207"/>
      <c r="CC914" s="207"/>
      <c r="CD914" s="207"/>
      <c r="CE914" s="207"/>
      <c r="CF914" s="207"/>
      <c r="CG914" s="207"/>
      <c r="CH914" s="207"/>
      <c r="CI914" s="207"/>
      <c r="CJ914" s="207"/>
      <c r="CK914" s="207"/>
      <c r="CL914" s="207"/>
      <c r="CM914" s="207"/>
      <c r="CN914" s="207"/>
      <c r="CO914" s="207"/>
      <c r="CP914" s="207"/>
      <c r="CQ914" s="207"/>
      <c r="CR914" s="207"/>
      <c r="CS914" s="207"/>
      <c r="CT914" s="207"/>
      <c r="CU914" s="207"/>
      <c r="CV914" s="207"/>
      <c r="CW914" s="207"/>
      <c r="CX914" s="207"/>
      <c r="CY914" s="207"/>
      <c r="CZ914" s="207"/>
      <c r="DA914" s="207"/>
      <c r="DB914" s="207"/>
      <c r="DC914" s="207"/>
      <c r="DD914" s="207"/>
      <c r="DE914" s="207"/>
      <c r="DF914" s="207"/>
      <c r="DG914" s="207"/>
      <c r="DH914" s="207"/>
      <c r="DI914" s="207"/>
      <c r="DJ914" s="207"/>
      <c r="DK914" s="207"/>
      <c r="DL914" s="207"/>
      <c r="DM914" s="207"/>
      <c r="DN914" s="207"/>
      <c r="DO914" s="207"/>
      <c r="DP914" s="207"/>
      <c r="DQ914" s="207"/>
      <c r="DR914" s="207"/>
      <c r="DS914" s="207"/>
      <c r="DT914" s="207"/>
      <c r="DU914" s="207"/>
      <c r="DV914" s="207"/>
      <c r="DW914" s="207"/>
      <c r="DX914" s="207"/>
      <c r="DY914" s="207"/>
      <c r="DZ914" s="207"/>
      <c r="EA914" s="207"/>
      <c r="EB914" s="207"/>
      <c r="EC914" s="207"/>
      <c r="ED914" s="207"/>
      <c r="EE914" s="207"/>
      <c r="EF914" s="207"/>
      <c r="EG914" s="207"/>
      <c r="EH914" s="207"/>
      <c r="EI914" s="207"/>
      <c r="EJ914" s="207"/>
      <c r="EK914" s="207"/>
      <c r="EL914" s="207"/>
      <c r="EM914" s="207"/>
      <c r="EN914" s="207"/>
      <c r="EO914" s="207"/>
      <c r="EP914" s="207"/>
      <c r="EQ914" s="207"/>
      <c r="ER914" s="207"/>
      <c r="ES914" s="207"/>
      <c r="ET914" s="207"/>
      <c r="EU914" s="207"/>
      <c r="EV914" s="207"/>
      <c r="EW914" s="207"/>
      <c r="EX914" s="207"/>
    </row>
    <row r="915" spans="1:154" s="4" customFormat="1" ht="10.5" hidden="1" customHeight="1">
      <c r="A915" s="757" t="s">
        <v>1190</v>
      </c>
      <c r="B915" s="421"/>
      <c r="C915" s="421"/>
      <c r="D915" s="755">
        <v>45168</v>
      </c>
      <c r="E915" s="751" t="s">
        <v>120</v>
      </c>
      <c r="F915" s="755">
        <v>45184</v>
      </c>
      <c r="G915" s="755">
        <v>45183</v>
      </c>
      <c r="H915" s="755">
        <v>45246</v>
      </c>
      <c r="I915" s="422" t="s">
        <v>223</v>
      </c>
      <c r="J915" s="423">
        <v>1.315E-2</v>
      </c>
      <c r="M915" s="5"/>
      <c r="N915" s="5"/>
      <c r="S915" s="564"/>
      <c r="AF915" s="5"/>
    </row>
    <row r="916" spans="1:154" s="4" customFormat="1" ht="10.5" hidden="1" customHeight="1">
      <c r="A916" s="757"/>
      <c r="B916" s="421"/>
      <c r="C916" s="421"/>
      <c r="D916" s="755"/>
      <c r="E916" s="751"/>
      <c r="F916" s="755"/>
      <c r="G916" s="755"/>
      <c r="H916" s="755"/>
      <c r="I916" s="768" t="s">
        <v>1189</v>
      </c>
      <c r="J916" s="769"/>
      <c r="M916" s="5"/>
      <c r="N916" s="5"/>
      <c r="S916" s="564"/>
      <c r="AF916" s="5"/>
    </row>
    <row r="917" spans="1:154" s="4" customFormat="1" ht="10.5" hidden="1" customHeight="1">
      <c r="A917" s="770" t="s">
        <v>1191</v>
      </c>
      <c r="B917" s="341"/>
      <c r="C917" s="341"/>
      <c r="D917" s="756">
        <v>45168</v>
      </c>
      <c r="E917" s="753" t="s">
        <v>120</v>
      </c>
      <c r="F917" s="756">
        <v>45184</v>
      </c>
      <c r="G917" s="756">
        <v>45183</v>
      </c>
      <c r="H917" s="756">
        <v>45246</v>
      </c>
      <c r="I917" s="313" t="s">
        <v>223</v>
      </c>
      <c r="J917" s="314">
        <v>1.4460000000000001E-2</v>
      </c>
      <c r="M917" s="5"/>
      <c r="N917" s="5"/>
      <c r="S917" s="564"/>
      <c r="AF917" s="5"/>
    </row>
    <row r="918" spans="1:154" s="4" customFormat="1" ht="10.5" hidden="1" customHeight="1">
      <c r="A918" s="770"/>
      <c r="B918" s="341"/>
      <c r="C918" s="341"/>
      <c r="D918" s="756"/>
      <c r="E918" s="753"/>
      <c r="F918" s="756"/>
      <c r="G918" s="756"/>
      <c r="H918" s="756"/>
      <c r="I918" s="766" t="s">
        <v>1188</v>
      </c>
      <c r="J918" s="767"/>
      <c r="M918" s="5"/>
      <c r="N918" s="5"/>
      <c r="S918" s="564"/>
      <c r="AF918" s="5"/>
    </row>
    <row r="919" spans="1:154" s="4" customFormat="1" ht="10.5" hidden="1" customHeight="1">
      <c r="A919" s="168" t="s">
        <v>930</v>
      </c>
      <c r="B919" s="421"/>
      <c r="C919" s="421"/>
      <c r="D919" s="138">
        <v>45167</v>
      </c>
      <c r="E919" s="194" t="s">
        <v>120</v>
      </c>
      <c r="F919" s="138">
        <v>45191</v>
      </c>
      <c r="G919" s="138">
        <v>45189</v>
      </c>
      <c r="H919" s="138">
        <v>45198</v>
      </c>
      <c r="I919" s="422" t="s">
        <v>223</v>
      </c>
      <c r="J919" s="423">
        <v>8.9999999999999993E-3</v>
      </c>
      <c r="M919" s="5"/>
      <c r="N919" s="5"/>
      <c r="S919" s="564"/>
      <c r="AF919" s="5"/>
      <c r="BK919" s="207"/>
      <c r="BL919" s="207"/>
      <c r="BM919" s="207"/>
      <c r="BN919" s="207"/>
      <c r="BO919" s="207"/>
      <c r="BP919" s="207"/>
      <c r="BQ919" s="207"/>
      <c r="BR919" s="207"/>
      <c r="BS919" s="207"/>
      <c r="BT919" s="207"/>
      <c r="BU919" s="207"/>
      <c r="BV919" s="207"/>
      <c r="BW919" s="207"/>
      <c r="BX919" s="207"/>
      <c r="BY919" s="207"/>
      <c r="BZ919" s="207"/>
      <c r="CA919" s="207"/>
      <c r="CB919" s="207"/>
      <c r="CC919" s="207"/>
      <c r="CD919" s="207"/>
      <c r="CE919" s="207"/>
      <c r="CF919" s="207"/>
      <c r="CG919" s="207"/>
      <c r="CH919" s="207"/>
      <c r="CI919" s="207"/>
      <c r="CJ919" s="207"/>
      <c r="CK919" s="207"/>
      <c r="CL919" s="207"/>
      <c r="CM919" s="207"/>
      <c r="CN919" s="207"/>
      <c r="CO919" s="207"/>
      <c r="CP919" s="207"/>
      <c r="CQ919" s="207"/>
      <c r="CR919" s="207"/>
      <c r="CS919" s="207"/>
      <c r="CT919" s="207"/>
      <c r="CU919" s="207"/>
      <c r="CV919" s="207"/>
      <c r="CW919" s="207"/>
      <c r="CX919" s="207"/>
      <c r="CY919" s="207"/>
      <c r="CZ919" s="207"/>
      <c r="DA919" s="207"/>
      <c r="DB919" s="207"/>
      <c r="DC919" s="207"/>
      <c r="DD919" s="207"/>
      <c r="DE919" s="207"/>
      <c r="DF919" s="207"/>
      <c r="DG919" s="207"/>
      <c r="DH919" s="207"/>
      <c r="DI919" s="207"/>
      <c r="DJ919" s="207"/>
      <c r="DK919" s="207"/>
      <c r="DL919" s="207"/>
      <c r="DM919" s="207"/>
      <c r="DN919" s="207"/>
      <c r="DO919" s="207"/>
      <c r="DP919" s="207"/>
      <c r="DQ919" s="207"/>
      <c r="DR919" s="207"/>
      <c r="DS919" s="207"/>
      <c r="DT919" s="207"/>
      <c r="DU919" s="207"/>
      <c r="DV919" s="207"/>
      <c r="DW919" s="207"/>
      <c r="DX919" s="207"/>
      <c r="DY919" s="207"/>
      <c r="DZ919" s="207"/>
      <c r="EA919" s="207"/>
      <c r="EB919" s="207"/>
      <c r="EC919" s="207"/>
      <c r="ED919" s="207"/>
      <c r="EE919" s="207"/>
      <c r="EF919" s="207"/>
      <c r="EG919" s="207"/>
      <c r="EH919" s="207"/>
      <c r="EI919" s="207"/>
      <c r="EJ919" s="207"/>
      <c r="EK919" s="207"/>
      <c r="EL919" s="207"/>
      <c r="EM919" s="207"/>
      <c r="EN919" s="207"/>
      <c r="EO919" s="207"/>
      <c r="EP919" s="207"/>
      <c r="EQ919" s="207"/>
      <c r="ER919" s="207"/>
      <c r="ES919" s="207"/>
      <c r="ET919" s="207"/>
      <c r="EU919" s="207"/>
      <c r="EV919" s="207"/>
      <c r="EW919" s="207"/>
      <c r="EX919" s="207"/>
    </row>
    <row r="920" spans="1:154" s="4" customFormat="1" ht="10.5" hidden="1" customHeight="1">
      <c r="A920" s="147" t="s">
        <v>1098</v>
      </c>
      <c r="B920" s="530"/>
      <c r="C920" s="530"/>
      <c r="D920" s="140">
        <v>45163</v>
      </c>
      <c r="E920" s="312" t="s">
        <v>120</v>
      </c>
      <c r="F920" s="140">
        <v>45176</v>
      </c>
      <c r="G920" s="140">
        <v>45175</v>
      </c>
      <c r="H920" s="140">
        <v>45198</v>
      </c>
      <c r="I920" s="313" t="s">
        <v>223</v>
      </c>
      <c r="J920" s="314">
        <v>1.4999999999999999E-2</v>
      </c>
      <c r="M920" s="5"/>
      <c r="N920" s="5"/>
      <c r="S920" s="564"/>
      <c r="AF920" s="5"/>
    </row>
    <row r="921" spans="1:154" s="4" customFormat="1" ht="10.5" hidden="1" customHeight="1">
      <c r="A921" s="168" t="s">
        <v>566</v>
      </c>
      <c r="B921" s="421"/>
      <c r="C921" s="421"/>
      <c r="D921" s="138">
        <v>45161</v>
      </c>
      <c r="E921" s="194" t="s">
        <v>120</v>
      </c>
      <c r="F921" s="138">
        <v>45168</v>
      </c>
      <c r="G921" s="138">
        <v>45167</v>
      </c>
      <c r="H921" s="138">
        <v>45181</v>
      </c>
      <c r="I921" s="422" t="s">
        <v>223</v>
      </c>
      <c r="J921" s="423">
        <v>7.1999999999999998E-3</v>
      </c>
      <c r="M921" s="5"/>
      <c r="N921" s="5"/>
      <c r="S921" s="564"/>
      <c r="AF921" s="5"/>
      <c r="BK921" s="207"/>
      <c r="BL921" s="207"/>
      <c r="BM921" s="207"/>
      <c r="BN921" s="207"/>
      <c r="BO921" s="207"/>
      <c r="BP921" s="207"/>
      <c r="BQ921" s="207"/>
      <c r="BR921" s="207"/>
      <c r="BS921" s="207"/>
      <c r="BT921" s="207"/>
      <c r="BU921" s="207"/>
      <c r="BV921" s="207"/>
      <c r="BW921" s="207"/>
      <c r="BX921" s="207"/>
      <c r="BY921" s="207"/>
      <c r="BZ921" s="207"/>
      <c r="CA921" s="207"/>
      <c r="CB921" s="207"/>
      <c r="CC921" s="207"/>
      <c r="CD921" s="207"/>
      <c r="CE921" s="207"/>
      <c r="CF921" s="207"/>
      <c r="CG921" s="207"/>
      <c r="CH921" s="207"/>
      <c r="CI921" s="207"/>
      <c r="CJ921" s="207"/>
      <c r="CK921" s="207"/>
      <c r="CL921" s="207"/>
      <c r="CM921" s="207"/>
      <c r="CN921" s="207"/>
      <c r="CO921" s="207"/>
      <c r="CP921" s="207"/>
      <c r="CQ921" s="207"/>
      <c r="CR921" s="207"/>
      <c r="CS921" s="207"/>
      <c r="CT921" s="207"/>
      <c r="CU921" s="207"/>
      <c r="CV921" s="207"/>
      <c r="CW921" s="207"/>
      <c r="CX921" s="207"/>
      <c r="CY921" s="207"/>
      <c r="CZ921" s="207"/>
      <c r="DA921" s="207"/>
      <c r="DB921" s="207"/>
      <c r="DC921" s="207"/>
      <c r="DD921" s="207"/>
      <c r="DE921" s="207"/>
      <c r="DF921" s="207"/>
      <c r="DG921" s="207"/>
      <c r="DH921" s="207"/>
      <c r="DI921" s="207"/>
      <c r="DJ921" s="207"/>
      <c r="DK921" s="207"/>
      <c r="DL921" s="207"/>
      <c r="DM921" s="207"/>
      <c r="DN921" s="207"/>
      <c r="DO921" s="207"/>
      <c r="DP921" s="207"/>
      <c r="DQ921" s="207"/>
      <c r="DR921" s="207"/>
      <c r="DS921" s="207"/>
      <c r="DT921" s="207"/>
      <c r="DU921" s="207"/>
      <c r="DV921" s="207"/>
      <c r="DW921" s="207"/>
      <c r="DX921" s="207"/>
      <c r="DY921" s="207"/>
      <c r="DZ921" s="207"/>
      <c r="EA921" s="207"/>
      <c r="EB921" s="207"/>
      <c r="EC921" s="207"/>
      <c r="ED921" s="207"/>
      <c r="EE921" s="207"/>
      <c r="EF921" s="207"/>
      <c r="EG921" s="207"/>
      <c r="EH921" s="207"/>
      <c r="EI921" s="207"/>
      <c r="EJ921" s="207"/>
      <c r="EK921" s="207"/>
      <c r="EL921" s="207"/>
      <c r="EM921" s="207"/>
      <c r="EN921" s="207"/>
      <c r="EO921" s="207"/>
      <c r="EP921" s="207"/>
      <c r="EQ921" s="207"/>
      <c r="ER921" s="207"/>
      <c r="ES921" s="207"/>
      <c r="ET921" s="207"/>
      <c r="EU921" s="207"/>
      <c r="EV921" s="207"/>
      <c r="EW921" s="207"/>
      <c r="EX921" s="207"/>
    </row>
    <row r="922" spans="1:154" s="4" customFormat="1" ht="10.5" hidden="1" customHeight="1">
      <c r="A922" s="147" t="s">
        <v>274</v>
      </c>
      <c r="B922" s="341"/>
      <c r="C922" s="341"/>
      <c r="D922" s="140">
        <v>45160</v>
      </c>
      <c r="E922" s="312" t="s">
        <v>120</v>
      </c>
      <c r="F922" s="140">
        <v>45174</v>
      </c>
      <c r="G922" s="140">
        <v>45173</v>
      </c>
      <c r="H922" s="140">
        <v>45195</v>
      </c>
      <c r="I922" s="313">
        <v>1.32E-2</v>
      </c>
      <c r="J922" s="314">
        <v>8.5800000000000008E-3</v>
      </c>
      <c r="M922" s="5"/>
      <c r="N922" s="5"/>
      <c r="S922" s="564"/>
      <c r="AF922" s="5"/>
      <c r="BK922" s="207"/>
      <c r="BL922" s="207"/>
      <c r="BM922" s="207"/>
      <c r="BN922" s="207"/>
      <c r="BO922" s="207"/>
      <c r="BP922" s="207"/>
      <c r="BQ922" s="207"/>
      <c r="BR922" s="207"/>
      <c r="BS922" s="207"/>
      <c r="BT922" s="207"/>
      <c r="BU922" s="207"/>
      <c r="BV922" s="207"/>
      <c r="BW922" s="207"/>
      <c r="BX922" s="207"/>
      <c r="BY922" s="207"/>
      <c r="BZ922" s="207"/>
      <c r="CA922" s="207"/>
      <c r="CB922" s="207"/>
      <c r="CC922" s="207"/>
      <c r="CD922" s="207"/>
      <c r="CE922" s="207"/>
      <c r="CF922" s="207"/>
      <c r="CG922" s="207"/>
      <c r="CH922" s="207"/>
      <c r="CI922" s="207"/>
      <c r="CJ922" s="207"/>
      <c r="CK922" s="207"/>
      <c r="CL922" s="207"/>
      <c r="CM922" s="207"/>
      <c r="CN922" s="207"/>
      <c r="CO922" s="207"/>
      <c r="CP922" s="207"/>
      <c r="CQ922" s="207"/>
      <c r="CR922" s="207"/>
      <c r="CS922" s="207"/>
      <c r="CT922" s="207"/>
      <c r="CU922" s="207"/>
      <c r="CV922" s="207"/>
      <c r="CW922" s="207"/>
      <c r="CX922" s="207"/>
      <c r="CY922" s="207"/>
      <c r="CZ922" s="207"/>
      <c r="DA922" s="207"/>
      <c r="DB922" s="207"/>
      <c r="DC922" s="207"/>
      <c r="DD922" s="207"/>
      <c r="DE922" s="207"/>
      <c r="DF922" s="207"/>
      <c r="DG922" s="207"/>
      <c r="DH922" s="207"/>
      <c r="DI922" s="207"/>
      <c r="DJ922" s="207"/>
      <c r="DK922" s="207"/>
      <c r="DL922" s="207"/>
      <c r="DM922" s="207"/>
      <c r="DN922" s="207"/>
      <c r="DO922" s="207"/>
      <c r="DP922" s="207"/>
      <c r="DQ922" s="207"/>
      <c r="DR922" s="207"/>
      <c r="DS922" s="207"/>
      <c r="DT922" s="207"/>
      <c r="DU922" s="207"/>
      <c r="DV922" s="207"/>
      <c r="DW922" s="207"/>
      <c r="DX922" s="207"/>
      <c r="DY922" s="207"/>
      <c r="DZ922" s="207"/>
      <c r="EA922" s="207"/>
      <c r="EB922" s="207"/>
      <c r="EC922" s="207"/>
      <c r="ED922" s="207"/>
      <c r="EE922" s="207"/>
      <c r="EF922" s="207"/>
      <c r="EG922" s="207"/>
      <c r="EH922" s="207"/>
      <c r="EI922" s="207"/>
      <c r="EJ922" s="207"/>
      <c r="EK922" s="207"/>
      <c r="EL922" s="207"/>
      <c r="EM922" s="207"/>
      <c r="EN922" s="207"/>
      <c r="EO922" s="207"/>
      <c r="EP922" s="207"/>
      <c r="EQ922" s="207"/>
      <c r="ER922" s="207"/>
      <c r="ES922" s="207"/>
      <c r="ET922" s="207"/>
      <c r="EU922" s="207"/>
      <c r="EV922" s="207"/>
      <c r="EW922" s="207"/>
      <c r="EX922" s="207"/>
    </row>
    <row r="923" spans="1:154" s="4" customFormat="1" ht="10.5" hidden="1" customHeight="1">
      <c r="A923" s="168" t="s">
        <v>326</v>
      </c>
      <c r="B923" s="421"/>
      <c r="C923" s="421"/>
      <c r="D923" s="138">
        <v>45149</v>
      </c>
      <c r="E923" s="194" t="s">
        <v>120</v>
      </c>
      <c r="F923" s="138">
        <v>45163</v>
      </c>
      <c r="G923" s="138">
        <v>45162</v>
      </c>
      <c r="H923" s="138">
        <v>45176</v>
      </c>
      <c r="I923" s="422" t="s">
        <v>223</v>
      </c>
      <c r="J923" s="423">
        <v>1.3599999999999999E-2</v>
      </c>
      <c r="M923" s="5"/>
      <c r="N923" s="5"/>
      <c r="S923" s="564"/>
      <c r="AF923" s="5"/>
      <c r="BK923" s="207"/>
      <c r="BL923" s="207"/>
      <c r="BM923" s="207"/>
      <c r="BN923" s="207"/>
      <c r="BO923" s="207"/>
      <c r="BP923" s="207"/>
      <c r="BQ923" s="207"/>
      <c r="BR923" s="207"/>
      <c r="BS923" s="207"/>
      <c r="BT923" s="207"/>
      <c r="BU923" s="207"/>
      <c r="BV923" s="207"/>
      <c r="BW923" s="207"/>
      <c r="BX923" s="207"/>
      <c r="BY923" s="207"/>
      <c r="BZ923" s="207"/>
      <c r="CA923" s="207"/>
      <c r="CB923" s="207"/>
      <c r="CC923" s="207"/>
      <c r="CD923" s="207"/>
      <c r="CE923" s="207"/>
      <c r="CF923" s="207"/>
      <c r="CG923" s="207"/>
      <c r="CH923" s="207"/>
      <c r="CI923" s="207"/>
      <c r="CJ923" s="207"/>
      <c r="CK923" s="207"/>
      <c r="CL923" s="207"/>
      <c r="CM923" s="207"/>
      <c r="CN923" s="207"/>
      <c r="CO923" s="207"/>
      <c r="CP923" s="207"/>
      <c r="CQ923" s="207"/>
      <c r="CR923" s="207"/>
      <c r="CS923" s="207"/>
      <c r="CT923" s="207"/>
      <c r="CU923" s="207"/>
      <c r="CV923" s="207"/>
      <c r="CW923" s="207"/>
      <c r="CX923" s="207"/>
      <c r="CY923" s="207"/>
      <c r="CZ923" s="207"/>
      <c r="DA923" s="207"/>
      <c r="DB923" s="207"/>
      <c r="DC923" s="207"/>
      <c r="DD923" s="207"/>
      <c r="DE923" s="207"/>
      <c r="DF923" s="207"/>
      <c r="DG923" s="207"/>
      <c r="DH923" s="207"/>
      <c r="DI923" s="207"/>
      <c r="DJ923" s="207"/>
      <c r="DK923" s="207"/>
      <c r="DL923" s="207"/>
      <c r="DM923" s="207"/>
      <c r="DN923" s="207"/>
      <c r="DO923" s="207"/>
      <c r="DP923" s="207"/>
      <c r="DQ923" s="207"/>
      <c r="DR923" s="207"/>
      <c r="DS923" s="207"/>
      <c r="DT923" s="207"/>
      <c r="DU923" s="207"/>
      <c r="DV923" s="207"/>
      <c r="DW923" s="207"/>
      <c r="DX923" s="207"/>
      <c r="DY923" s="207"/>
      <c r="DZ923" s="207"/>
      <c r="EA923" s="207"/>
      <c r="EB923" s="207"/>
      <c r="EC923" s="207"/>
      <c r="ED923" s="207"/>
      <c r="EE923" s="207"/>
      <c r="EF923" s="207"/>
      <c r="EG923" s="207"/>
      <c r="EH923" s="207"/>
      <c r="EI923" s="207"/>
      <c r="EJ923" s="207"/>
      <c r="EK923" s="207"/>
      <c r="EL923" s="207"/>
      <c r="EM923" s="207"/>
      <c r="EN923" s="207"/>
      <c r="EO923" s="207"/>
      <c r="EP923" s="207"/>
      <c r="EQ923" s="207"/>
      <c r="ER923" s="207"/>
      <c r="ES923" s="207"/>
      <c r="ET923" s="207"/>
      <c r="EU923" s="207"/>
      <c r="EV923" s="207"/>
      <c r="EW923" s="207"/>
      <c r="EX923" s="207"/>
    </row>
    <row r="924" spans="1:154" s="4" customFormat="1" ht="10.5" hidden="1" customHeight="1">
      <c r="A924" s="147" t="s">
        <v>196</v>
      </c>
      <c r="B924" s="341"/>
      <c r="C924" s="341"/>
      <c r="D924" s="140">
        <v>45145</v>
      </c>
      <c r="E924" s="312" t="s">
        <v>120</v>
      </c>
      <c r="F924" s="140" t="s">
        <v>223</v>
      </c>
      <c r="G924" s="140" t="s">
        <v>223</v>
      </c>
      <c r="H924" s="140">
        <v>45145</v>
      </c>
      <c r="I924" s="313" t="s">
        <v>223</v>
      </c>
      <c r="J924" s="314">
        <v>7.0000000000000007E-2</v>
      </c>
      <c r="M924" s="5"/>
      <c r="N924" s="5"/>
      <c r="S924" s="564"/>
      <c r="AF924" s="5"/>
      <c r="BK924" s="207"/>
      <c r="BL924" s="207"/>
      <c r="BM924" s="207"/>
      <c r="BN924" s="207"/>
      <c r="BO924" s="207"/>
      <c r="BP924" s="207"/>
      <c r="BQ924" s="207"/>
      <c r="BR924" s="207"/>
      <c r="BS924" s="207"/>
      <c r="BT924" s="207"/>
      <c r="BU924" s="207"/>
      <c r="BV924" s="207"/>
      <c r="BW924" s="207"/>
      <c r="BX924" s="207"/>
      <c r="BY924" s="207"/>
      <c r="BZ924" s="207"/>
      <c r="CA924" s="207"/>
      <c r="CB924" s="207"/>
      <c r="CC924" s="207"/>
      <c r="CD924" s="207"/>
      <c r="CE924" s="207"/>
      <c r="CF924" s="207"/>
      <c r="CG924" s="207"/>
      <c r="CH924" s="207"/>
      <c r="CI924" s="207"/>
      <c r="CJ924" s="207"/>
      <c r="CK924" s="207"/>
      <c r="CL924" s="207"/>
      <c r="CM924" s="207"/>
      <c r="CN924" s="207"/>
      <c r="CO924" s="207"/>
      <c r="CP924" s="207"/>
      <c r="CQ924" s="207"/>
      <c r="CR924" s="207"/>
      <c r="CS924" s="207"/>
      <c r="CT924" s="207"/>
      <c r="CU924" s="207"/>
      <c r="CV924" s="207"/>
      <c r="CW924" s="207"/>
      <c r="CX924" s="207"/>
      <c r="CY924" s="207"/>
      <c r="CZ924" s="207"/>
      <c r="DA924" s="207"/>
      <c r="DB924" s="207"/>
      <c r="DC924" s="207"/>
      <c r="DD924" s="207"/>
      <c r="DE924" s="207"/>
      <c r="DF924" s="207"/>
      <c r="DG924" s="207"/>
      <c r="DH924" s="207"/>
      <c r="DI924" s="207"/>
      <c r="DJ924" s="207"/>
      <c r="DK924" s="207"/>
      <c r="DL924" s="207"/>
      <c r="DM924" s="207"/>
      <c r="DN924" s="207"/>
      <c r="DO924" s="207"/>
      <c r="DP924" s="207"/>
      <c r="DQ924" s="207"/>
      <c r="DR924" s="207"/>
      <c r="DS924" s="207"/>
      <c r="DT924" s="207"/>
      <c r="DU924" s="207"/>
      <c r="DV924" s="207"/>
      <c r="DW924" s="207"/>
      <c r="DX924" s="207"/>
      <c r="DY924" s="207"/>
      <c r="DZ924" s="207"/>
      <c r="EA924" s="207"/>
      <c r="EB924" s="207"/>
      <c r="EC924" s="207"/>
      <c r="ED924" s="207"/>
      <c r="EE924" s="207"/>
      <c r="EF924" s="207"/>
      <c r="EG924" s="207"/>
      <c r="EH924" s="207"/>
      <c r="EI924" s="207"/>
      <c r="EJ924" s="207"/>
      <c r="EK924" s="207"/>
      <c r="EL924" s="207"/>
      <c r="EM924" s="207"/>
      <c r="EN924" s="207"/>
      <c r="EO924" s="207"/>
      <c r="EP924" s="207"/>
      <c r="EQ924" s="207"/>
      <c r="ER924" s="207"/>
      <c r="ES924" s="207"/>
      <c r="ET924" s="207"/>
      <c r="EU924" s="207"/>
      <c r="EV924" s="207"/>
      <c r="EW924" s="207"/>
      <c r="EX924" s="207"/>
    </row>
    <row r="925" spans="1:154" s="4" customFormat="1" ht="10.5" hidden="1" customHeight="1">
      <c r="A925" s="168" t="s">
        <v>146</v>
      </c>
      <c r="B925" s="421"/>
      <c r="C925" s="421"/>
      <c r="D925" s="138">
        <v>45140</v>
      </c>
      <c r="E925" s="194" t="s">
        <v>120</v>
      </c>
      <c r="F925" s="138">
        <v>45154</v>
      </c>
      <c r="G925" s="138">
        <v>45152</v>
      </c>
      <c r="H925" s="138">
        <v>45168</v>
      </c>
      <c r="I925" s="422" t="s">
        <v>223</v>
      </c>
      <c r="J925" s="423">
        <v>9.7999999999999997E-3</v>
      </c>
      <c r="M925" s="5"/>
      <c r="N925" s="5"/>
      <c r="S925" s="564"/>
      <c r="AF925" s="5"/>
      <c r="BK925" s="207"/>
      <c r="BL925" s="207"/>
      <c r="BM925" s="207"/>
      <c r="BN925" s="207"/>
      <c r="BO925" s="207"/>
      <c r="BP925" s="207"/>
      <c r="BQ925" s="207"/>
      <c r="BR925" s="207"/>
      <c r="BS925" s="207"/>
      <c r="BT925" s="207"/>
      <c r="BU925" s="207"/>
      <c r="BV925" s="207"/>
      <c r="BW925" s="207"/>
      <c r="BX925" s="207"/>
      <c r="BY925" s="207"/>
      <c r="BZ925" s="207"/>
      <c r="CA925" s="207"/>
      <c r="CB925" s="207"/>
      <c r="CC925" s="207"/>
      <c r="CD925" s="207"/>
      <c r="CE925" s="207"/>
      <c r="CF925" s="207"/>
      <c r="CG925" s="207"/>
      <c r="CH925" s="207"/>
      <c r="CI925" s="207"/>
      <c r="CJ925" s="207"/>
      <c r="CK925" s="207"/>
      <c r="CL925" s="207"/>
      <c r="CM925" s="207"/>
      <c r="CN925" s="207"/>
      <c r="CO925" s="207"/>
      <c r="CP925" s="207"/>
      <c r="CQ925" s="207"/>
      <c r="CR925" s="207"/>
      <c r="CS925" s="207"/>
      <c r="CT925" s="207"/>
      <c r="CU925" s="207"/>
      <c r="CV925" s="207"/>
      <c r="CW925" s="207"/>
      <c r="CX925" s="207"/>
      <c r="CY925" s="207"/>
      <c r="CZ925" s="207"/>
      <c r="DA925" s="207"/>
      <c r="DB925" s="207"/>
      <c r="DC925" s="207"/>
      <c r="DD925" s="207"/>
      <c r="DE925" s="207"/>
      <c r="DF925" s="207"/>
      <c r="DG925" s="207"/>
      <c r="DH925" s="207"/>
      <c r="DI925" s="207"/>
      <c r="DJ925" s="207"/>
      <c r="DK925" s="207"/>
      <c r="DL925" s="207"/>
      <c r="DM925" s="207"/>
      <c r="DN925" s="207"/>
      <c r="DO925" s="207"/>
      <c r="DP925" s="207"/>
      <c r="DQ925" s="207"/>
      <c r="DR925" s="207"/>
      <c r="DS925" s="207"/>
      <c r="DT925" s="207"/>
      <c r="DU925" s="207"/>
      <c r="DV925" s="207"/>
      <c r="DW925" s="207"/>
      <c r="DX925" s="207"/>
      <c r="DY925" s="207"/>
      <c r="DZ925" s="207"/>
      <c r="EA925" s="207"/>
      <c r="EB925" s="207"/>
      <c r="EC925" s="207"/>
      <c r="ED925" s="207"/>
      <c r="EE925" s="207"/>
      <c r="EF925" s="207"/>
      <c r="EG925" s="207"/>
      <c r="EH925" s="207"/>
      <c r="EI925" s="207"/>
      <c r="EJ925" s="207"/>
      <c r="EK925" s="207"/>
      <c r="EL925" s="207"/>
      <c r="EM925" s="207"/>
      <c r="EN925" s="207"/>
      <c r="EO925" s="207"/>
      <c r="EP925" s="207"/>
      <c r="EQ925" s="207"/>
      <c r="ER925" s="207"/>
      <c r="ES925" s="207"/>
      <c r="ET925" s="207"/>
      <c r="EU925" s="207"/>
      <c r="EV925" s="207"/>
      <c r="EW925" s="207"/>
      <c r="EX925" s="207"/>
    </row>
    <row r="926" spans="1:154" s="4" customFormat="1" ht="10.5" hidden="1" customHeight="1">
      <c r="A926" s="147" t="s">
        <v>200</v>
      </c>
      <c r="B926" s="341"/>
      <c r="C926" s="341"/>
      <c r="D926" s="140">
        <v>45139</v>
      </c>
      <c r="E926" s="312" t="s">
        <v>120</v>
      </c>
      <c r="F926" s="140">
        <v>45161</v>
      </c>
      <c r="G926" s="140">
        <v>45160</v>
      </c>
      <c r="H926" s="140">
        <v>45184</v>
      </c>
      <c r="I926" s="313" t="s">
        <v>223</v>
      </c>
      <c r="J926" s="314">
        <v>0.03</v>
      </c>
      <c r="M926" s="5"/>
      <c r="N926" s="5"/>
      <c r="S926" s="564"/>
      <c r="AF926" s="5"/>
      <c r="BK926" s="207"/>
      <c r="BL926" s="207"/>
      <c r="BM926" s="207"/>
      <c r="BN926" s="207"/>
      <c r="BO926" s="207"/>
      <c r="BP926" s="207"/>
      <c r="BQ926" s="207"/>
      <c r="BR926" s="207"/>
      <c r="BS926" s="207"/>
      <c r="BT926" s="207"/>
      <c r="BU926" s="207"/>
      <c r="BV926" s="207"/>
      <c r="BW926" s="207"/>
      <c r="BX926" s="207"/>
      <c r="BY926" s="207"/>
      <c r="BZ926" s="207"/>
      <c r="CA926" s="207"/>
      <c r="CB926" s="207"/>
      <c r="CC926" s="207"/>
      <c r="CD926" s="207"/>
      <c r="CE926" s="207"/>
      <c r="CF926" s="207"/>
      <c r="CG926" s="207"/>
      <c r="CH926" s="207"/>
      <c r="CI926" s="207"/>
      <c r="CJ926" s="207"/>
      <c r="CK926" s="207"/>
      <c r="CL926" s="207"/>
      <c r="CM926" s="207"/>
      <c r="CN926" s="207"/>
      <c r="CO926" s="207"/>
      <c r="CP926" s="207"/>
      <c r="CQ926" s="207"/>
      <c r="CR926" s="207"/>
      <c r="CS926" s="207"/>
      <c r="CT926" s="207"/>
      <c r="CU926" s="207"/>
      <c r="CV926" s="207"/>
      <c r="CW926" s="207"/>
      <c r="CX926" s="207"/>
      <c r="CY926" s="207"/>
      <c r="CZ926" s="207"/>
      <c r="DA926" s="207"/>
      <c r="DB926" s="207"/>
      <c r="DC926" s="207"/>
      <c r="DD926" s="207"/>
      <c r="DE926" s="207"/>
      <c r="DF926" s="207"/>
      <c r="DG926" s="207"/>
      <c r="DH926" s="207"/>
      <c r="DI926" s="207"/>
      <c r="DJ926" s="207"/>
      <c r="DK926" s="207"/>
      <c r="DL926" s="207"/>
      <c r="DM926" s="207"/>
      <c r="DN926" s="207"/>
      <c r="DO926" s="207"/>
      <c r="DP926" s="207"/>
      <c r="DQ926" s="207"/>
      <c r="DR926" s="207"/>
      <c r="DS926" s="207"/>
      <c r="DT926" s="207"/>
      <c r="DU926" s="207"/>
      <c r="DV926" s="207"/>
      <c r="DW926" s="207"/>
      <c r="DX926" s="207"/>
      <c r="DY926" s="207"/>
      <c r="DZ926" s="207"/>
      <c r="EA926" s="207"/>
      <c r="EB926" s="207"/>
      <c r="EC926" s="207"/>
      <c r="ED926" s="207"/>
      <c r="EE926" s="207"/>
      <c r="EF926" s="207"/>
      <c r="EG926" s="207"/>
      <c r="EH926" s="207"/>
      <c r="EI926" s="207"/>
      <c r="EJ926" s="207"/>
      <c r="EK926" s="207"/>
      <c r="EL926" s="207"/>
      <c r="EM926" s="207"/>
      <c r="EN926" s="207"/>
      <c r="EO926" s="207"/>
      <c r="EP926" s="207"/>
      <c r="EQ926" s="207"/>
      <c r="ER926" s="207"/>
      <c r="ES926" s="207"/>
      <c r="ET926" s="207"/>
      <c r="EU926" s="207"/>
      <c r="EV926" s="207"/>
      <c r="EW926" s="207"/>
      <c r="EX926" s="207"/>
    </row>
    <row r="927" spans="1:154" s="4" customFormat="1" ht="10.5" hidden="1" customHeight="1">
      <c r="A927" s="168" t="s">
        <v>142</v>
      </c>
      <c r="B927" s="421"/>
      <c r="C927" s="421"/>
      <c r="D927" s="138">
        <v>45139</v>
      </c>
      <c r="E927" s="194" t="s">
        <v>120</v>
      </c>
      <c r="F927" s="138">
        <v>45152</v>
      </c>
      <c r="G927" s="138">
        <v>45149</v>
      </c>
      <c r="H927" s="138">
        <v>45184</v>
      </c>
      <c r="I927" s="422">
        <v>0.06</v>
      </c>
      <c r="J927" s="423" t="s">
        <v>223</v>
      </c>
      <c r="M927" s="5"/>
      <c r="N927" s="5"/>
      <c r="S927" s="564"/>
      <c r="AF927" s="5"/>
      <c r="BK927" s="207"/>
      <c r="BL927" s="207"/>
      <c r="BM927" s="207"/>
      <c r="BN927" s="207"/>
      <c r="BO927" s="207"/>
      <c r="BP927" s="207"/>
      <c r="BQ927" s="207"/>
      <c r="BR927" s="207"/>
      <c r="BS927" s="207"/>
      <c r="BT927" s="207"/>
      <c r="BU927" s="207"/>
      <c r="BV927" s="207"/>
      <c r="BW927" s="207"/>
      <c r="BX927" s="207"/>
      <c r="BY927" s="207"/>
      <c r="BZ927" s="207"/>
      <c r="CA927" s="207"/>
      <c r="CB927" s="207"/>
      <c r="CC927" s="207"/>
      <c r="CD927" s="207"/>
      <c r="CE927" s="207"/>
      <c r="CF927" s="207"/>
      <c r="CG927" s="207"/>
      <c r="CH927" s="207"/>
      <c r="CI927" s="207"/>
      <c r="CJ927" s="207"/>
      <c r="CK927" s="207"/>
      <c r="CL927" s="207"/>
      <c r="CM927" s="207"/>
      <c r="CN927" s="207"/>
      <c r="CO927" s="207"/>
      <c r="CP927" s="207"/>
      <c r="CQ927" s="207"/>
      <c r="CR927" s="207"/>
      <c r="CS927" s="207"/>
      <c r="CT927" s="207"/>
      <c r="CU927" s="207"/>
      <c r="CV927" s="207"/>
      <c r="CW927" s="207"/>
      <c r="CX927" s="207"/>
      <c r="CY927" s="207"/>
      <c r="CZ927" s="207"/>
      <c r="DA927" s="207"/>
      <c r="DB927" s="207"/>
      <c r="DC927" s="207"/>
      <c r="DD927" s="207"/>
      <c r="DE927" s="207"/>
      <c r="DF927" s="207"/>
      <c r="DG927" s="207"/>
      <c r="DH927" s="207"/>
      <c r="DI927" s="207"/>
      <c r="DJ927" s="207"/>
      <c r="DK927" s="207"/>
      <c r="DL927" s="207"/>
      <c r="DM927" s="207"/>
      <c r="DN927" s="207"/>
      <c r="DO927" s="207"/>
      <c r="DP927" s="207"/>
      <c r="DQ927" s="207"/>
      <c r="DR927" s="207"/>
      <c r="DS927" s="207"/>
      <c r="DT927" s="207"/>
      <c r="DU927" s="207"/>
      <c r="DV927" s="207"/>
      <c r="DW927" s="207"/>
      <c r="DX927" s="207"/>
      <c r="DY927" s="207"/>
      <c r="DZ927" s="207"/>
      <c r="EA927" s="207"/>
      <c r="EB927" s="207"/>
      <c r="EC927" s="207"/>
      <c r="ED927" s="207"/>
      <c r="EE927" s="207"/>
      <c r="EF927" s="207"/>
      <c r="EG927" s="207"/>
      <c r="EH927" s="207"/>
      <c r="EI927" s="207"/>
      <c r="EJ927" s="207"/>
      <c r="EK927" s="207"/>
      <c r="EL927" s="207"/>
      <c r="EM927" s="207"/>
      <c r="EN927" s="207"/>
      <c r="EO927" s="207"/>
      <c r="EP927" s="207"/>
      <c r="EQ927" s="207"/>
      <c r="ER927" s="207"/>
      <c r="ES927" s="207"/>
      <c r="ET927" s="207"/>
      <c r="EU927" s="207"/>
      <c r="EV927" s="207"/>
      <c r="EW927" s="207"/>
      <c r="EX927" s="207"/>
    </row>
    <row r="928" spans="1:154" s="4" customFormat="1" ht="10.5" hidden="1" customHeight="1">
      <c r="A928" s="770" t="s">
        <v>986</v>
      </c>
      <c r="B928" s="341"/>
      <c r="C928" s="341"/>
      <c r="D928" s="756">
        <v>45134</v>
      </c>
      <c r="E928" s="753" t="s">
        <v>120</v>
      </c>
      <c r="F928" s="756">
        <v>45163</v>
      </c>
      <c r="G928" s="756">
        <v>45162</v>
      </c>
      <c r="H928" s="756" t="s">
        <v>223</v>
      </c>
      <c r="I928" s="313">
        <v>8.6E-3</v>
      </c>
      <c r="J928" s="314">
        <v>5.5999999999999999E-3</v>
      </c>
      <c r="M928" s="5"/>
      <c r="N928" s="5"/>
      <c r="S928" s="564"/>
      <c r="AF928" s="5"/>
      <c r="BK928" s="207"/>
      <c r="BL928" s="207"/>
      <c r="BM928" s="207"/>
      <c r="BN928" s="207"/>
      <c r="BO928" s="207"/>
      <c r="BP928" s="207"/>
      <c r="BQ928" s="207"/>
      <c r="BR928" s="207"/>
      <c r="BS928" s="207"/>
      <c r="BT928" s="207"/>
      <c r="BU928" s="207"/>
      <c r="BV928" s="207"/>
      <c r="BW928" s="207"/>
      <c r="BX928" s="207"/>
      <c r="BY928" s="207"/>
      <c r="BZ928" s="207"/>
      <c r="CA928" s="207"/>
      <c r="CB928" s="207"/>
      <c r="CC928" s="207"/>
      <c r="CD928" s="207"/>
      <c r="CE928" s="207"/>
      <c r="CF928" s="207"/>
      <c r="CG928" s="207"/>
      <c r="CH928" s="207"/>
      <c r="CI928" s="207"/>
      <c r="CJ928" s="207"/>
      <c r="CK928" s="207"/>
      <c r="CL928" s="207"/>
      <c r="CM928" s="207"/>
      <c r="CN928" s="207"/>
      <c r="CO928" s="207"/>
      <c r="CP928" s="207"/>
      <c r="CQ928" s="207"/>
      <c r="CR928" s="207"/>
      <c r="CS928" s="207"/>
      <c r="CT928" s="207"/>
      <c r="CU928" s="207"/>
      <c r="CV928" s="207"/>
      <c r="CW928" s="207"/>
      <c r="CX928" s="207"/>
      <c r="CY928" s="207"/>
      <c r="CZ928" s="207"/>
      <c r="DA928" s="207"/>
      <c r="DB928" s="207"/>
      <c r="DC928" s="207"/>
      <c r="DD928" s="207"/>
      <c r="DE928" s="207"/>
      <c r="DF928" s="207"/>
      <c r="DG928" s="207"/>
      <c r="DH928" s="207"/>
      <c r="DI928" s="207"/>
      <c r="DJ928" s="207"/>
      <c r="DK928" s="207"/>
      <c r="DL928" s="207"/>
      <c r="DM928" s="207"/>
      <c r="DN928" s="207"/>
      <c r="DO928" s="207"/>
      <c r="DP928" s="207"/>
      <c r="DQ928" s="207"/>
      <c r="DR928" s="207"/>
      <c r="DS928" s="207"/>
      <c r="DT928" s="207"/>
      <c r="DU928" s="207"/>
      <c r="DV928" s="207"/>
      <c r="DW928" s="207"/>
      <c r="DX928" s="207"/>
      <c r="DY928" s="207"/>
      <c r="DZ928" s="207"/>
      <c r="EA928" s="207"/>
      <c r="EB928" s="207"/>
      <c r="EC928" s="207"/>
      <c r="ED928" s="207"/>
      <c r="EE928" s="207"/>
      <c r="EF928" s="207"/>
      <c r="EG928" s="207"/>
      <c r="EH928" s="207"/>
      <c r="EI928" s="207"/>
      <c r="EJ928" s="207"/>
      <c r="EK928" s="207"/>
      <c r="EL928" s="207"/>
      <c r="EM928" s="207"/>
      <c r="EN928" s="207"/>
      <c r="EO928" s="207"/>
      <c r="EP928" s="207"/>
      <c r="EQ928" s="207"/>
      <c r="ER928" s="207"/>
      <c r="ES928" s="207"/>
      <c r="ET928" s="207"/>
      <c r="EU928" s="207"/>
      <c r="EV928" s="207"/>
      <c r="EW928" s="207"/>
      <c r="EX928" s="207"/>
    </row>
    <row r="929" spans="1:154" s="4" customFormat="1" ht="10.5" hidden="1" customHeight="1">
      <c r="A929" s="770"/>
      <c r="B929" s="341"/>
      <c r="C929" s="341"/>
      <c r="D929" s="756">
        <v>45103</v>
      </c>
      <c r="E929" s="753" t="s">
        <v>120</v>
      </c>
      <c r="F929" s="756"/>
      <c r="G929" s="756"/>
      <c r="H929" s="756"/>
      <c r="I929" s="766" t="s">
        <v>1131</v>
      </c>
      <c r="J929" s="767"/>
      <c r="M929" s="5"/>
      <c r="N929" s="5"/>
      <c r="S929" s="564"/>
      <c r="AF929" s="5"/>
      <c r="BK929" s="207"/>
      <c r="BL929" s="207"/>
      <c r="BM929" s="207"/>
      <c r="BN929" s="207"/>
      <c r="BO929" s="207"/>
      <c r="BP929" s="207"/>
      <c r="BQ929" s="207"/>
      <c r="BR929" s="207"/>
      <c r="BS929" s="207"/>
      <c r="BT929" s="207"/>
      <c r="BU929" s="207"/>
      <c r="BV929" s="207"/>
      <c r="BW929" s="207"/>
      <c r="BX929" s="207"/>
      <c r="BY929" s="207"/>
      <c r="BZ929" s="207"/>
      <c r="CA929" s="207"/>
      <c r="CB929" s="207"/>
      <c r="CC929" s="207"/>
      <c r="CD929" s="207"/>
      <c r="CE929" s="207"/>
      <c r="CF929" s="207"/>
      <c r="CG929" s="207"/>
      <c r="CH929" s="207"/>
      <c r="CI929" s="207"/>
      <c r="CJ929" s="207"/>
      <c r="CK929" s="207"/>
      <c r="CL929" s="207"/>
      <c r="CM929" s="207"/>
      <c r="CN929" s="207"/>
      <c r="CO929" s="207"/>
      <c r="CP929" s="207"/>
      <c r="CQ929" s="207"/>
      <c r="CR929" s="207"/>
      <c r="CS929" s="207"/>
      <c r="CT929" s="207"/>
      <c r="CU929" s="207"/>
      <c r="CV929" s="207"/>
      <c r="CW929" s="207"/>
      <c r="CX929" s="207"/>
      <c r="CY929" s="207"/>
      <c r="CZ929" s="207"/>
      <c r="DA929" s="207"/>
      <c r="DB929" s="207"/>
      <c r="DC929" s="207"/>
      <c r="DD929" s="207"/>
      <c r="DE929" s="207"/>
      <c r="DF929" s="207"/>
      <c r="DG929" s="207"/>
      <c r="DH929" s="207"/>
      <c r="DI929" s="207"/>
      <c r="DJ929" s="207"/>
      <c r="DK929" s="207"/>
      <c r="DL929" s="207"/>
      <c r="DM929" s="207"/>
      <c r="DN929" s="207"/>
      <c r="DO929" s="207"/>
      <c r="DP929" s="207"/>
      <c r="DQ929" s="207"/>
      <c r="DR929" s="207"/>
      <c r="DS929" s="207"/>
      <c r="DT929" s="207"/>
      <c r="DU929" s="207"/>
      <c r="DV929" s="207"/>
      <c r="DW929" s="207"/>
      <c r="DX929" s="207"/>
      <c r="DY929" s="207"/>
      <c r="DZ929" s="207"/>
      <c r="EA929" s="207"/>
      <c r="EB929" s="207"/>
      <c r="EC929" s="207"/>
      <c r="ED929" s="207"/>
      <c r="EE929" s="207"/>
      <c r="EF929" s="207"/>
      <c r="EG929" s="207"/>
      <c r="EH929" s="207"/>
      <c r="EI929" s="207"/>
      <c r="EJ929" s="207"/>
      <c r="EK929" s="207"/>
      <c r="EL929" s="207"/>
      <c r="EM929" s="207"/>
      <c r="EN929" s="207"/>
      <c r="EO929" s="207"/>
      <c r="EP929" s="207"/>
      <c r="EQ929" s="207"/>
      <c r="ER929" s="207"/>
      <c r="ES929" s="207"/>
      <c r="ET929" s="207"/>
      <c r="EU929" s="207"/>
      <c r="EV929" s="207"/>
      <c r="EW929" s="207"/>
      <c r="EX929" s="207"/>
    </row>
    <row r="930" spans="1:154" s="4" customFormat="1" ht="10.5" hidden="1" customHeight="1">
      <c r="A930" s="129" t="s">
        <v>929</v>
      </c>
      <c r="B930" s="421"/>
      <c r="C930" s="421"/>
      <c r="D930" s="138">
        <v>45103</v>
      </c>
      <c r="E930" s="194" t="s">
        <v>120</v>
      </c>
      <c r="F930" s="138">
        <v>45124</v>
      </c>
      <c r="G930" s="138">
        <v>45121</v>
      </c>
      <c r="H930" s="138">
        <v>45138</v>
      </c>
      <c r="I930" s="422" t="s">
        <v>223</v>
      </c>
      <c r="J930" s="423">
        <v>1.2500000000000001E-2</v>
      </c>
      <c r="M930" s="5"/>
      <c r="N930" s="5"/>
      <c r="S930" s="564"/>
      <c r="AF930" s="5"/>
      <c r="BK930" s="207"/>
      <c r="BL930" s="207"/>
      <c r="BM930" s="207"/>
      <c r="BN930" s="207"/>
      <c r="BO930" s="207"/>
      <c r="BP930" s="207"/>
      <c r="BQ930" s="207"/>
      <c r="BR930" s="207"/>
      <c r="BS930" s="207"/>
      <c r="BT930" s="207"/>
      <c r="BU930" s="207"/>
      <c r="BV930" s="207"/>
      <c r="BW930" s="207"/>
      <c r="BX930" s="207"/>
      <c r="BY930" s="207"/>
      <c r="BZ930" s="207"/>
      <c r="CA930" s="207"/>
      <c r="CB930" s="207"/>
      <c r="CC930" s="207"/>
      <c r="CD930" s="207"/>
      <c r="CE930" s="207"/>
      <c r="CF930" s="207"/>
      <c r="CG930" s="207"/>
      <c r="CH930" s="207"/>
      <c r="CI930" s="207"/>
      <c r="CJ930" s="207"/>
      <c r="CK930" s="207"/>
      <c r="CL930" s="207"/>
      <c r="CM930" s="207"/>
      <c r="CN930" s="207"/>
      <c r="CO930" s="207"/>
      <c r="CP930" s="207"/>
      <c r="CQ930" s="207"/>
      <c r="CR930" s="207"/>
      <c r="CS930" s="207"/>
      <c r="CT930" s="207"/>
      <c r="CU930" s="207"/>
      <c r="CV930" s="207"/>
      <c r="CW930" s="207"/>
      <c r="CX930" s="207"/>
      <c r="CY930" s="207"/>
      <c r="CZ930" s="207"/>
      <c r="DA930" s="207"/>
      <c r="DB930" s="207"/>
      <c r="DC930" s="207"/>
      <c r="DD930" s="207"/>
      <c r="DE930" s="207"/>
      <c r="DF930" s="207"/>
      <c r="DG930" s="207"/>
      <c r="DH930" s="207"/>
      <c r="DI930" s="207"/>
      <c r="DJ930" s="207"/>
      <c r="DK930" s="207"/>
      <c r="DL930" s="207"/>
      <c r="DM930" s="207"/>
      <c r="DN930" s="207"/>
      <c r="DO930" s="207"/>
      <c r="DP930" s="207"/>
      <c r="DQ930" s="207"/>
      <c r="DR930" s="207"/>
      <c r="DS930" s="207"/>
      <c r="DT930" s="207"/>
      <c r="DU930" s="207"/>
      <c r="DV930" s="207"/>
      <c r="DW930" s="207"/>
      <c r="DX930" s="207"/>
      <c r="DY930" s="207"/>
      <c r="DZ930" s="207"/>
      <c r="EA930" s="207"/>
      <c r="EB930" s="207"/>
      <c r="EC930" s="207"/>
      <c r="ED930" s="207"/>
      <c r="EE930" s="207"/>
      <c r="EF930" s="207"/>
      <c r="EG930" s="207"/>
      <c r="EH930" s="207"/>
      <c r="EI930" s="207"/>
      <c r="EJ930" s="207"/>
      <c r="EK930" s="207"/>
      <c r="EL930" s="207"/>
      <c r="EM930" s="207"/>
      <c r="EN930" s="207"/>
      <c r="EO930" s="207"/>
      <c r="EP930" s="207"/>
      <c r="EQ930" s="207"/>
      <c r="ER930" s="207"/>
      <c r="ES930" s="207"/>
      <c r="ET930" s="207"/>
      <c r="EU930" s="207"/>
      <c r="EV930" s="207"/>
      <c r="EW930" s="207"/>
      <c r="EX930" s="207"/>
    </row>
    <row r="931" spans="1:154" s="4" customFormat="1" ht="10.5" hidden="1" customHeight="1">
      <c r="A931" s="147" t="s">
        <v>480</v>
      </c>
      <c r="B931" s="341"/>
      <c r="C931" s="341"/>
      <c r="D931" s="140">
        <v>45103</v>
      </c>
      <c r="E931" s="312" t="s">
        <v>120</v>
      </c>
      <c r="F931" s="140">
        <v>45113</v>
      </c>
      <c r="G931" s="140">
        <v>45112</v>
      </c>
      <c r="H931" s="140">
        <v>45119</v>
      </c>
      <c r="I931" s="313">
        <v>6.4102599999999996E-2</v>
      </c>
      <c r="J931" s="314">
        <v>4.1666700000000001E-2</v>
      </c>
      <c r="M931" s="5"/>
      <c r="N931" s="5"/>
      <c r="S931" s="564"/>
      <c r="AF931" s="5"/>
      <c r="BK931" s="207"/>
      <c r="BL931" s="207"/>
      <c r="BM931" s="207"/>
      <c r="BN931" s="207"/>
      <c r="BO931" s="207"/>
      <c r="BP931" s="207"/>
      <c r="BQ931" s="207"/>
      <c r="BR931" s="207"/>
      <c r="BS931" s="207"/>
      <c r="BT931" s="207"/>
      <c r="BU931" s="207"/>
      <c r="BV931" s="207"/>
      <c r="BW931" s="207"/>
      <c r="BX931" s="207"/>
      <c r="BY931" s="207"/>
      <c r="BZ931" s="207"/>
      <c r="CA931" s="207"/>
      <c r="CB931" s="207"/>
      <c r="CC931" s="207"/>
      <c r="CD931" s="207"/>
      <c r="CE931" s="207"/>
      <c r="CF931" s="207"/>
      <c r="CG931" s="207"/>
      <c r="CH931" s="207"/>
      <c r="CI931" s="207"/>
      <c r="CJ931" s="207"/>
      <c r="CK931" s="207"/>
      <c r="CL931" s="207"/>
      <c r="CM931" s="207"/>
      <c r="CN931" s="207"/>
      <c r="CO931" s="207"/>
      <c r="CP931" s="207"/>
      <c r="CQ931" s="207"/>
      <c r="CR931" s="207"/>
      <c r="CS931" s="207"/>
      <c r="CT931" s="207"/>
      <c r="CU931" s="207"/>
      <c r="CV931" s="207"/>
      <c r="CW931" s="207"/>
      <c r="CX931" s="207"/>
      <c r="CY931" s="207"/>
      <c r="CZ931" s="207"/>
      <c r="DA931" s="207"/>
      <c r="DB931" s="207"/>
      <c r="DC931" s="207"/>
      <c r="DD931" s="207"/>
      <c r="DE931" s="207"/>
      <c r="DF931" s="207"/>
      <c r="DG931" s="207"/>
      <c r="DH931" s="207"/>
      <c r="DI931" s="207"/>
      <c r="DJ931" s="207"/>
      <c r="DK931" s="207"/>
      <c r="DL931" s="207"/>
      <c r="DM931" s="207"/>
      <c r="DN931" s="207"/>
      <c r="DO931" s="207"/>
      <c r="DP931" s="207"/>
      <c r="DQ931" s="207"/>
      <c r="DR931" s="207"/>
      <c r="DS931" s="207"/>
      <c r="DT931" s="207"/>
      <c r="DU931" s="207"/>
      <c r="DV931" s="207"/>
      <c r="DW931" s="207"/>
      <c r="DX931" s="207"/>
      <c r="DY931" s="207"/>
      <c r="DZ931" s="207"/>
      <c r="EA931" s="207"/>
      <c r="EB931" s="207"/>
      <c r="EC931" s="207"/>
      <c r="ED931" s="207"/>
      <c r="EE931" s="207"/>
      <c r="EF931" s="207"/>
      <c r="EG931" s="207"/>
      <c r="EH931" s="207"/>
      <c r="EI931" s="207"/>
      <c r="EJ931" s="207"/>
      <c r="EK931" s="207"/>
      <c r="EL931" s="207"/>
      <c r="EM931" s="207"/>
      <c r="EN931" s="207"/>
      <c r="EO931" s="207"/>
      <c r="EP931" s="207"/>
      <c r="EQ931" s="207"/>
      <c r="ER931" s="207"/>
      <c r="ES931" s="207"/>
      <c r="ET931" s="207"/>
      <c r="EU931" s="207"/>
      <c r="EV931" s="207"/>
      <c r="EW931" s="207"/>
      <c r="EX931" s="207"/>
    </row>
    <row r="932" spans="1:154" s="4" customFormat="1" ht="10.5" hidden="1" customHeight="1">
      <c r="A932" s="168" t="s">
        <v>148</v>
      </c>
      <c r="B932" s="421"/>
      <c r="C932" s="421"/>
      <c r="D932" s="138">
        <v>45064</v>
      </c>
      <c r="E932" s="194" t="s">
        <v>124</v>
      </c>
      <c r="F932" s="138">
        <v>45071</v>
      </c>
      <c r="G932" s="138">
        <v>45070</v>
      </c>
      <c r="H932" s="138">
        <v>45093</v>
      </c>
      <c r="I932" s="422">
        <v>0.11</v>
      </c>
      <c r="J932" s="423">
        <v>0.11</v>
      </c>
      <c r="M932" s="5"/>
      <c r="N932" s="5"/>
      <c r="S932" s="564"/>
      <c r="AF932" s="5"/>
      <c r="BK932" s="207"/>
      <c r="BL932" s="207"/>
      <c r="BM932" s="207"/>
      <c r="BN932" s="207"/>
      <c r="BO932" s="207"/>
      <c r="BP932" s="207"/>
      <c r="BQ932" s="207"/>
      <c r="BR932" s="207"/>
      <c r="BS932" s="207"/>
      <c r="BT932" s="207"/>
      <c r="BU932" s="207"/>
      <c r="BV932" s="207"/>
      <c r="BW932" s="207"/>
      <c r="BX932" s="207"/>
      <c r="BY932" s="207"/>
      <c r="BZ932" s="207"/>
      <c r="CA932" s="207"/>
      <c r="CB932" s="207"/>
      <c r="CC932" s="207"/>
      <c r="CD932" s="207"/>
      <c r="CE932" s="207"/>
      <c r="CF932" s="207"/>
      <c r="CG932" s="207"/>
      <c r="CH932" s="207"/>
      <c r="CI932" s="207"/>
      <c r="CJ932" s="207"/>
      <c r="CK932" s="207"/>
      <c r="CL932" s="207"/>
      <c r="CM932" s="207"/>
      <c r="CN932" s="207"/>
      <c r="CO932" s="207"/>
      <c r="CP932" s="207"/>
      <c r="CQ932" s="207"/>
      <c r="CR932" s="207"/>
      <c r="CS932" s="207"/>
      <c r="CT932" s="207"/>
      <c r="CU932" s="207"/>
      <c r="CV932" s="207"/>
      <c r="CW932" s="207"/>
      <c r="CX932" s="207"/>
      <c r="CY932" s="207"/>
      <c r="CZ932" s="207"/>
      <c r="DA932" s="207"/>
      <c r="DB932" s="207"/>
      <c r="DC932" s="207"/>
      <c r="DD932" s="207"/>
      <c r="DE932" s="207"/>
      <c r="DF932" s="207"/>
      <c r="DG932" s="207"/>
      <c r="DH932" s="207"/>
      <c r="DI932" s="207"/>
      <c r="DJ932" s="207"/>
      <c r="DK932" s="207"/>
      <c r="DL932" s="207"/>
      <c r="DM932" s="207"/>
      <c r="DN932" s="207"/>
      <c r="DO932" s="207"/>
      <c r="DP932" s="207"/>
      <c r="DQ932" s="207"/>
      <c r="DR932" s="207"/>
      <c r="DS932" s="207"/>
      <c r="DT932" s="207"/>
      <c r="DU932" s="207"/>
      <c r="DV932" s="207"/>
      <c r="DW932" s="207"/>
      <c r="DX932" s="207"/>
      <c r="DY932" s="207"/>
      <c r="DZ932" s="207"/>
      <c r="EA932" s="207"/>
      <c r="EB932" s="207"/>
      <c r="EC932" s="207"/>
      <c r="ED932" s="207"/>
      <c r="EE932" s="207"/>
      <c r="EF932" s="207"/>
      <c r="EG932" s="207"/>
      <c r="EH932" s="207"/>
      <c r="EI932" s="207"/>
      <c r="EJ932" s="207"/>
      <c r="EK932" s="207"/>
      <c r="EL932" s="207"/>
      <c r="EM932" s="207"/>
      <c r="EN932" s="207"/>
      <c r="EO932" s="207"/>
      <c r="EP932" s="207"/>
      <c r="EQ932" s="207"/>
      <c r="ER932" s="207"/>
      <c r="ES932" s="207"/>
      <c r="ET932" s="207"/>
      <c r="EU932" s="207"/>
      <c r="EV932" s="207"/>
      <c r="EW932" s="207"/>
      <c r="EX932" s="207"/>
    </row>
    <row r="933" spans="1:154" s="4" customFormat="1" ht="10.5" hidden="1" customHeight="1">
      <c r="A933" s="147" t="s">
        <v>930</v>
      </c>
      <c r="B933" s="341"/>
      <c r="C933" s="341"/>
      <c r="D933" s="140">
        <v>45044</v>
      </c>
      <c r="E933" s="312" t="s">
        <v>124</v>
      </c>
      <c r="F933" s="140">
        <v>45062</v>
      </c>
      <c r="G933" s="140">
        <v>45061</v>
      </c>
      <c r="H933" s="140">
        <v>45100</v>
      </c>
      <c r="I933" s="313">
        <v>3.0553845999999999E-2</v>
      </c>
      <c r="J933" s="314">
        <v>1.9859999999999999E-2</v>
      </c>
      <c r="M933" s="5"/>
      <c r="N933" s="5"/>
      <c r="S933" s="564"/>
      <c r="AF933" s="5"/>
      <c r="BK933" s="207"/>
      <c r="BL933" s="207"/>
      <c r="BM933" s="207"/>
      <c r="BN933" s="207"/>
      <c r="BO933" s="207"/>
      <c r="BP933" s="207"/>
      <c r="BQ933" s="207"/>
      <c r="BR933" s="207"/>
      <c r="BS933" s="207"/>
      <c r="BT933" s="207"/>
      <c r="BU933" s="207"/>
      <c r="BV933" s="207"/>
      <c r="BW933" s="207"/>
      <c r="BX933" s="207"/>
      <c r="BY933" s="207"/>
      <c r="BZ933" s="207"/>
      <c r="CA933" s="207"/>
      <c r="CB933" s="207"/>
      <c r="CC933" s="207"/>
      <c r="CD933" s="207"/>
      <c r="CE933" s="207"/>
      <c r="CF933" s="207"/>
      <c r="CG933" s="207"/>
      <c r="CH933" s="207"/>
      <c r="CI933" s="207"/>
      <c r="CJ933" s="207"/>
      <c r="CK933" s="207"/>
      <c r="CL933" s="207"/>
      <c r="CM933" s="207"/>
      <c r="CN933" s="207"/>
      <c r="CO933" s="207"/>
      <c r="CP933" s="207"/>
      <c r="CQ933" s="207"/>
      <c r="CR933" s="207"/>
      <c r="CS933" s="207"/>
      <c r="CT933" s="207"/>
      <c r="CU933" s="207"/>
      <c r="CV933" s="207"/>
      <c r="CW933" s="207"/>
      <c r="CX933" s="207"/>
      <c r="CY933" s="207"/>
      <c r="CZ933" s="207"/>
      <c r="DA933" s="207"/>
      <c r="DB933" s="207"/>
      <c r="DC933" s="207"/>
      <c r="DD933" s="207"/>
      <c r="DE933" s="207"/>
      <c r="DF933" s="207"/>
      <c r="DG933" s="207"/>
      <c r="DH933" s="207"/>
      <c r="DI933" s="207"/>
      <c r="DJ933" s="207"/>
      <c r="DK933" s="207"/>
      <c r="DL933" s="207"/>
      <c r="DM933" s="207"/>
      <c r="DN933" s="207"/>
      <c r="DO933" s="207"/>
      <c r="DP933" s="207"/>
      <c r="DQ933" s="207"/>
      <c r="DR933" s="207"/>
      <c r="DS933" s="207"/>
      <c r="DT933" s="207"/>
      <c r="DU933" s="207"/>
      <c r="DV933" s="207"/>
      <c r="DW933" s="207"/>
      <c r="DX933" s="207"/>
      <c r="DY933" s="207"/>
      <c r="DZ933" s="207"/>
      <c r="EA933" s="207"/>
      <c r="EB933" s="207"/>
      <c r="EC933" s="207"/>
      <c r="ED933" s="207"/>
      <c r="EE933" s="207"/>
      <c r="EF933" s="207"/>
      <c r="EG933" s="207"/>
      <c r="EH933" s="207"/>
      <c r="EI933" s="207"/>
      <c r="EJ933" s="207"/>
      <c r="EK933" s="207"/>
      <c r="EL933" s="207"/>
      <c r="EM933" s="207"/>
      <c r="EN933" s="207"/>
      <c r="EO933" s="207"/>
      <c r="EP933" s="207"/>
      <c r="EQ933" s="207"/>
      <c r="ER933" s="207"/>
      <c r="ES933" s="207"/>
      <c r="ET933" s="207"/>
      <c r="EU933" s="207"/>
      <c r="EV933" s="207"/>
      <c r="EW933" s="207"/>
      <c r="EX933" s="207"/>
    </row>
    <row r="934" spans="1:154" s="4" customFormat="1" ht="10.5" hidden="1" customHeight="1">
      <c r="A934" s="168" t="s">
        <v>199</v>
      </c>
      <c r="B934" s="421"/>
      <c r="C934" s="421"/>
      <c r="D934" s="138">
        <v>45043</v>
      </c>
      <c r="E934" s="194" t="s">
        <v>125</v>
      </c>
      <c r="F934" s="138">
        <v>45127</v>
      </c>
      <c r="G934" s="138">
        <v>45127</v>
      </c>
      <c r="H934" s="138">
        <v>45127</v>
      </c>
      <c r="I934" s="768" t="s">
        <v>1139</v>
      </c>
      <c r="J934" s="769"/>
      <c r="M934" s="5"/>
      <c r="N934" s="5"/>
      <c r="S934" s="564"/>
      <c r="AF934" s="5"/>
      <c r="BK934" s="207"/>
      <c r="BL934" s="207"/>
      <c r="BM934" s="207"/>
      <c r="BN934" s="207"/>
      <c r="BO934" s="207"/>
      <c r="BP934" s="207"/>
      <c r="BQ934" s="207"/>
      <c r="BR934" s="207"/>
      <c r="BS934" s="207"/>
      <c r="BT934" s="207"/>
      <c r="BU934" s="207"/>
      <c r="BV934" s="207"/>
      <c r="BW934" s="207"/>
      <c r="BX934" s="207"/>
      <c r="BY934" s="207"/>
      <c r="BZ934" s="207"/>
      <c r="CA934" s="207"/>
      <c r="CB934" s="207"/>
      <c r="CC934" s="207"/>
      <c r="CD934" s="207"/>
      <c r="CE934" s="207"/>
      <c r="CF934" s="207"/>
      <c r="CG934" s="207"/>
      <c r="CH934" s="207"/>
      <c r="CI934" s="207"/>
      <c r="CJ934" s="207"/>
      <c r="CK934" s="207"/>
      <c r="CL934" s="207"/>
      <c r="CM934" s="207"/>
      <c r="CN934" s="207"/>
      <c r="CO934" s="207"/>
      <c r="CP934" s="207"/>
      <c r="CQ934" s="207"/>
      <c r="CR934" s="207"/>
      <c r="CS934" s="207"/>
      <c r="CT934" s="207"/>
      <c r="CU934" s="207"/>
      <c r="CV934" s="207"/>
      <c r="CW934" s="207"/>
      <c r="CX934" s="207"/>
      <c r="CY934" s="207"/>
      <c r="CZ934" s="207"/>
      <c r="DA934" s="207"/>
      <c r="DB934" s="207"/>
      <c r="DC934" s="207"/>
      <c r="DD934" s="207"/>
      <c r="DE934" s="207"/>
      <c r="DF934" s="207"/>
      <c r="DG934" s="207"/>
      <c r="DH934" s="207"/>
      <c r="DI934" s="207"/>
      <c r="DJ934" s="207"/>
      <c r="DK934" s="207"/>
      <c r="DL934" s="207"/>
      <c r="DM934" s="207"/>
      <c r="DN934" s="207"/>
      <c r="DO934" s="207"/>
      <c r="DP934" s="207"/>
      <c r="DQ934" s="207"/>
      <c r="DR934" s="207"/>
      <c r="DS934" s="207"/>
      <c r="DT934" s="207"/>
      <c r="DU934" s="207"/>
      <c r="DV934" s="207"/>
      <c r="DW934" s="207"/>
      <c r="DX934" s="207"/>
      <c r="DY934" s="207"/>
      <c r="DZ934" s="207"/>
      <c r="EA934" s="207"/>
      <c r="EB934" s="207"/>
      <c r="EC934" s="207"/>
      <c r="ED934" s="207"/>
      <c r="EE934" s="207"/>
      <c r="EF934" s="207"/>
      <c r="EG934" s="207"/>
      <c r="EH934" s="207"/>
      <c r="EI934" s="207"/>
      <c r="EJ934" s="207"/>
      <c r="EK934" s="207"/>
      <c r="EL934" s="207"/>
      <c r="EM934" s="207"/>
      <c r="EN934" s="207"/>
      <c r="EO934" s="207"/>
      <c r="EP934" s="207"/>
      <c r="EQ934" s="207"/>
      <c r="ER934" s="207"/>
      <c r="ES934" s="207"/>
      <c r="ET934" s="207"/>
      <c r="EU934" s="207"/>
      <c r="EV934" s="207"/>
      <c r="EW934" s="207"/>
      <c r="EX934" s="207"/>
    </row>
    <row r="935" spans="1:154" s="4" customFormat="1" ht="10.5" hidden="1" customHeight="1">
      <c r="A935" s="147" t="s">
        <v>410</v>
      </c>
      <c r="B935" s="341"/>
      <c r="C935" s="341"/>
      <c r="D935" s="140">
        <v>45050</v>
      </c>
      <c r="E935" s="312" t="s">
        <v>124</v>
      </c>
      <c r="F935" s="140">
        <v>45104</v>
      </c>
      <c r="G935" s="140">
        <v>45103</v>
      </c>
      <c r="H935" s="140">
        <v>45125</v>
      </c>
      <c r="I935" s="313" t="s">
        <v>223</v>
      </c>
      <c r="J935" s="314">
        <v>1.0800000000000001E-2</v>
      </c>
      <c r="L935" s="515"/>
      <c r="M935" s="5"/>
      <c r="N935" s="5"/>
      <c r="S935" s="564"/>
      <c r="AF935" s="5"/>
      <c r="BK935" s="207"/>
      <c r="BL935" s="207"/>
      <c r="BM935" s="207"/>
      <c r="BN935" s="207"/>
      <c r="BO935" s="207"/>
      <c r="BP935" s="207"/>
      <c r="BQ935" s="207"/>
      <c r="BR935" s="207"/>
      <c r="BS935" s="207"/>
      <c r="BT935" s="207"/>
      <c r="BU935" s="207"/>
      <c r="BV935" s="207"/>
      <c r="BW935" s="207"/>
      <c r="BX935" s="207"/>
      <c r="BY935" s="207"/>
      <c r="BZ935" s="207"/>
      <c r="CA935" s="207"/>
      <c r="CB935" s="207"/>
      <c r="CC935" s="207"/>
      <c r="CD935" s="207"/>
      <c r="CE935" s="207"/>
      <c r="CF935" s="207"/>
      <c r="CG935" s="207"/>
      <c r="CH935" s="207"/>
      <c r="CI935" s="207"/>
      <c r="CJ935" s="207"/>
      <c r="CK935" s="207"/>
      <c r="CL935" s="207"/>
      <c r="CM935" s="207"/>
      <c r="CN935" s="207"/>
      <c r="CO935" s="207"/>
      <c r="CP935" s="207"/>
      <c r="CQ935" s="207"/>
      <c r="CR935" s="207"/>
      <c r="CS935" s="207"/>
      <c r="CT935" s="207"/>
      <c r="CU935" s="207"/>
      <c r="CV935" s="207"/>
      <c r="CW935" s="207"/>
      <c r="CX935" s="207"/>
      <c r="CY935" s="207"/>
      <c r="CZ935" s="207"/>
      <c r="DA935" s="207"/>
      <c r="DB935" s="207"/>
      <c r="DC935" s="207"/>
      <c r="DD935" s="207"/>
      <c r="DE935" s="207"/>
      <c r="DF935" s="207"/>
      <c r="DG935" s="207"/>
      <c r="DH935" s="207"/>
      <c r="DI935" s="207"/>
      <c r="DJ935" s="207"/>
      <c r="DK935" s="207"/>
      <c r="DL935" s="207"/>
      <c r="DM935" s="207"/>
      <c r="DN935" s="207"/>
      <c r="DO935" s="207"/>
      <c r="DP935" s="207"/>
      <c r="DQ935" s="207"/>
      <c r="DR935" s="207"/>
      <c r="DS935" s="207"/>
      <c r="DT935" s="207"/>
      <c r="DU935" s="207"/>
      <c r="DV935" s="207"/>
      <c r="DW935" s="207"/>
      <c r="DX935" s="207"/>
      <c r="DY935" s="207"/>
      <c r="DZ935" s="207"/>
      <c r="EA935" s="207"/>
      <c r="EB935" s="207"/>
      <c r="EC935" s="207"/>
      <c r="ED935" s="207"/>
      <c r="EE935" s="207"/>
      <c r="EF935" s="207"/>
      <c r="EG935" s="207"/>
      <c r="EH935" s="207"/>
      <c r="EI935" s="207"/>
      <c r="EJ935" s="207"/>
      <c r="EK935" s="207"/>
      <c r="EL935" s="207"/>
      <c r="EM935" s="207"/>
      <c r="EN935" s="207"/>
      <c r="EO935" s="207"/>
      <c r="EP935" s="207"/>
      <c r="EQ935" s="207"/>
      <c r="ER935" s="207"/>
      <c r="ES935" s="207"/>
      <c r="ET935" s="207"/>
      <c r="EU935" s="207"/>
      <c r="EV935" s="207"/>
      <c r="EW935" s="207"/>
      <c r="EX935" s="207"/>
    </row>
    <row r="936" spans="1:154" s="4" customFormat="1" ht="10.5" hidden="1" customHeight="1">
      <c r="A936" s="168" t="s">
        <v>197</v>
      </c>
      <c r="B936" s="421"/>
      <c r="C936" s="421"/>
      <c r="D936" s="138">
        <v>45048</v>
      </c>
      <c r="E936" s="194" t="s">
        <v>124</v>
      </c>
      <c r="F936" s="138">
        <v>45069</v>
      </c>
      <c r="G936" s="138">
        <v>45068</v>
      </c>
      <c r="H936" s="138">
        <v>45076</v>
      </c>
      <c r="I936" s="422">
        <v>1.95E-2</v>
      </c>
      <c r="J936" s="423" t="s">
        <v>223</v>
      </c>
      <c r="L936" s="515"/>
      <c r="M936" s="5"/>
      <c r="N936" s="5"/>
      <c r="S936" s="564"/>
      <c r="AF936" s="5"/>
      <c r="BK936" s="207"/>
      <c r="BL936" s="207"/>
      <c r="BM936" s="207"/>
      <c r="BN936" s="207"/>
      <c r="BO936" s="207"/>
      <c r="BP936" s="207"/>
      <c r="BQ936" s="207"/>
      <c r="BR936" s="207"/>
      <c r="BS936" s="207"/>
      <c r="BT936" s="207"/>
      <c r="BU936" s="207"/>
      <c r="BV936" s="207"/>
      <c r="BW936" s="207"/>
      <c r="BX936" s="207"/>
      <c r="BY936" s="207"/>
      <c r="BZ936" s="207"/>
      <c r="CA936" s="207"/>
      <c r="CB936" s="207"/>
      <c r="CC936" s="207"/>
      <c r="CD936" s="207"/>
      <c r="CE936" s="207"/>
      <c r="CF936" s="207"/>
      <c r="CG936" s="207"/>
      <c r="CH936" s="207"/>
      <c r="CI936" s="207"/>
      <c r="CJ936" s="207"/>
      <c r="CK936" s="207"/>
      <c r="CL936" s="207"/>
      <c r="CM936" s="207"/>
      <c r="CN936" s="207"/>
      <c r="CO936" s="207"/>
      <c r="CP936" s="207"/>
      <c r="CQ936" s="207"/>
      <c r="CR936" s="207"/>
      <c r="CS936" s="207"/>
      <c r="CT936" s="207"/>
      <c r="CU936" s="207"/>
      <c r="CV936" s="207"/>
      <c r="CW936" s="207"/>
      <c r="CX936" s="207"/>
      <c r="CY936" s="207"/>
      <c r="CZ936" s="207"/>
      <c r="DA936" s="207"/>
      <c r="DB936" s="207"/>
      <c r="DC936" s="207"/>
      <c r="DD936" s="207"/>
      <c r="DE936" s="207"/>
      <c r="DF936" s="207"/>
      <c r="DG936" s="207"/>
      <c r="DH936" s="207"/>
      <c r="DI936" s="207"/>
      <c r="DJ936" s="207"/>
      <c r="DK936" s="207"/>
      <c r="DL936" s="207"/>
      <c r="DM936" s="207"/>
      <c r="DN936" s="207"/>
      <c r="DO936" s="207"/>
      <c r="DP936" s="207"/>
      <c r="DQ936" s="207"/>
      <c r="DR936" s="207"/>
      <c r="DS936" s="207"/>
      <c r="DT936" s="207"/>
      <c r="DU936" s="207"/>
      <c r="DV936" s="207"/>
      <c r="DW936" s="207"/>
      <c r="DX936" s="207"/>
      <c r="DY936" s="207"/>
      <c r="DZ936" s="207"/>
      <c r="EA936" s="207"/>
      <c r="EB936" s="207"/>
      <c r="EC936" s="207"/>
      <c r="ED936" s="207"/>
      <c r="EE936" s="207"/>
      <c r="EF936" s="207"/>
      <c r="EG936" s="207"/>
      <c r="EH936" s="207"/>
      <c r="EI936" s="207"/>
      <c r="EJ936" s="207"/>
      <c r="EK936" s="207"/>
      <c r="EL936" s="207"/>
      <c r="EM936" s="207"/>
      <c r="EN936" s="207"/>
      <c r="EO936" s="207"/>
      <c r="EP936" s="207"/>
      <c r="EQ936" s="207"/>
      <c r="ER936" s="207"/>
      <c r="ES936" s="207"/>
      <c r="ET936" s="207"/>
      <c r="EU936" s="207"/>
      <c r="EV936" s="207"/>
      <c r="EW936" s="207"/>
      <c r="EX936" s="207"/>
    </row>
    <row r="937" spans="1:154" s="4" customFormat="1" ht="11.25" hidden="1">
      <c r="A937" s="147" t="s">
        <v>566</v>
      </c>
      <c r="B937" s="341"/>
      <c r="C937" s="341"/>
      <c r="D937" s="140">
        <v>45041</v>
      </c>
      <c r="E937" s="312" t="s">
        <v>124</v>
      </c>
      <c r="F937" s="140">
        <v>45078</v>
      </c>
      <c r="G937" s="140">
        <v>45077</v>
      </c>
      <c r="H937" s="140">
        <v>45093</v>
      </c>
      <c r="I937" s="313" t="s">
        <v>223</v>
      </c>
      <c r="J937" s="314">
        <v>1.09E-2</v>
      </c>
      <c r="M937" s="5"/>
      <c r="N937" s="5"/>
      <c r="S937" s="564"/>
      <c r="AF937" s="5"/>
      <c r="BK937" s="207"/>
      <c r="BL937" s="207"/>
      <c r="BM937" s="207"/>
      <c r="BN937" s="207"/>
      <c r="BO937" s="207"/>
      <c r="BP937" s="207"/>
      <c r="BQ937" s="207"/>
      <c r="BR937" s="207"/>
      <c r="BS937" s="207"/>
      <c r="BT937" s="207"/>
      <c r="BU937" s="207"/>
      <c r="BV937" s="207"/>
      <c r="BW937" s="207"/>
      <c r="BX937" s="207"/>
      <c r="BY937" s="207"/>
      <c r="BZ937" s="207"/>
      <c r="CA937" s="207"/>
      <c r="CB937" s="207"/>
      <c r="CC937" s="207"/>
      <c r="CD937" s="207"/>
      <c r="CE937" s="207"/>
      <c r="CF937" s="207"/>
      <c r="CG937" s="207"/>
      <c r="CH937" s="207"/>
      <c r="CI937" s="207"/>
      <c r="CJ937" s="207"/>
      <c r="CK937" s="207"/>
      <c r="CL937" s="207"/>
      <c r="CM937" s="207"/>
      <c r="CN937" s="207"/>
      <c r="CO937" s="207"/>
      <c r="CP937" s="207"/>
      <c r="CQ937" s="207"/>
      <c r="CR937" s="207"/>
      <c r="CS937" s="207"/>
      <c r="CT937" s="207"/>
      <c r="CU937" s="207"/>
      <c r="CV937" s="207"/>
      <c r="CW937" s="207"/>
      <c r="CX937" s="207"/>
      <c r="CY937" s="207"/>
      <c r="CZ937" s="207"/>
      <c r="DA937" s="207"/>
      <c r="DB937" s="207"/>
      <c r="DC937" s="207"/>
      <c r="DD937" s="207"/>
      <c r="DE937" s="207"/>
      <c r="DF937" s="207"/>
      <c r="DG937" s="207"/>
      <c r="DH937" s="207"/>
      <c r="DI937" s="207"/>
      <c r="DJ937" s="207"/>
      <c r="DK937" s="207"/>
      <c r="DL937" s="207"/>
      <c r="DM937" s="207"/>
      <c r="DN937" s="207"/>
      <c r="DO937" s="207"/>
      <c r="DP937" s="207"/>
      <c r="DQ937" s="207"/>
      <c r="DR937" s="207"/>
      <c r="DS937" s="207"/>
      <c r="DT937" s="207"/>
      <c r="DU937" s="207"/>
      <c r="DV937" s="207"/>
      <c r="DW937" s="207"/>
      <c r="DX937" s="207"/>
      <c r="DY937" s="207"/>
      <c r="DZ937" s="207"/>
      <c r="EA937" s="207"/>
      <c r="EB937" s="207"/>
      <c r="EC937" s="207"/>
      <c r="ED937" s="207"/>
      <c r="EE937" s="207"/>
      <c r="EF937" s="207"/>
      <c r="EG937" s="207"/>
      <c r="EH937" s="207"/>
      <c r="EI937" s="207"/>
      <c r="EJ937" s="207"/>
      <c r="EK937" s="207"/>
      <c r="EL937" s="207"/>
      <c r="EM937" s="207"/>
      <c r="EN937" s="207"/>
      <c r="EO937" s="207"/>
      <c r="EP937" s="207"/>
      <c r="EQ937" s="207"/>
      <c r="ER937" s="207"/>
      <c r="ES937" s="207"/>
      <c r="ET937" s="207"/>
      <c r="EU937" s="207"/>
      <c r="EV937" s="207"/>
      <c r="EW937" s="207"/>
      <c r="EX937" s="207"/>
    </row>
    <row r="938" spans="1:154" s="4" customFormat="1" ht="10.5" hidden="1" customHeight="1">
      <c r="A938" s="168" t="s">
        <v>887</v>
      </c>
      <c r="B938" s="421"/>
      <c r="C938" s="421"/>
      <c r="D938" s="138">
        <v>45037</v>
      </c>
      <c r="E938" s="194" t="s">
        <v>124</v>
      </c>
      <c r="F938" s="138">
        <v>45084</v>
      </c>
      <c r="G938" s="138">
        <v>45082</v>
      </c>
      <c r="H938" s="138" t="s">
        <v>223</v>
      </c>
      <c r="I938" s="422" t="s">
        <v>223</v>
      </c>
      <c r="J938" s="423">
        <v>7.2599999999999997E-4</v>
      </c>
      <c r="M938" s="5"/>
      <c r="N938" s="5"/>
      <c r="S938" s="564"/>
      <c r="AF938" s="5"/>
      <c r="BK938" s="207"/>
      <c r="BL938" s="207"/>
      <c r="BM938" s="207"/>
      <c r="BN938" s="207"/>
      <c r="BO938" s="207"/>
      <c r="BP938" s="207"/>
      <c r="BQ938" s="207"/>
      <c r="BR938" s="207"/>
      <c r="BS938" s="207"/>
      <c r="BT938" s="207"/>
      <c r="BU938" s="207"/>
      <c r="BV938" s="207"/>
      <c r="BW938" s="207"/>
      <c r="BX938" s="207"/>
      <c r="BY938" s="207"/>
      <c r="BZ938" s="207"/>
      <c r="CA938" s="207"/>
      <c r="CB938" s="207"/>
      <c r="CC938" s="207"/>
      <c r="CD938" s="207"/>
      <c r="CE938" s="207"/>
      <c r="CF938" s="207"/>
      <c r="CG938" s="207"/>
      <c r="CH938" s="207"/>
      <c r="CI938" s="207"/>
      <c r="CJ938" s="207"/>
      <c r="CK938" s="207"/>
      <c r="CL938" s="207"/>
      <c r="CM938" s="207"/>
      <c r="CN938" s="207"/>
      <c r="CO938" s="207"/>
      <c r="CP938" s="207"/>
      <c r="CQ938" s="207"/>
      <c r="CR938" s="207"/>
      <c r="CS938" s="207"/>
      <c r="CT938" s="207"/>
      <c r="CU938" s="207"/>
      <c r="CV938" s="207"/>
      <c r="CW938" s="207"/>
      <c r="CX938" s="207"/>
      <c r="CY938" s="207"/>
      <c r="CZ938" s="207"/>
      <c r="DA938" s="207"/>
      <c r="DB938" s="207"/>
      <c r="DC938" s="207"/>
      <c r="DD938" s="207"/>
      <c r="DE938" s="207"/>
      <c r="DF938" s="207"/>
      <c r="DG938" s="207"/>
      <c r="DH938" s="207"/>
      <c r="DI938" s="207"/>
      <c r="DJ938" s="207"/>
      <c r="DK938" s="207"/>
      <c r="DL938" s="207"/>
      <c r="DM938" s="207"/>
      <c r="DN938" s="207"/>
      <c r="DO938" s="207"/>
      <c r="DP938" s="207"/>
      <c r="DQ938" s="207"/>
      <c r="DR938" s="207"/>
      <c r="DS938" s="207"/>
      <c r="DT938" s="207"/>
      <c r="DU938" s="207"/>
      <c r="DV938" s="207"/>
      <c r="DW938" s="207"/>
      <c r="DX938" s="207"/>
      <c r="DY938" s="207"/>
      <c r="DZ938" s="207"/>
      <c r="EA938" s="207"/>
      <c r="EB938" s="207"/>
      <c r="EC938" s="207"/>
      <c r="ED938" s="207"/>
      <c r="EE938" s="207"/>
      <c r="EF938" s="207"/>
      <c r="EG938" s="207"/>
      <c r="EH938" s="207"/>
      <c r="EI938" s="207"/>
      <c r="EJ938" s="207"/>
      <c r="EK938" s="207"/>
      <c r="EL938" s="207"/>
      <c r="EM938" s="207"/>
      <c r="EN938" s="207"/>
      <c r="EO938" s="207"/>
      <c r="EP938" s="207"/>
      <c r="EQ938" s="207"/>
      <c r="ER938" s="207"/>
      <c r="ES938" s="207"/>
      <c r="ET938" s="207"/>
      <c r="EU938" s="207"/>
      <c r="EV938" s="207"/>
      <c r="EW938" s="207"/>
      <c r="EX938" s="207"/>
    </row>
    <row r="939" spans="1:154" s="4" customFormat="1" ht="11.25" hidden="1">
      <c r="A939" s="147" t="s">
        <v>326</v>
      </c>
      <c r="B939" s="341"/>
      <c r="C939" s="341"/>
      <c r="D939" s="140">
        <v>45033</v>
      </c>
      <c r="E939" s="312" t="s">
        <v>124</v>
      </c>
      <c r="F939" s="140">
        <v>45099</v>
      </c>
      <c r="G939" s="140">
        <v>45098</v>
      </c>
      <c r="H939" s="140">
        <v>45119</v>
      </c>
      <c r="I939" s="313" t="s">
        <v>223</v>
      </c>
      <c r="J939" s="314">
        <v>1.3599999999999999E-2</v>
      </c>
      <c r="M939" s="5"/>
      <c r="N939" s="5"/>
      <c r="S939" s="564"/>
      <c r="AF939" s="5"/>
      <c r="BK939" s="207"/>
      <c r="BL939" s="207"/>
      <c r="BM939" s="207"/>
      <c r="BN939" s="207"/>
      <c r="BO939" s="207"/>
      <c r="BP939" s="207"/>
      <c r="BQ939" s="207"/>
      <c r="BR939" s="207"/>
      <c r="BS939" s="207"/>
      <c r="BT939" s="207"/>
      <c r="BU939" s="207"/>
      <c r="BV939" s="207"/>
      <c r="BW939" s="207"/>
      <c r="BX939" s="207"/>
      <c r="BY939" s="207"/>
      <c r="BZ939" s="207"/>
      <c r="CA939" s="207"/>
      <c r="CB939" s="207"/>
      <c r="CC939" s="207"/>
      <c r="CD939" s="207"/>
      <c r="CE939" s="207"/>
      <c r="CF939" s="207"/>
      <c r="CG939" s="207"/>
      <c r="CH939" s="207"/>
      <c r="CI939" s="207"/>
      <c r="CJ939" s="207"/>
      <c r="CK939" s="207"/>
      <c r="CL939" s="207"/>
      <c r="CM939" s="207"/>
      <c r="CN939" s="207"/>
      <c r="CO939" s="207"/>
      <c r="CP939" s="207"/>
      <c r="CQ939" s="207"/>
      <c r="CR939" s="207"/>
      <c r="CS939" s="207"/>
      <c r="CT939" s="207"/>
      <c r="CU939" s="207"/>
      <c r="CV939" s="207"/>
      <c r="CW939" s="207"/>
      <c r="CX939" s="207"/>
      <c r="CY939" s="207"/>
      <c r="CZ939" s="207"/>
      <c r="DA939" s="207"/>
      <c r="DB939" s="207"/>
      <c r="DC939" s="207"/>
      <c r="DD939" s="207"/>
      <c r="DE939" s="207"/>
      <c r="DF939" s="207"/>
      <c r="DG939" s="207"/>
      <c r="DH939" s="207"/>
      <c r="DI939" s="207"/>
      <c r="DJ939" s="207"/>
      <c r="DK939" s="207"/>
      <c r="DL939" s="207"/>
      <c r="DM939" s="207"/>
      <c r="DN939" s="207"/>
      <c r="DO939" s="207"/>
      <c r="DP939" s="207"/>
      <c r="DQ939" s="207"/>
      <c r="DR939" s="207"/>
      <c r="DS939" s="207"/>
      <c r="DT939" s="207"/>
      <c r="DU939" s="207"/>
      <c r="DV939" s="207"/>
      <c r="DW939" s="207"/>
      <c r="DX939" s="207"/>
      <c r="DY939" s="207"/>
      <c r="DZ939" s="207"/>
      <c r="EA939" s="207"/>
      <c r="EB939" s="207"/>
      <c r="EC939" s="207"/>
      <c r="ED939" s="207"/>
      <c r="EE939" s="207"/>
      <c r="EF939" s="207"/>
      <c r="EG939" s="207"/>
      <c r="EH939" s="207"/>
      <c r="EI939" s="207"/>
      <c r="EJ939" s="207"/>
      <c r="EK939" s="207"/>
      <c r="EL939" s="207"/>
      <c r="EM939" s="207"/>
      <c r="EN939" s="207"/>
      <c r="EO939" s="207"/>
      <c r="EP939" s="207"/>
      <c r="EQ939" s="207"/>
      <c r="ER939" s="207"/>
      <c r="ES939" s="207"/>
      <c r="ET939" s="207"/>
      <c r="EU939" s="207"/>
      <c r="EV939" s="207"/>
      <c r="EW939" s="207"/>
      <c r="EX939" s="207"/>
    </row>
    <row r="940" spans="1:154" s="4" customFormat="1" ht="10.5" hidden="1" customHeight="1">
      <c r="A940" s="168" t="s">
        <v>721</v>
      </c>
      <c r="B940" s="421"/>
      <c r="C940" s="421"/>
      <c r="D940" s="138">
        <v>45029</v>
      </c>
      <c r="E940" s="194" t="s">
        <v>124</v>
      </c>
      <c r="F940" s="138">
        <v>45040</v>
      </c>
      <c r="G940" s="138">
        <v>45037</v>
      </c>
      <c r="H940" s="138">
        <v>45051</v>
      </c>
      <c r="I940" s="422" t="s">
        <v>223</v>
      </c>
      <c r="J940" s="423">
        <v>5.0000000000000001E-3</v>
      </c>
      <c r="M940" s="5"/>
      <c r="N940" s="5"/>
      <c r="S940" s="564"/>
      <c r="AF940" s="5"/>
      <c r="BK940" s="207"/>
      <c r="BL940" s="207"/>
      <c r="BM940" s="207"/>
      <c r="BN940" s="207"/>
      <c r="BO940" s="207"/>
      <c r="BP940" s="207"/>
      <c r="BQ940" s="207"/>
      <c r="BR940" s="207"/>
      <c r="BS940" s="207"/>
      <c r="BT940" s="207"/>
      <c r="BU940" s="207"/>
      <c r="BV940" s="207"/>
      <c r="BW940" s="207"/>
      <c r="BX940" s="207"/>
      <c r="BY940" s="207"/>
      <c r="BZ940" s="207"/>
      <c r="CA940" s="207"/>
      <c r="CB940" s="207"/>
      <c r="CC940" s="207"/>
      <c r="CD940" s="207"/>
      <c r="CE940" s="207"/>
      <c r="CF940" s="207"/>
      <c r="CG940" s="207"/>
      <c r="CH940" s="207"/>
      <c r="CI940" s="207"/>
      <c r="CJ940" s="207"/>
      <c r="CK940" s="207"/>
      <c r="CL940" s="207"/>
      <c r="CM940" s="207"/>
      <c r="CN940" s="207"/>
      <c r="CO940" s="207"/>
      <c r="CP940" s="207"/>
      <c r="CQ940" s="207"/>
      <c r="CR940" s="207"/>
      <c r="CS940" s="207"/>
      <c r="CT940" s="207"/>
      <c r="CU940" s="207"/>
      <c r="CV940" s="207"/>
      <c r="CW940" s="207"/>
      <c r="CX940" s="207"/>
      <c r="CY940" s="207"/>
      <c r="CZ940" s="207"/>
      <c r="DA940" s="207"/>
      <c r="DB940" s="207"/>
      <c r="DC940" s="207"/>
      <c r="DD940" s="207"/>
      <c r="DE940" s="207"/>
      <c r="DF940" s="207"/>
      <c r="DG940" s="207"/>
      <c r="DH940" s="207"/>
      <c r="DI940" s="207"/>
      <c r="DJ940" s="207"/>
      <c r="DK940" s="207"/>
      <c r="DL940" s="207"/>
      <c r="DM940" s="207"/>
      <c r="DN940" s="207"/>
      <c r="DO940" s="207"/>
      <c r="DP940" s="207"/>
      <c r="DQ940" s="207"/>
      <c r="DR940" s="207"/>
      <c r="DS940" s="207"/>
      <c r="DT940" s="207"/>
      <c r="DU940" s="207"/>
      <c r="DV940" s="207"/>
      <c r="DW940" s="207"/>
      <c r="DX940" s="207"/>
      <c r="DY940" s="207"/>
      <c r="DZ940" s="207"/>
      <c r="EA940" s="207"/>
      <c r="EB940" s="207"/>
      <c r="EC940" s="207"/>
      <c r="ED940" s="207"/>
      <c r="EE940" s="207"/>
      <c r="EF940" s="207"/>
      <c r="EG940" s="207"/>
      <c r="EH940" s="207"/>
      <c r="EI940" s="207"/>
      <c r="EJ940" s="207"/>
      <c r="EK940" s="207"/>
      <c r="EL940" s="207"/>
      <c r="EM940" s="207"/>
      <c r="EN940" s="207"/>
      <c r="EO940" s="207"/>
      <c r="EP940" s="207"/>
      <c r="EQ940" s="207"/>
      <c r="ER940" s="207"/>
      <c r="ES940" s="207"/>
      <c r="ET940" s="207"/>
      <c r="EU940" s="207"/>
      <c r="EV940" s="207"/>
      <c r="EW940" s="207"/>
      <c r="EX940" s="207"/>
    </row>
    <row r="941" spans="1:154" s="4" customFormat="1" ht="11.25" hidden="1">
      <c r="A941" s="147" t="s">
        <v>402</v>
      </c>
      <c r="B941" s="341"/>
      <c r="C941" s="341"/>
      <c r="D941" s="140">
        <v>45007</v>
      </c>
      <c r="E941" s="312" t="s">
        <v>124</v>
      </c>
      <c r="F941" s="140">
        <v>45056</v>
      </c>
      <c r="G941" s="140">
        <v>45055</v>
      </c>
      <c r="H941" s="140">
        <v>45069</v>
      </c>
      <c r="I941" s="313">
        <v>5.4616999999999999E-2</v>
      </c>
      <c r="J941" s="314">
        <v>3.7999999999999999E-2</v>
      </c>
      <c r="M941" s="5"/>
      <c r="N941" s="5"/>
      <c r="S941" s="564"/>
      <c r="AF941" s="5"/>
      <c r="BK941" s="207"/>
      <c r="BL941" s="207"/>
      <c r="BM941" s="207"/>
      <c r="BN941" s="207"/>
      <c r="BO941" s="207"/>
      <c r="BP941" s="207"/>
      <c r="BQ941" s="207"/>
      <c r="BR941" s="207"/>
      <c r="BS941" s="207"/>
      <c r="BT941" s="207"/>
      <c r="BU941" s="207"/>
      <c r="BV941" s="207"/>
      <c r="BW941" s="207"/>
      <c r="BX941" s="207"/>
      <c r="BY941" s="207"/>
      <c r="BZ941" s="207"/>
      <c r="CA941" s="207"/>
      <c r="CB941" s="207"/>
      <c r="CC941" s="207"/>
      <c r="CD941" s="207"/>
      <c r="CE941" s="207"/>
      <c r="CF941" s="207"/>
      <c r="CG941" s="207"/>
      <c r="CH941" s="207"/>
      <c r="CI941" s="207"/>
      <c r="CJ941" s="207"/>
      <c r="CK941" s="207"/>
      <c r="CL941" s="207"/>
      <c r="CM941" s="207"/>
      <c r="CN941" s="207"/>
      <c r="CO941" s="207"/>
      <c r="CP941" s="207"/>
      <c r="CQ941" s="207"/>
      <c r="CR941" s="207"/>
      <c r="CS941" s="207"/>
      <c r="CT941" s="207"/>
      <c r="CU941" s="207"/>
      <c r="CV941" s="207"/>
      <c r="CW941" s="207"/>
      <c r="CX941" s="207"/>
      <c r="CY941" s="207"/>
      <c r="CZ941" s="207"/>
      <c r="DA941" s="207"/>
      <c r="DB941" s="207"/>
      <c r="DC941" s="207"/>
      <c r="DD941" s="207"/>
      <c r="DE941" s="207"/>
      <c r="DF941" s="207"/>
      <c r="DG941" s="207"/>
      <c r="DH941" s="207"/>
      <c r="DI941" s="207"/>
      <c r="DJ941" s="207"/>
      <c r="DK941" s="207"/>
      <c r="DL941" s="207"/>
      <c r="DM941" s="207"/>
      <c r="DN941" s="207"/>
      <c r="DO941" s="207"/>
      <c r="DP941" s="207"/>
      <c r="DQ941" s="207"/>
      <c r="DR941" s="207"/>
      <c r="DS941" s="207"/>
      <c r="DT941" s="207"/>
      <c r="DU941" s="207"/>
      <c r="DV941" s="207"/>
      <c r="DW941" s="207"/>
      <c r="DX941" s="207"/>
      <c r="DY941" s="207"/>
      <c r="DZ941" s="207"/>
      <c r="EA941" s="207"/>
      <c r="EB941" s="207"/>
      <c r="EC941" s="207"/>
      <c r="ED941" s="207"/>
      <c r="EE941" s="207"/>
      <c r="EF941" s="207"/>
      <c r="EG941" s="207"/>
      <c r="EH941" s="207"/>
      <c r="EI941" s="207"/>
      <c r="EJ941" s="207"/>
      <c r="EK941" s="207"/>
      <c r="EL941" s="207"/>
      <c r="EM941" s="207"/>
      <c r="EN941" s="207"/>
      <c r="EO941" s="207"/>
      <c r="EP941" s="207"/>
      <c r="EQ941" s="207"/>
      <c r="ER941" s="207"/>
      <c r="ES941" s="207"/>
      <c r="ET941" s="207"/>
      <c r="EU941" s="207"/>
      <c r="EV941" s="207"/>
      <c r="EW941" s="207"/>
      <c r="EX941" s="207"/>
    </row>
    <row r="942" spans="1:154" s="4" customFormat="1" ht="10.5" hidden="1" customHeight="1">
      <c r="A942" s="168" t="s">
        <v>201</v>
      </c>
      <c r="B942" s="421"/>
      <c r="C942" s="421"/>
      <c r="D942" s="138">
        <v>45006</v>
      </c>
      <c r="E942" s="194" t="s">
        <v>69</v>
      </c>
      <c r="F942" s="138">
        <v>45005</v>
      </c>
      <c r="G942" s="138" t="s">
        <v>773</v>
      </c>
      <c r="H942" s="138">
        <v>45006</v>
      </c>
      <c r="I942" s="768" t="s">
        <v>122</v>
      </c>
      <c r="J942" s="769"/>
      <c r="M942" s="5"/>
      <c r="N942" s="5"/>
      <c r="S942" s="564"/>
      <c r="AF942" s="5"/>
      <c r="BK942" s="207"/>
      <c r="BL942" s="207"/>
      <c r="BM942" s="207"/>
      <c r="BN942" s="207"/>
      <c r="BO942" s="207"/>
      <c r="BP942" s="207"/>
      <c r="BQ942" s="207"/>
      <c r="BR942" s="207"/>
      <c r="BS942" s="207"/>
      <c r="BT942" s="207"/>
      <c r="BU942" s="207"/>
      <c r="BV942" s="207"/>
      <c r="BW942" s="207"/>
      <c r="BX942" s="207"/>
      <c r="BY942" s="207"/>
      <c r="BZ942" s="207"/>
      <c r="CA942" s="207"/>
      <c r="CB942" s="207"/>
      <c r="CC942" s="207"/>
      <c r="CD942" s="207"/>
      <c r="CE942" s="207"/>
      <c r="CF942" s="207"/>
      <c r="CG942" s="207"/>
      <c r="CH942" s="207"/>
      <c r="CI942" s="207"/>
      <c r="CJ942" s="207"/>
      <c r="CK942" s="207"/>
      <c r="CL942" s="207"/>
      <c r="CM942" s="207"/>
      <c r="CN942" s="207"/>
      <c r="CO942" s="207"/>
      <c r="CP942" s="207"/>
      <c r="CQ942" s="207"/>
      <c r="CR942" s="207"/>
      <c r="CS942" s="207"/>
      <c r="CT942" s="207"/>
      <c r="CU942" s="207"/>
      <c r="CV942" s="207"/>
      <c r="CW942" s="207"/>
      <c r="CX942" s="207"/>
      <c r="CY942" s="207"/>
      <c r="CZ942" s="207"/>
      <c r="DA942" s="207"/>
      <c r="DB942" s="207"/>
      <c r="DC942" s="207"/>
      <c r="DD942" s="207"/>
      <c r="DE942" s="207"/>
      <c r="DF942" s="207"/>
      <c r="DG942" s="207"/>
      <c r="DH942" s="207"/>
      <c r="DI942" s="207"/>
      <c r="DJ942" s="207"/>
      <c r="DK942" s="207"/>
      <c r="DL942" s="207"/>
      <c r="DM942" s="207"/>
      <c r="DN942" s="207"/>
      <c r="DO942" s="207"/>
      <c r="DP942" s="207"/>
      <c r="DQ942" s="207"/>
      <c r="DR942" s="207"/>
      <c r="DS942" s="207"/>
      <c r="DT942" s="207"/>
      <c r="DU942" s="207"/>
      <c r="DV942" s="207"/>
      <c r="DW942" s="207"/>
      <c r="DX942" s="207"/>
      <c r="DY942" s="207"/>
      <c r="DZ942" s="207"/>
      <c r="EA942" s="207"/>
      <c r="EB942" s="207"/>
      <c r="EC942" s="207"/>
      <c r="ED942" s="207"/>
      <c r="EE942" s="207"/>
      <c r="EF942" s="207"/>
      <c r="EG942" s="207"/>
      <c r="EH942" s="207"/>
      <c r="EI942" s="207"/>
      <c r="EJ942" s="207"/>
      <c r="EK942" s="207"/>
      <c r="EL942" s="207"/>
      <c r="EM942" s="207"/>
      <c r="EN942" s="207"/>
      <c r="EO942" s="207"/>
      <c r="EP942" s="207"/>
      <c r="EQ942" s="207"/>
      <c r="ER942" s="207"/>
      <c r="ES942" s="207"/>
      <c r="ET942" s="207"/>
      <c r="EU942" s="207"/>
      <c r="EV942" s="207"/>
      <c r="EW942" s="207"/>
      <c r="EX942" s="207"/>
    </row>
    <row r="943" spans="1:154" s="4" customFormat="1" ht="11.25" hidden="1">
      <c r="A943" s="147" t="s">
        <v>274</v>
      </c>
      <c r="B943" s="341"/>
      <c r="C943" s="341"/>
      <c r="D943" s="140">
        <v>45001</v>
      </c>
      <c r="E943" s="312" t="s">
        <v>124</v>
      </c>
      <c r="F943" s="140">
        <v>45013</v>
      </c>
      <c r="G943" s="140">
        <v>45012</v>
      </c>
      <c r="H943" s="140">
        <v>45057</v>
      </c>
      <c r="I943" s="313">
        <v>2.18E-2</v>
      </c>
      <c r="J943" s="314">
        <v>1.4200000000000001E-2</v>
      </c>
      <c r="M943" s="5"/>
      <c r="N943" s="5"/>
      <c r="S943" s="564"/>
      <c r="AF943" s="5"/>
      <c r="BK943" s="207"/>
      <c r="BL943" s="207"/>
      <c r="BM943" s="207"/>
      <c r="BN943" s="207"/>
      <c r="BO943" s="207"/>
      <c r="BP943" s="207"/>
      <c r="BQ943" s="207"/>
      <c r="BR943" s="207"/>
      <c r="BS943" s="207"/>
      <c r="BT943" s="207"/>
      <c r="BU943" s="207"/>
      <c r="BV943" s="207"/>
      <c r="BW943" s="207"/>
      <c r="BX943" s="207"/>
      <c r="BY943" s="207"/>
      <c r="BZ943" s="207"/>
      <c r="CA943" s="207"/>
      <c r="CB943" s="207"/>
      <c r="CC943" s="207"/>
      <c r="CD943" s="207"/>
      <c r="CE943" s="207"/>
      <c r="CF943" s="207"/>
      <c r="CG943" s="207"/>
      <c r="CH943" s="207"/>
      <c r="CI943" s="207"/>
      <c r="CJ943" s="207"/>
      <c r="CK943" s="207"/>
      <c r="CL943" s="207"/>
      <c r="CM943" s="207"/>
      <c r="CN943" s="207"/>
      <c r="CO943" s="207"/>
      <c r="CP943" s="207"/>
      <c r="CQ943" s="207"/>
      <c r="CR943" s="207"/>
      <c r="CS943" s="207"/>
      <c r="CT943" s="207"/>
      <c r="CU943" s="207"/>
      <c r="CV943" s="207"/>
      <c r="CW943" s="207"/>
      <c r="CX943" s="207"/>
      <c r="CY943" s="207"/>
      <c r="CZ943" s="207"/>
      <c r="DA943" s="207"/>
      <c r="DB943" s="207"/>
      <c r="DC943" s="207"/>
      <c r="DD943" s="207"/>
      <c r="DE943" s="207"/>
      <c r="DF943" s="207"/>
      <c r="DG943" s="207"/>
      <c r="DH943" s="207"/>
      <c r="DI943" s="207"/>
      <c r="DJ943" s="207"/>
      <c r="DK943" s="207"/>
      <c r="DL943" s="207"/>
      <c r="DM943" s="207"/>
      <c r="DN943" s="207"/>
      <c r="DO943" s="207"/>
      <c r="DP943" s="207"/>
      <c r="DQ943" s="207"/>
      <c r="DR943" s="207"/>
      <c r="DS943" s="207"/>
      <c r="DT943" s="207"/>
      <c r="DU943" s="207"/>
      <c r="DV943" s="207"/>
      <c r="DW943" s="207"/>
      <c r="DX943" s="207"/>
      <c r="DY943" s="207"/>
      <c r="DZ943" s="207"/>
      <c r="EA943" s="207"/>
      <c r="EB943" s="207"/>
      <c r="EC943" s="207"/>
      <c r="ED943" s="207"/>
      <c r="EE943" s="207"/>
      <c r="EF943" s="207"/>
      <c r="EG943" s="207"/>
      <c r="EH943" s="207"/>
      <c r="EI943" s="207"/>
      <c r="EJ943" s="207"/>
      <c r="EK943" s="207"/>
      <c r="EL943" s="207"/>
      <c r="EM943" s="207"/>
      <c r="EN943" s="207"/>
      <c r="EO943" s="207"/>
      <c r="EP943" s="207"/>
      <c r="EQ943" s="207"/>
      <c r="ER943" s="207"/>
      <c r="ES943" s="207"/>
      <c r="ET943" s="207"/>
      <c r="EU943" s="207"/>
      <c r="EV943" s="207"/>
      <c r="EW943" s="207"/>
      <c r="EX943" s="207"/>
    </row>
    <row r="944" spans="1:154" s="4" customFormat="1" ht="10.5" hidden="1" customHeight="1">
      <c r="A944" s="168" t="s">
        <v>196</v>
      </c>
      <c r="B944" s="421"/>
      <c r="C944" s="421"/>
      <c r="D944" s="138">
        <v>45000</v>
      </c>
      <c r="E944" s="194" t="s">
        <v>124</v>
      </c>
      <c r="F944" s="138">
        <v>45027</v>
      </c>
      <c r="G944" s="138">
        <v>45026</v>
      </c>
      <c r="H944" s="138">
        <v>45061</v>
      </c>
      <c r="I944" s="422" t="s">
        <v>223</v>
      </c>
      <c r="J944" s="423">
        <v>0.09</v>
      </c>
      <c r="M944" s="5"/>
      <c r="N944" s="5"/>
      <c r="S944" s="564"/>
      <c r="AF944" s="5"/>
      <c r="BK944" s="207"/>
      <c r="BL944" s="207"/>
      <c r="BM944" s="207"/>
      <c r="BN944" s="207"/>
      <c r="BO944" s="207"/>
      <c r="BP944" s="207"/>
      <c r="BQ944" s="207"/>
      <c r="BR944" s="207"/>
      <c r="BS944" s="207"/>
      <c r="BT944" s="207"/>
      <c r="BU944" s="207"/>
      <c r="BV944" s="207"/>
      <c r="BW944" s="207"/>
      <c r="BX944" s="207"/>
      <c r="BY944" s="207"/>
      <c r="BZ944" s="207"/>
      <c r="CA944" s="207"/>
      <c r="CB944" s="207"/>
      <c r="CC944" s="207"/>
      <c r="CD944" s="207"/>
      <c r="CE944" s="207"/>
      <c r="CF944" s="207"/>
      <c r="CG944" s="207"/>
      <c r="CH944" s="207"/>
      <c r="CI944" s="207"/>
      <c r="CJ944" s="207"/>
      <c r="CK944" s="207"/>
      <c r="CL944" s="207"/>
      <c r="CM944" s="207"/>
      <c r="CN944" s="207"/>
      <c r="CO944" s="207"/>
      <c r="CP944" s="207"/>
      <c r="CQ944" s="207"/>
      <c r="CR944" s="207"/>
      <c r="CS944" s="207"/>
      <c r="CT944" s="207"/>
      <c r="CU944" s="207"/>
      <c r="CV944" s="207"/>
      <c r="CW944" s="207"/>
      <c r="CX944" s="207"/>
      <c r="CY944" s="207"/>
      <c r="CZ944" s="207"/>
      <c r="DA944" s="207"/>
      <c r="DB944" s="207"/>
      <c r="DC944" s="207"/>
      <c r="DD944" s="207"/>
      <c r="DE944" s="207"/>
      <c r="DF944" s="207"/>
      <c r="DG944" s="207"/>
      <c r="DH944" s="207"/>
      <c r="DI944" s="207"/>
      <c r="DJ944" s="207"/>
      <c r="DK944" s="207"/>
      <c r="DL944" s="207"/>
      <c r="DM944" s="207"/>
      <c r="DN944" s="207"/>
      <c r="DO944" s="207"/>
      <c r="DP944" s="207"/>
      <c r="DQ944" s="207"/>
      <c r="DR944" s="207"/>
      <c r="DS944" s="207"/>
      <c r="DT944" s="207"/>
      <c r="DU944" s="207"/>
      <c r="DV944" s="207"/>
      <c r="DW944" s="207"/>
      <c r="DX944" s="207"/>
      <c r="DY944" s="207"/>
      <c r="DZ944" s="207"/>
      <c r="EA944" s="207"/>
      <c r="EB944" s="207"/>
      <c r="EC944" s="207"/>
      <c r="ED944" s="207"/>
      <c r="EE944" s="207"/>
      <c r="EF944" s="207"/>
      <c r="EG944" s="207"/>
      <c r="EH944" s="207"/>
      <c r="EI944" s="207"/>
      <c r="EJ944" s="207"/>
      <c r="EK944" s="207"/>
      <c r="EL944" s="207"/>
      <c r="EM944" s="207"/>
      <c r="EN944" s="207"/>
      <c r="EO944" s="207"/>
      <c r="EP944" s="207"/>
      <c r="EQ944" s="207"/>
      <c r="ER944" s="207"/>
      <c r="ES944" s="207"/>
      <c r="ET944" s="207"/>
      <c r="EU944" s="207"/>
      <c r="EV944" s="207"/>
      <c r="EW944" s="207"/>
      <c r="EX944" s="207"/>
    </row>
    <row r="945" spans="1:154" s="4" customFormat="1" ht="11.25" hidden="1">
      <c r="A945" s="147" t="s">
        <v>16</v>
      </c>
      <c r="B945" s="341"/>
      <c r="C945" s="341"/>
      <c r="D945" s="140">
        <v>44999</v>
      </c>
      <c r="E945" s="312" t="s">
        <v>124</v>
      </c>
      <c r="F945" s="140">
        <v>45033</v>
      </c>
      <c r="G945" s="140">
        <v>45030</v>
      </c>
      <c r="H945" s="140">
        <v>45069</v>
      </c>
      <c r="I945" s="313" t="s">
        <v>223</v>
      </c>
      <c r="J945" s="314">
        <v>1.2999999999999999E-2</v>
      </c>
      <c r="M945" s="5"/>
      <c r="N945" s="5"/>
      <c r="S945" s="564"/>
      <c r="AF945" s="5"/>
      <c r="BK945" s="207"/>
      <c r="BL945" s="207"/>
      <c r="BM945" s="207"/>
      <c r="BN945" s="207"/>
      <c r="BO945" s="207"/>
      <c r="BP945" s="207"/>
      <c r="BQ945" s="207"/>
      <c r="BR945" s="207"/>
      <c r="BS945" s="207"/>
      <c r="BT945" s="207"/>
      <c r="BU945" s="207"/>
      <c r="BV945" s="207"/>
      <c r="BW945" s="207"/>
      <c r="BX945" s="207"/>
      <c r="BY945" s="207"/>
      <c r="BZ945" s="207"/>
      <c r="CA945" s="207"/>
      <c r="CB945" s="207"/>
      <c r="CC945" s="207"/>
      <c r="CD945" s="207"/>
      <c r="CE945" s="207"/>
      <c r="CF945" s="207"/>
      <c r="CG945" s="207"/>
      <c r="CH945" s="207"/>
      <c r="CI945" s="207"/>
      <c r="CJ945" s="207"/>
      <c r="CK945" s="207"/>
      <c r="CL945" s="207"/>
      <c r="CM945" s="207"/>
      <c r="CN945" s="207"/>
      <c r="CO945" s="207"/>
      <c r="CP945" s="207"/>
      <c r="CQ945" s="207"/>
      <c r="CR945" s="207"/>
      <c r="CS945" s="207"/>
      <c r="CT945" s="207"/>
      <c r="CU945" s="207"/>
      <c r="CV945" s="207"/>
      <c r="CW945" s="207"/>
      <c r="CX945" s="207"/>
      <c r="CY945" s="207"/>
      <c r="CZ945" s="207"/>
      <c r="DA945" s="207"/>
      <c r="DB945" s="207"/>
      <c r="DC945" s="207"/>
      <c r="DD945" s="207"/>
      <c r="DE945" s="207"/>
      <c r="DF945" s="207"/>
      <c r="DG945" s="207"/>
      <c r="DH945" s="207"/>
      <c r="DI945" s="207"/>
      <c r="DJ945" s="207"/>
      <c r="DK945" s="207"/>
      <c r="DL945" s="207"/>
      <c r="DM945" s="207"/>
      <c r="DN945" s="207"/>
      <c r="DO945" s="207"/>
      <c r="DP945" s="207"/>
      <c r="DQ945" s="207"/>
      <c r="DR945" s="207"/>
      <c r="DS945" s="207"/>
      <c r="DT945" s="207"/>
      <c r="DU945" s="207"/>
      <c r="DV945" s="207"/>
      <c r="DW945" s="207"/>
      <c r="DX945" s="207"/>
      <c r="DY945" s="207"/>
      <c r="DZ945" s="207"/>
      <c r="EA945" s="207"/>
      <c r="EB945" s="207"/>
      <c r="EC945" s="207"/>
      <c r="ED945" s="207"/>
      <c r="EE945" s="207"/>
      <c r="EF945" s="207"/>
      <c r="EG945" s="207"/>
      <c r="EH945" s="207"/>
      <c r="EI945" s="207"/>
      <c r="EJ945" s="207"/>
      <c r="EK945" s="207"/>
      <c r="EL945" s="207"/>
      <c r="EM945" s="207"/>
      <c r="EN945" s="207"/>
      <c r="EO945" s="207"/>
      <c r="EP945" s="207"/>
      <c r="EQ945" s="207"/>
      <c r="ER945" s="207"/>
      <c r="ES945" s="207"/>
      <c r="ET945" s="207"/>
      <c r="EU945" s="207"/>
      <c r="EV945" s="207"/>
      <c r="EW945" s="207"/>
      <c r="EX945" s="207"/>
    </row>
    <row r="946" spans="1:154" s="4" customFormat="1" ht="10.5" hidden="1" customHeight="1">
      <c r="A946" s="757" t="s">
        <v>986</v>
      </c>
      <c r="B946" s="421"/>
      <c r="C946" s="421"/>
      <c r="D946" s="755">
        <v>44994</v>
      </c>
      <c r="E946" s="751" t="s">
        <v>124</v>
      </c>
      <c r="F946" s="755">
        <v>45030</v>
      </c>
      <c r="G946" s="755">
        <v>45029</v>
      </c>
      <c r="H946" s="755">
        <v>45077</v>
      </c>
      <c r="I946" s="422">
        <v>2.6800000000000001E-2</v>
      </c>
      <c r="J946" s="423">
        <v>1.7399999999999999E-2</v>
      </c>
      <c r="M946" s="5"/>
      <c r="N946" s="5"/>
      <c r="S946" s="564"/>
      <c r="AF946" s="5"/>
      <c r="BK946" s="207"/>
      <c r="BL946" s="207"/>
      <c r="BM946" s="207"/>
      <c r="BN946" s="207"/>
      <c r="BO946" s="207"/>
      <c r="BP946" s="207"/>
      <c r="BQ946" s="207"/>
      <c r="BR946" s="207"/>
      <c r="BS946" s="207"/>
      <c r="BT946" s="207"/>
      <c r="BU946" s="207"/>
      <c r="BV946" s="207"/>
      <c r="BW946" s="207"/>
      <c r="BX946" s="207"/>
      <c r="BY946" s="207"/>
      <c r="BZ946" s="207"/>
      <c r="CA946" s="207"/>
      <c r="CB946" s="207"/>
      <c r="CC946" s="207"/>
      <c r="CD946" s="207"/>
      <c r="CE946" s="207"/>
      <c r="CF946" s="207"/>
      <c r="CG946" s="207"/>
      <c r="CH946" s="207"/>
      <c r="CI946" s="207"/>
      <c r="CJ946" s="207"/>
      <c r="CK946" s="207"/>
      <c r="CL946" s="207"/>
      <c r="CM946" s="207"/>
      <c r="CN946" s="207"/>
      <c r="CO946" s="207"/>
      <c r="CP946" s="207"/>
      <c r="CQ946" s="207"/>
      <c r="CR946" s="207"/>
      <c r="CS946" s="207"/>
      <c r="CT946" s="207"/>
      <c r="CU946" s="207"/>
      <c r="CV946" s="207"/>
      <c r="CW946" s="207"/>
      <c r="CX946" s="207"/>
      <c r="CY946" s="207"/>
      <c r="CZ946" s="207"/>
      <c r="DA946" s="207"/>
      <c r="DB946" s="207"/>
      <c r="DC946" s="207"/>
      <c r="DD946" s="207"/>
      <c r="DE946" s="207"/>
      <c r="DF946" s="207"/>
      <c r="DG946" s="207"/>
      <c r="DH946" s="207"/>
      <c r="DI946" s="207"/>
      <c r="DJ946" s="207"/>
      <c r="DK946" s="207"/>
      <c r="DL946" s="207"/>
      <c r="DM946" s="207"/>
      <c r="DN946" s="207"/>
      <c r="DO946" s="207"/>
      <c r="DP946" s="207"/>
      <c r="DQ946" s="207"/>
      <c r="DR946" s="207"/>
      <c r="DS946" s="207"/>
      <c r="DT946" s="207"/>
      <c r="DU946" s="207"/>
      <c r="DV946" s="207"/>
      <c r="DW946" s="207"/>
      <c r="DX946" s="207"/>
      <c r="DY946" s="207"/>
      <c r="DZ946" s="207"/>
      <c r="EA946" s="207"/>
      <c r="EB946" s="207"/>
      <c r="EC946" s="207"/>
      <c r="ED946" s="207"/>
      <c r="EE946" s="207"/>
      <c r="EF946" s="207"/>
      <c r="EG946" s="207"/>
      <c r="EH946" s="207"/>
      <c r="EI946" s="207"/>
      <c r="EJ946" s="207"/>
      <c r="EK946" s="207"/>
      <c r="EL946" s="207"/>
      <c r="EM946" s="207"/>
      <c r="EN946" s="207"/>
      <c r="EO946" s="207"/>
      <c r="EP946" s="207"/>
      <c r="EQ946" s="207"/>
      <c r="ER946" s="207"/>
      <c r="ES946" s="207"/>
      <c r="ET946" s="207"/>
      <c r="EU946" s="207"/>
      <c r="EV946" s="207"/>
      <c r="EW946" s="207"/>
      <c r="EX946" s="207"/>
    </row>
    <row r="947" spans="1:154" s="4" customFormat="1" ht="10.5" hidden="1" customHeight="1">
      <c r="A947" s="757"/>
      <c r="B947" s="421"/>
      <c r="C947" s="421"/>
      <c r="D947" s="755"/>
      <c r="E947" s="751"/>
      <c r="F947" s="755"/>
      <c r="G947" s="755"/>
      <c r="H947" s="755"/>
      <c r="I947" s="768" t="s">
        <v>1131</v>
      </c>
      <c r="J947" s="769"/>
      <c r="M947" s="5"/>
      <c r="N947" s="5"/>
      <c r="S947" s="564"/>
      <c r="AF947" s="5"/>
      <c r="BK947" s="207"/>
      <c r="BL947" s="207"/>
      <c r="BM947" s="207"/>
      <c r="BN947" s="207"/>
      <c r="BO947" s="207"/>
      <c r="BP947" s="207"/>
      <c r="BQ947" s="207"/>
      <c r="BR947" s="207"/>
      <c r="BS947" s="207"/>
      <c r="BT947" s="207"/>
      <c r="BU947" s="207"/>
      <c r="BV947" s="207"/>
      <c r="BW947" s="207"/>
      <c r="BX947" s="207"/>
      <c r="BY947" s="207"/>
      <c r="BZ947" s="207"/>
      <c r="CA947" s="207"/>
      <c r="CB947" s="207"/>
      <c r="CC947" s="207"/>
      <c r="CD947" s="207"/>
      <c r="CE947" s="207"/>
      <c r="CF947" s="207"/>
      <c r="CG947" s="207"/>
      <c r="CH947" s="207"/>
      <c r="CI947" s="207"/>
      <c r="CJ947" s="207"/>
      <c r="CK947" s="207"/>
      <c r="CL947" s="207"/>
      <c r="CM947" s="207"/>
      <c r="CN947" s="207"/>
      <c r="CO947" s="207"/>
      <c r="CP947" s="207"/>
      <c r="CQ947" s="207"/>
      <c r="CR947" s="207"/>
      <c r="CS947" s="207"/>
      <c r="CT947" s="207"/>
      <c r="CU947" s="207"/>
      <c r="CV947" s="207"/>
      <c r="CW947" s="207"/>
      <c r="CX947" s="207"/>
      <c r="CY947" s="207"/>
      <c r="CZ947" s="207"/>
      <c r="DA947" s="207"/>
      <c r="DB947" s="207"/>
      <c r="DC947" s="207"/>
      <c r="DD947" s="207"/>
      <c r="DE947" s="207"/>
      <c r="DF947" s="207"/>
      <c r="DG947" s="207"/>
      <c r="DH947" s="207"/>
      <c r="DI947" s="207"/>
      <c r="DJ947" s="207"/>
      <c r="DK947" s="207"/>
      <c r="DL947" s="207"/>
      <c r="DM947" s="207"/>
      <c r="DN947" s="207"/>
      <c r="DO947" s="207"/>
      <c r="DP947" s="207"/>
      <c r="DQ947" s="207"/>
      <c r="DR947" s="207"/>
      <c r="DS947" s="207"/>
      <c r="DT947" s="207"/>
      <c r="DU947" s="207"/>
      <c r="DV947" s="207"/>
      <c r="DW947" s="207"/>
      <c r="DX947" s="207"/>
      <c r="DY947" s="207"/>
      <c r="DZ947" s="207"/>
      <c r="EA947" s="207"/>
      <c r="EB947" s="207"/>
      <c r="EC947" s="207"/>
      <c r="ED947" s="207"/>
      <c r="EE947" s="207"/>
      <c r="EF947" s="207"/>
      <c r="EG947" s="207"/>
      <c r="EH947" s="207"/>
      <c r="EI947" s="207"/>
      <c r="EJ947" s="207"/>
      <c r="EK947" s="207"/>
      <c r="EL947" s="207"/>
      <c r="EM947" s="207"/>
      <c r="EN947" s="207"/>
      <c r="EO947" s="207"/>
      <c r="EP947" s="207"/>
      <c r="EQ947" s="207"/>
      <c r="ER947" s="207"/>
      <c r="ES947" s="207"/>
      <c r="ET947" s="207"/>
      <c r="EU947" s="207"/>
      <c r="EV947" s="207"/>
      <c r="EW947" s="207"/>
      <c r="EX947" s="207"/>
    </row>
    <row r="948" spans="1:154" s="4" customFormat="1" ht="11.25" hidden="1">
      <c r="A948" s="147" t="s">
        <v>644</v>
      </c>
      <c r="B948" s="341"/>
      <c r="C948" s="341"/>
      <c r="D948" s="140">
        <v>44993</v>
      </c>
      <c r="E948" s="312" t="s">
        <v>124</v>
      </c>
      <c r="F948" s="140">
        <v>45026</v>
      </c>
      <c r="G948" s="140">
        <v>45022</v>
      </c>
      <c r="H948" s="140">
        <v>45058</v>
      </c>
      <c r="I948" s="313" t="s">
        <v>223</v>
      </c>
      <c r="J948" s="314">
        <v>2.46E-2</v>
      </c>
      <c r="M948" s="5"/>
      <c r="N948" s="5"/>
      <c r="S948" s="564"/>
      <c r="AF948" s="5"/>
      <c r="BK948" s="207"/>
      <c r="BL948" s="207"/>
      <c r="BM948" s="207"/>
      <c r="BN948" s="207"/>
      <c r="BO948" s="207"/>
      <c r="BP948" s="207"/>
      <c r="BQ948" s="207"/>
      <c r="BR948" s="207"/>
      <c r="BS948" s="207"/>
      <c r="BT948" s="207"/>
      <c r="BU948" s="207"/>
      <c r="BV948" s="207"/>
      <c r="BW948" s="207"/>
      <c r="BX948" s="207"/>
      <c r="BY948" s="207"/>
      <c r="BZ948" s="207"/>
      <c r="CA948" s="207"/>
      <c r="CB948" s="207"/>
      <c r="CC948" s="207"/>
      <c r="CD948" s="207"/>
      <c r="CE948" s="207"/>
      <c r="CF948" s="207"/>
      <c r="CG948" s="207"/>
      <c r="CH948" s="207"/>
      <c r="CI948" s="207"/>
      <c r="CJ948" s="207"/>
      <c r="CK948" s="207"/>
      <c r="CL948" s="207"/>
      <c r="CM948" s="207"/>
      <c r="CN948" s="207"/>
      <c r="CO948" s="207"/>
      <c r="CP948" s="207"/>
      <c r="CQ948" s="207"/>
      <c r="CR948" s="207"/>
      <c r="CS948" s="207"/>
      <c r="CT948" s="207"/>
      <c r="CU948" s="207"/>
      <c r="CV948" s="207"/>
      <c r="CW948" s="207"/>
      <c r="CX948" s="207"/>
      <c r="CY948" s="207"/>
      <c r="CZ948" s="207"/>
      <c r="DA948" s="207"/>
      <c r="DB948" s="207"/>
      <c r="DC948" s="207"/>
      <c r="DD948" s="207"/>
      <c r="DE948" s="207"/>
      <c r="DF948" s="207"/>
      <c r="DG948" s="207"/>
      <c r="DH948" s="207"/>
      <c r="DI948" s="207"/>
      <c r="DJ948" s="207"/>
      <c r="DK948" s="207"/>
      <c r="DL948" s="207"/>
      <c r="DM948" s="207"/>
      <c r="DN948" s="207"/>
      <c r="DO948" s="207"/>
      <c r="DP948" s="207"/>
      <c r="DQ948" s="207"/>
      <c r="DR948" s="207"/>
      <c r="DS948" s="207"/>
      <c r="DT948" s="207"/>
      <c r="DU948" s="207"/>
      <c r="DV948" s="207"/>
      <c r="DW948" s="207"/>
      <c r="DX948" s="207"/>
      <c r="DY948" s="207"/>
      <c r="DZ948" s="207"/>
      <c r="EA948" s="207"/>
      <c r="EB948" s="207"/>
      <c r="EC948" s="207"/>
      <c r="ED948" s="207"/>
      <c r="EE948" s="207"/>
      <c r="EF948" s="207"/>
      <c r="EG948" s="207"/>
      <c r="EH948" s="207"/>
      <c r="EI948" s="207"/>
      <c r="EJ948" s="207"/>
      <c r="EK948" s="207"/>
      <c r="EL948" s="207"/>
      <c r="EM948" s="207"/>
      <c r="EN948" s="207"/>
      <c r="EO948" s="207"/>
      <c r="EP948" s="207"/>
      <c r="EQ948" s="207"/>
      <c r="ER948" s="207"/>
      <c r="ES948" s="207"/>
      <c r="ET948" s="207"/>
      <c r="EU948" s="207"/>
      <c r="EV948" s="207"/>
      <c r="EW948" s="207"/>
      <c r="EX948" s="207"/>
    </row>
    <row r="949" spans="1:154" s="4" customFormat="1" ht="11.25" hidden="1">
      <c r="A949" s="168" t="s">
        <v>200</v>
      </c>
      <c r="B949" s="421"/>
      <c r="C949" s="421"/>
      <c r="D949" s="138">
        <v>44979</v>
      </c>
      <c r="E949" s="194" t="s">
        <v>124</v>
      </c>
      <c r="F949" s="138">
        <v>45026</v>
      </c>
      <c r="G949" s="138">
        <v>45023</v>
      </c>
      <c r="H949" s="138">
        <v>45072</v>
      </c>
      <c r="I949" s="422">
        <v>0.18459999999999999</v>
      </c>
      <c r="J949" s="423">
        <v>0.12</v>
      </c>
      <c r="M949" s="5"/>
      <c r="N949" s="5"/>
      <c r="S949" s="564"/>
      <c r="AF949" s="5"/>
      <c r="BK949" s="207"/>
      <c r="BL949" s="207"/>
      <c r="BM949" s="207"/>
      <c r="BN949" s="207"/>
      <c r="BO949" s="207"/>
      <c r="BP949" s="207"/>
      <c r="BQ949" s="207"/>
      <c r="BR949" s="207"/>
      <c r="BS949" s="207"/>
      <c r="BT949" s="207"/>
      <c r="BU949" s="207"/>
      <c r="BV949" s="207"/>
      <c r="BW949" s="207"/>
      <c r="BX949" s="207"/>
      <c r="BY949" s="207"/>
      <c r="BZ949" s="207"/>
      <c r="CA949" s="207"/>
      <c r="CB949" s="207"/>
      <c r="CC949" s="207"/>
      <c r="CD949" s="207"/>
      <c r="CE949" s="207"/>
      <c r="CF949" s="207"/>
      <c r="CG949" s="207"/>
      <c r="CH949" s="207"/>
      <c r="CI949" s="207"/>
      <c r="CJ949" s="207"/>
      <c r="CK949" s="207"/>
      <c r="CL949" s="207"/>
      <c r="CM949" s="207"/>
      <c r="CN949" s="207"/>
      <c r="CO949" s="207"/>
      <c r="CP949" s="207"/>
      <c r="CQ949" s="207"/>
      <c r="CR949" s="207"/>
      <c r="CS949" s="207"/>
      <c r="CT949" s="207"/>
      <c r="CU949" s="207"/>
      <c r="CV949" s="207"/>
      <c r="CW949" s="207"/>
      <c r="CX949" s="207"/>
      <c r="CY949" s="207"/>
      <c r="CZ949" s="207"/>
      <c r="DA949" s="207"/>
      <c r="DB949" s="207"/>
      <c r="DC949" s="207"/>
      <c r="DD949" s="207"/>
      <c r="DE949" s="207"/>
      <c r="DF949" s="207"/>
      <c r="DG949" s="207"/>
      <c r="DH949" s="207"/>
      <c r="DI949" s="207"/>
      <c r="DJ949" s="207"/>
      <c r="DK949" s="207"/>
      <c r="DL949" s="207"/>
      <c r="DM949" s="207"/>
      <c r="DN949" s="207"/>
      <c r="DO949" s="207"/>
      <c r="DP949" s="207"/>
      <c r="DQ949" s="207"/>
      <c r="DR949" s="207"/>
      <c r="DS949" s="207"/>
      <c r="DT949" s="207"/>
      <c r="DU949" s="207"/>
      <c r="DV949" s="207"/>
      <c r="DW949" s="207"/>
      <c r="DX949" s="207"/>
      <c r="DY949" s="207"/>
      <c r="DZ949" s="207"/>
      <c r="EA949" s="207"/>
      <c r="EB949" s="207"/>
      <c r="EC949" s="207"/>
      <c r="ED949" s="207"/>
      <c r="EE949" s="207"/>
      <c r="EF949" s="207"/>
      <c r="EG949" s="207"/>
      <c r="EH949" s="207"/>
      <c r="EI949" s="207"/>
      <c r="EJ949" s="207"/>
      <c r="EK949" s="207"/>
      <c r="EL949" s="207"/>
      <c r="EM949" s="207"/>
      <c r="EN949" s="207"/>
      <c r="EO949" s="207"/>
      <c r="EP949" s="207"/>
      <c r="EQ949" s="207"/>
      <c r="ER949" s="207"/>
      <c r="ES949" s="207"/>
      <c r="ET949" s="207"/>
      <c r="EU949" s="207"/>
      <c r="EV949" s="207"/>
      <c r="EW949" s="207"/>
      <c r="EX949" s="207"/>
    </row>
    <row r="950" spans="1:154" s="4" customFormat="1" ht="11.25" hidden="1">
      <c r="A950" s="147" t="s">
        <v>142</v>
      </c>
      <c r="B950" s="341"/>
      <c r="C950" s="341"/>
      <c r="D950" s="140">
        <v>44978</v>
      </c>
      <c r="E950" s="312" t="s">
        <v>124</v>
      </c>
      <c r="F950" s="140">
        <v>45006</v>
      </c>
      <c r="G950" s="140">
        <v>45005</v>
      </c>
      <c r="H950" s="140">
        <v>45041</v>
      </c>
      <c r="I950" s="313">
        <v>5.6099999999999997E-2</v>
      </c>
      <c r="J950" s="314">
        <v>3.6400000000000002E-2</v>
      </c>
      <c r="M950" s="5"/>
      <c r="N950" s="5"/>
      <c r="S950" s="564"/>
      <c r="AF950" s="5"/>
      <c r="BK950" s="207"/>
      <c r="BL950" s="207"/>
      <c r="BM950" s="207"/>
      <c r="BN950" s="207"/>
      <c r="BO950" s="207"/>
      <c r="BP950" s="207"/>
      <c r="BQ950" s="207"/>
      <c r="BR950" s="207"/>
      <c r="BS950" s="207"/>
      <c r="BT950" s="207"/>
      <c r="BU950" s="207"/>
      <c r="BV950" s="207"/>
      <c r="BW950" s="207"/>
      <c r="BX950" s="207"/>
      <c r="BY950" s="207"/>
      <c r="BZ950" s="207"/>
      <c r="CA950" s="207"/>
      <c r="CB950" s="207"/>
      <c r="CC950" s="207"/>
      <c r="CD950" s="207"/>
      <c r="CE950" s="207"/>
      <c r="CF950" s="207"/>
      <c r="CG950" s="207"/>
      <c r="CH950" s="207"/>
      <c r="CI950" s="207"/>
      <c r="CJ950" s="207"/>
      <c r="CK950" s="207"/>
      <c r="CL950" s="207"/>
      <c r="CM950" s="207"/>
      <c r="CN950" s="207"/>
      <c r="CO950" s="207"/>
      <c r="CP950" s="207"/>
      <c r="CQ950" s="207"/>
      <c r="CR950" s="207"/>
      <c r="CS950" s="207"/>
      <c r="CT950" s="207"/>
      <c r="CU950" s="207"/>
      <c r="CV950" s="207"/>
      <c r="CW950" s="207"/>
      <c r="CX950" s="207"/>
      <c r="CY950" s="207"/>
      <c r="CZ950" s="207"/>
      <c r="DA950" s="207"/>
      <c r="DB950" s="207"/>
      <c r="DC950" s="207"/>
      <c r="DD950" s="207"/>
      <c r="DE950" s="207"/>
      <c r="DF950" s="207"/>
      <c r="DG950" s="207"/>
      <c r="DH950" s="207"/>
      <c r="DI950" s="207"/>
      <c r="DJ950" s="207"/>
      <c r="DK950" s="207"/>
      <c r="DL950" s="207"/>
      <c r="DM950" s="207"/>
      <c r="DN950" s="207"/>
      <c r="DO950" s="207"/>
      <c r="DP950" s="207"/>
      <c r="DQ950" s="207"/>
      <c r="DR950" s="207"/>
      <c r="DS950" s="207"/>
      <c r="DT950" s="207"/>
      <c r="DU950" s="207"/>
      <c r="DV950" s="207"/>
      <c r="DW950" s="207"/>
      <c r="DX950" s="207"/>
      <c r="DY950" s="207"/>
      <c r="DZ950" s="207"/>
      <c r="EA950" s="207"/>
      <c r="EB950" s="207"/>
      <c r="EC950" s="207"/>
      <c r="ED950" s="207"/>
      <c r="EE950" s="207"/>
      <c r="EF950" s="207"/>
      <c r="EG950" s="207"/>
      <c r="EH950" s="207"/>
      <c r="EI950" s="207"/>
      <c r="EJ950" s="207"/>
      <c r="EK950" s="207"/>
      <c r="EL950" s="207"/>
      <c r="EM950" s="207"/>
      <c r="EN950" s="207"/>
      <c r="EO950" s="207"/>
      <c r="EP950" s="207"/>
      <c r="EQ950" s="207"/>
      <c r="ER950" s="207"/>
      <c r="ES950" s="207"/>
      <c r="ET950" s="207"/>
      <c r="EU950" s="207"/>
      <c r="EV950" s="207"/>
      <c r="EW950" s="207"/>
      <c r="EX950" s="207"/>
    </row>
    <row r="951" spans="1:154" s="4" customFormat="1" ht="11.25" hidden="1">
      <c r="A951" s="168" t="s">
        <v>929</v>
      </c>
      <c r="B951" s="421"/>
      <c r="C951" s="421"/>
      <c r="D951" s="138">
        <v>44936</v>
      </c>
      <c r="E951" s="194" t="s">
        <v>120</v>
      </c>
      <c r="F951" s="138">
        <v>44942</v>
      </c>
      <c r="G951" s="138">
        <v>44939</v>
      </c>
      <c r="H951" s="138">
        <v>44956</v>
      </c>
      <c r="I951" s="422" t="s">
        <v>223</v>
      </c>
      <c r="J951" s="423">
        <v>1.2500000000000001E-2</v>
      </c>
      <c r="M951" s="5"/>
      <c r="N951" s="5"/>
      <c r="S951" s="564"/>
      <c r="AF951" s="5"/>
      <c r="BK951" s="207"/>
      <c r="BL951" s="207"/>
      <c r="BM951" s="207"/>
      <c r="BN951" s="207"/>
      <c r="BO951" s="207"/>
      <c r="BP951" s="207"/>
      <c r="BQ951" s="207"/>
      <c r="BR951" s="207"/>
      <c r="BS951" s="207"/>
      <c r="BT951" s="207"/>
      <c r="BU951" s="207"/>
      <c r="BV951" s="207"/>
      <c r="BW951" s="207"/>
      <c r="BX951" s="207"/>
      <c r="BY951" s="207"/>
      <c r="BZ951" s="207"/>
      <c r="CA951" s="207"/>
      <c r="CB951" s="207"/>
      <c r="CC951" s="207"/>
      <c r="CD951" s="207"/>
      <c r="CE951" s="207"/>
      <c r="CF951" s="207"/>
      <c r="CG951" s="207"/>
      <c r="CH951" s="207"/>
      <c r="CI951" s="207"/>
      <c r="CJ951" s="207"/>
      <c r="CK951" s="207"/>
      <c r="CL951" s="207"/>
      <c r="CM951" s="207"/>
      <c r="CN951" s="207"/>
      <c r="CO951" s="207"/>
      <c r="CP951" s="207"/>
      <c r="CQ951" s="207"/>
      <c r="CR951" s="207"/>
      <c r="CS951" s="207"/>
      <c r="CT951" s="207"/>
      <c r="CU951" s="207"/>
      <c r="CV951" s="207"/>
      <c r="CW951" s="207"/>
      <c r="CX951" s="207"/>
      <c r="CY951" s="207"/>
      <c r="CZ951" s="207"/>
      <c r="DA951" s="207"/>
      <c r="DB951" s="207"/>
      <c r="DC951" s="207"/>
      <c r="DD951" s="207"/>
      <c r="DE951" s="207"/>
      <c r="DF951" s="207"/>
      <c r="DG951" s="207"/>
      <c r="DH951" s="207"/>
      <c r="DI951" s="207"/>
      <c r="DJ951" s="207"/>
      <c r="DK951" s="207"/>
      <c r="DL951" s="207"/>
      <c r="DM951" s="207"/>
      <c r="DN951" s="207"/>
      <c r="DO951" s="207"/>
      <c r="DP951" s="207"/>
      <c r="DQ951" s="207"/>
      <c r="DR951" s="207"/>
      <c r="DS951" s="207"/>
      <c r="DT951" s="207"/>
      <c r="DU951" s="207"/>
      <c r="DV951" s="207"/>
      <c r="DW951" s="207"/>
      <c r="DX951" s="207"/>
      <c r="DY951" s="207"/>
      <c r="DZ951" s="207"/>
      <c r="EA951" s="207"/>
      <c r="EB951" s="207"/>
      <c r="EC951" s="207"/>
      <c r="ED951" s="207"/>
      <c r="EE951" s="207"/>
      <c r="EF951" s="207"/>
      <c r="EG951" s="207"/>
      <c r="EH951" s="207"/>
      <c r="EI951" s="207"/>
      <c r="EJ951" s="207"/>
      <c r="EK951" s="207"/>
      <c r="EL951" s="207"/>
      <c r="EM951" s="207"/>
      <c r="EN951" s="207"/>
      <c r="EO951" s="207"/>
      <c r="EP951" s="207"/>
      <c r="EQ951" s="207"/>
      <c r="ER951" s="207"/>
      <c r="ES951" s="207"/>
      <c r="ET951" s="207"/>
      <c r="EU951" s="207"/>
      <c r="EV951" s="207"/>
      <c r="EW951" s="207"/>
      <c r="EX951" s="207"/>
    </row>
    <row r="952" spans="1:154" s="4" customFormat="1" ht="10.5" hidden="1" customHeight="1">
      <c r="A952" s="770" t="s">
        <v>201</v>
      </c>
      <c r="B952" s="341"/>
      <c r="C952" s="341"/>
      <c r="D952" s="756">
        <v>44914</v>
      </c>
      <c r="E952" s="753" t="s">
        <v>124</v>
      </c>
      <c r="F952" s="756">
        <v>44943</v>
      </c>
      <c r="G952" s="756">
        <v>44942</v>
      </c>
      <c r="H952" s="756">
        <v>45001</v>
      </c>
      <c r="I952" s="313">
        <v>6.1499999999999999E-2</v>
      </c>
      <c r="J952" s="314">
        <v>0.04</v>
      </c>
      <c r="M952" s="5"/>
      <c r="N952" s="5"/>
      <c r="S952" s="564"/>
      <c r="AF952" s="5"/>
      <c r="BK952" s="207"/>
      <c r="BL952" s="207"/>
      <c r="BM952" s="207"/>
      <c r="BN952" s="207"/>
      <c r="BO952" s="207"/>
      <c r="BP952" s="207"/>
      <c r="BQ952" s="207"/>
      <c r="BR952" s="207"/>
      <c r="BS952" s="207"/>
      <c r="BT952" s="207"/>
      <c r="BU952" s="207"/>
      <c r="BV952" s="207"/>
      <c r="BW952" s="207"/>
      <c r="BX952" s="207"/>
      <c r="BY952" s="207"/>
      <c r="BZ952" s="207"/>
      <c r="CA952" s="207"/>
      <c r="CB952" s="207"/>
      <c r="CC952" s="207"/>
      <c r="CD952" s="207"/>
      <c r="CE952" s="207"/>
      <c r="CF952" s="207"/>
      <c r="CG952" s="207"/>
      <c r="CH952" s="207"/>
      <c r="CI952" s="207"/>
      <c r="CJ952" s="207"/>
      <c r="CK952" s="207"/>
      <c r="CL952" s="207"/>
      <c r="CM952" s="207"/>
      <c r="CN952" s="207"/>
      <c r="CO952" s="207"/>
      <c r="CP952" s="207"/>
      <c r="CQ952" s="207"/>
      <c r="CR952" s="207"/>
      <c r="CS952" s="207"/>
      <c r="CT952" s="207"/>
      <c r="CU952" s="207"/>
      <c r="CV952" s="207"/>
      <c r="CW952" s="207"/>
      <c r="CX952" s="207"/>
      <c r="CY952" s="207"/>
      <c r="CZ952" s="207"/>
      <c r="DA952" s="207"/>
      <c r="DB952" s="207"/>
      <c r="DC952" s="207"/>
      <c r="DD952" s="207"/>
      <c r="DE952" s="207"/>
      <c r="DF952" s="207"/>
      <c r="DG952" s="207"/>
      <c r="DH952" s="207"/>
      <c r="DI952" s="207"/>
      <c r="DJ952" s="207"/>
      <c r="DK952" s="207"/>
      <c r="DL952" s="207"/>
      <c r="DM952" s="207"/>
      <c r="DN952" s="207"/>
      <c r="DO952" s="207"/>
      <c r="DP952" s="207"/>
      <c r="DQ952" s="207"/>
      <c r="DR952" s="207"/>
      <c r="DS952" s="207"/>
      <c r="DT952" s="207"/>
      <c r="DU952" s="207"/>
      <c r="DV952" s="207"/>
      <c r="DW952" s="207"/>
      <c r="DX952" s="207"/>
      <c r="DY952" s="207"/>
      <c r="DZ952" s="207"/>
      <c r="EA952" s="207"/>
      <c r="EB952" s="207"/>
      <c r="EC952" s="207"/>
      <c r="ED952" s="207"/>
      <c r="EE952" s="207"/>
      <c r="EF952" s="207"/>
      <c r="EG952" s="207"/>
      <c r="EH952" s="207"/>
      <c r="EI952" s="207"/>
      <c r="EJ952" s="207"/>
      <c r="EK952" s="207"/>
      <c r="EL952" s="207"/>
      <c r="EM952" s="207"/>
      <c r="EN952" s="207"/>
      <c r="EO952" s="207"/>
      <c r="EP952" s="207"/>
      <c r="EQ952" s="207"/>
      <c r="ER952" s="207"/>
      <c r="ES952" s="207"/>
      <c r="ET952" s="207"/>
      <c r="EU952" s="207"/>
      <c r="EV952" s="207"/>
      <c r="EW952" s="207"/>
      <c r="EX952" s="207"/>
    </row>
    <row r="953" spans="1:154" s="4" customFormat="1" ht="10.5" hidden="1" customHeight="1" thickBot="1">
      <c r="A953" s="771"/>
      <c r="B953" s="345"/>
      <c r="C953" s="345"/>
      <c r="D953" s="772"/>
      <c r="E953" s="775"/>
      <c r="F953" s="772"/>
      <c r="G953" s="772"/>
      <c r="H953" s="772"/>
      <c r="I953" s="773" t="s">
        <v>1080</v>
      </c>
      <c r="J953" s="774"/>
      <c r="M953" s="5"/>
      <c r="N953" s="5"/>
      <c r="S953" s="564"/>
      <c r="AF953" s="5"/>
      <c r="BK953" s="207"/>
      <c r="BL953" s="207"/>
      <c r="BM953" s="207"/>
      <c r="BN953" s="207"/>
      <c r="BO953" s="207"/>
      <c r="BP953" s="207"/>
      <c r="BQ953" s="207"/>
      <c r="BR953" s="207"/>
      <c r="BS953" s="207"/>
      <c r="BT953" s="207"/>
      <c r="BU953" s="207"/>
      <c r="BV953" s="207"/>
      <c r="BW953" s="207"/>
      <c r="BX953" s="207"/>
      <c r="BY953" s="207"/>
      <c r="BZ953" s="207"/>
      <c r="CA953" s="207"/>
      <c r="CB953" s="207"/>
      <c r="CC953" s="207"/>
      <c r="CD953" s="207"/>
      <c r="CE953" s="207"/>
      <c r="CF953" s="207"/>
      <c r="CG953" s="207"/>
      <c r="CH953" s="207"/>
      <c r="CI953" s="207"/>
      <c r="CJ953" s="207"/>
      <c r="CK953" s="207"/>
      <c r="CL953" s="207"/>
      <c r="CM953" s="207"/>
      <c r="CN953" s="207"/>
      <c r="CO953" s="207"/>
      <c r="CP953" s="207"/>
      <c r="CQ953" s="207"/>
      <c r="CR953" s="207"/>
      <c r="CS953" s="207"/>
      <c r="CT953" s="207"/>
      <c r="CU953" s="207"/>
      <c r="CV953" s="207"/>
      <c r="CW953" s="207"/>
      <c r="CX953" s="207"/>
      <c r="CY953" s="207"/>
      <c r="CZ953" s="207"/>
      <c r="DA953" s="207"/>
      <c r="DB953" s="207"/>
      <c r="DC953" s="207"/>
      <c r="DD953" s="207"/>
      <c r="DE953" s="207"/>
      <c r="DF953" s="207"/>
      <c r="DG953" s="207"/>
      <c r="DH953" s="207"/>
      <c r="DI953" s="207"/>
      <c r="DJ953" s="207"/>
      <c r="DK953" s="207"/>
      <c r="DL953" s="207"/>
      <c r="DM953" s="207"/>
      <c r="DN953" s="207"/>
      <c r="DO953" s="207"/>
      <c r="DP953" s="207"/>
      <c r="DQ953" s="207"/>
      <c r="DR953" s="207"/>
      <c r="DS953" s="207"/>
      <c r="DT953" s="207"/>
      <c r="DU953" s="207"/>
      <c r="DV953" s="207"/>
      <c r="DW953" s="207"/>
      <c r="DX953" s="207"/>
      <c r="DY953" s="207"/>
      <c r="DZ953" s="207"/>
      <c r="EA953" s="207"/>
      <c r="EB953" s="207"/>
      <c r="EC953" s="207"/>
      <c r="ED953" s="207"/>
      <c r="EE953" s="207"/>
      <c r="EF953" s="207"/>
      <c r="EG953" s="207"/>
      <c r="EH953" s="207"/>
      <c r="EI953" s="207"/>
      <c r="EJ953" s="207"/>
      <c r="EK953" s="207"/>
      <c r="EL953" s="207"/>
      <c r="EM953" s="207"/>
      <c r="EN953" s="207"/>
      <c r="EO953" s="207"/>
      <c r="EP953" s="207"/>
      <c r="EQ953" s="207"/>
      <c r="ER953" s="207"/>
      <c r="ES953" s="207"/>
      <c r="ET953" s="207"/>
      <c r="EU953" s="207"/>
      <c r="EV953" s="207"/>
      <c r="EW953" s="207"/>
      <c r="EX953" s="207"/>
    </row>
    <row r="954" spans="1:154" s="4" customFormat="1" ht="10.5" hidden="1" customHeight="1">
      <c r="A954" s="168" t="s">
        <v>721</v>
      </c>
      <c r="B954" s="421"/>
      <c r="C954" s="421"/>
      <c r="D954" s="138">
        <v>44897</v>
      </c>
      <c r="E954" s="194" t="s">
        <v>120</v>
      </c>
      <c r="F954" s="138">
        <v>44904</v>
      </c>
      <c r="G954" s="138">
        <v>44902</v>
      </c>
      <c r="H954" s="138">
        <v>44915</v>
      </c>
      <c r="I954" s="422" t="s">
        <v>223</v>
      </c>
      <c r="J954" s="423">
        <v>0.01</v>
      </c>
      <c r="M954" s="5"/>
      <c r="N954" s="5"/>
      <c r="S954" s="564"/>
      <c r="AF954" s="5"/>
      <c r="BK954" s="207"/>
      <c r="BL954" s="207"/>
      <c r="BM954" s="207"/>
      <c r="BN954" s="207"/>
      <c r="BO954" s="207"/>
      <c r="BP954" s="207"/>
      <c r="BQ954" s="207"/>
      <c r="BR954" s="207"/>
      <c r="BS954" s="207"/>
      <c r="BT954" s="207"/>
      <c r="BU954" s="207"/>
      <c r="BV954" s="207"/>
      <c r="BW954" s="207"/>
      <c r="BX954" s="207"/>
      <c r="BY954" s="207"/>
      <c r="BZ954" s="207"/>
      <c r="CA954" s="207"/>
      <c r="CB954" s="207"/>
      <c r="CC954" s="207"/>
      <c r="CD954" s="207"/>
      <c r="CE954" s="207"/>
      <c r="CF954" s="207"/>
      <c r="CG954" s="207"/>
      <c r="CH954" s="207"/>
      <c r="CI954" s="207"/>
      <c r="CJ954" s="207"/>
      <c r="CK954" s="207"/>
      <c r="CL954" s="207"/>
      <c r="CM954" s="207"/>
      <c r="CN954" s="207"/>
      <c r="CO954" s="207"/>
      <c r="CP954" s="207"/>
      <c r="CQ954" s="207"/>
      <c r="CR954" s="207"/>
      <c r="CS954" s="207"/>
      <c r="CT954" s="207"/>
      <c r="CU954" s="207"/>
      <c r="CV954" s="207"/>
      <c r="CW954" s="207"/>
      <c r="CX954" s="207"/>
      <c r="CY954" s="207"/>
      <c r="CZ954" s="207"/>
      <c r="DA954" s="207"/>
      <c r="DB954" s="207"/>
      <c r="DC954" s="207"/>
      <c r="DD954" s="207"/>
      <c r="DE954" s="207"/>
      <c r="DF954" s="207"/>
      <c r="DG954" s="207"/>
      <c r="DH954" s="207"/>
      <c r="DI954" s="207"/>
      <c r="DJ954" s="207"/>
      <c r="DK954" s="207"/>
      <c r="DL954" s="207"/>
      <c r="DM954" s="207"/>
      <c r="DN954" s="207"/>
      <c r="DO954" s="207"/>
      <c r="DP954" s="207"/>
      <c r="DQ954" s="207"/>
      <c r="DR954" s="207"/>
      <c r="DS954" s="207"/>
      <c r="DT954" s="207"/>
      <c r="DU954" s="207"/>
      <c r="DV954" s="207"/>
      <c r="DW954" s="207"/>
      <c r="DX954" s="207"/>
      <c r="DY954" s="207"/>
      <c r="DZ954" s="207"/>
      <c r="EA954" s="207"/>
      <c r="EB954" s="207"/>
      <c r="EC954" s="207"/>
      <c r="ED954" s="207"/>
      <c r="EE954" s="207"/>
      <c r="EF954" s="207"/>
      <c r="EG954" s="207"/>
      <c r="EH954" s="207"/>
      <c r="EI954" s="207"/>
      <c r="EJ954" s="207"/>
      <c r="EK954" s="207"/>
      <c r="EL954" s="207"/>
      <c r="EM954" s="207"/>
      <c r="EN954" s="207"/>
      <c r="EO954" s="207"/>
      <c r="EP954" s="207"/>
      <c r="EQ954" s="207"/>
      <c r="ER954" s="207"/>
      <c r="ES954" s="207"/>
      <c r="ET954" s="207"/>
      <c r="EU954" s="207"/>
      <c r="EV954" s="207"/>
      <c r="EW954" s="207"/>
      <c r="EX954" s="207"/>
    </row>
    <row r="955" spans="1:154" s="4" customFormat="1" ht="10.5" hidden="1" customHeight="1">
      <c r="A955" s="147" t="s">
        <v>480</v>
      </c>
      <c r="B955" s="341"/>
      <c r="C955" s="341"/>
      <c r="D955" s="140">
        <v>44894</v>
      </c>
      <c r="E955" s="312" t="s">
        <v>120</v>
      </c>
      <c r="F955" s="140">
        <v>44897</v>
      </c>
      <c r="G955" s="140">
        <v>44896</v>
      </c>
      <c r="H955" s="140">
        <v>44904</v>
      </c>
      <c r="I955" s="313">
        <v>3.2051299999999998E-2</v>
      </c>
      <c r="J955" s="314">
        <v>2.0833299999999999E-2</v>
      </c>
      <c r="M955" s="5"/>
      <c r="N955" s="5"/>
      <c r="S955" s="564"/>
      <c r="AF955" s="5"/>
      <c r="BK955" s="207"/>
      <c r="BL955" s="207"/>
      <c r="BM955" s="207"/>
      <c r="BN955" s="207"/>
      <c r="BO955" s="207"/>
      <c r="BP955" s="207"/>
      <c r="BQ955" s="207"/>
      <c r="BR955" s="207"/>
      <c r="BS955" s="207"/>
      <c r="BT955" s="207"/>
      <c r="BU955" s="207"/>
      <c r="BV955" s="207"/>
      <c r="BW955" s="207"/>
      <c r="BX955" s="207"/>
      <c r="BY955" s="207"/>
      <c r="BZ955" s="207"/>
      <c r="CA955" s="207"/>
      <c r="CB955" s="207"/>
      <c r="CC955" s="207"/>
      <c r="CD955" s="207"/>
      <c r="CE955" s="207"/>
      <c r="CF955" s="207"/>
      <c r="CG955" s="207"/>
      <c r="CH955" s="207"/>
      <c r="CI955" s="207"/>
      <c r="CJ955" s="207"/>
      <c r="CK955" s="207"/>
      <c r="CL955" s="207"/>
      <c r="CM955" s="207"/>
      <c r="CN955" s="207"/>
      <c r="CO955" s="207"/>
      <c r="CP955" s="207"/>
      <c r="CQ955" s="207"/>
      <c r="CR955" s="207"/>
      <c r="CS955" s="207"/>
      <c r="CT955" s="207"/>
      <c r="CU955" s="207"/>
      <c r="CV955" s="207"/>
      <c r="CW955" s="207"/>
      <c r="CX955" s="207"/>
      <c r="CY955" s="207"/>
      <c r="CZ955" s="207"/>
      <c r="DA955" s="207"/>
      <c r="DB955" s="207"/>
      <c r="DC955" s="207"/>
      <c r="DD955" s="207"/>
      <c r="DE955" s="207"/>
      <c r="DF955" s="207"/>
      <c r="DG955" s="207"/>
      <c r="DH955" s="207"/>
      <c r="DI955" s="207"/>
      <c r="DJ955" s="207"/>
      <c r="DK955" s="207"/>
      <c r="DL955" s="207"/>
      <c r="DM955" s="207"/>
      <c r="DN955" s="207"/>
      <c r="DO955" s="207"/>
      <c r="DP955" s="207"/>
      <c r="DQ955" s="207"/>
      <c r="DR955" s="207"/>
      <c r="DS955" s="207"/>
      <c r="DT955" s="207"/>
      <c r="DU955" s="207"/>
      <c r="DV955" s="207"/>
      <c r="DW955" s="207"/>
      <c r="DX955" s="207"/>
      <c r="DY955" s="207"/>
      <c r="DZ955" s="207"/>
      <c r="EA955" s="207"/>
      <c r="EB955" s="207"/>
      <c r="EC955" s="207"/>
      <c r="ED955" s="207"/>
      <c r="EE955" s="207"/>
      <c r="EF955" s="207"/>
      <c r="EG955" s="207"/>
      <c r="EH955" s="207"/>
      <c r="EI955" s="207"/>
      <c r="EJ955" s="207"/>
      <c r="EK955" s="207"/>
      <c r="EL955" s="207"/>
      <c r="EM955" s="207"/>
      <c r="EN955" s="207"/>
      <c r="EO955" s="207"/>
      <c r="EP955" s="207"/>
      <c r="EQ955" s="207"/>
      <c r="ER955" s="207"/>
      <c r="ES955" s="207"/>
      <c r="ET955" s="207"/>
      <c r="EU955" s="207"/>
      <c r="EV955" s="207"/>
      <c r="EW955" s="207"/>
      <c r="EX955" s="207"/>
    </row>
    <row r="956" spans="1:154" s="4" customFormat="1" ht="10.5" hidden="1" customHeight="1">
      <c r="A956" s="757" t="s">
        <v>208</v>
      </c>
      <c r="B956" s="421"/>
      <c r="C956" s="421"/>
      <c r="D956" s="138">
        <v>44853</v>
      </c>
      <c r="E956" s="194" t="s">
        <v>125</v>
      </c>
      <c r="F956" s="138">
        <v>44869</v>
      </c>
      <c r="G956" s="138">
        <v>44868</v>
      </c>
      <c r="H956" s="138">
        <v>44869</v>
      </c>
      <c r="I956" s="762" t="s">
        <v>1049</v>
      </c>
      <c r="J956" s="763"/>
      <c r="M956" s="5"/>
      <c r="N956" s="5"/>
      <c r="S956" s="564"/>
      <c r="AF956" s="5"/>
      <c r="BK956" s="207"/>
      <c r="BL956" s="207"/>
      <c r="BM956" s="207"/>
      <c r="BN956" s="207"/>
      <c r="BO956" s="207"/>
      <c r="BP956" s="207"/>
      <c r="BQ956" s="207"/>
      <c r="BR956" s="207"/>
      <c r="BS956" s="207"/>
      <c r="BT956" s="207"/>
      <c r="BU956" s="207"/>
      <c r="BV956" s="207"/>
      <c r="BW956" s="207"/>
      <c r="BX956" s="207"/>
      <c r="BY956" s="207"/>
      <c r="BZ956" s="207"/>
      <c r="CA956" s="207"/>
      <c r="CB956" s="207"/>
      <c r="CC956" s="207"/>
      <c r="CD956" s="207"/>
      <c r="CE956" s="207"/>
      <c r="CF956" s="207"/>
      <c r="CG956" s="207"/>
      <c r="CH956" s="207"/>
      <c r="CI956" s="207"/>
      <c r="CJ956" s="207"/>
      <c r="CK956" s="207"/>
      <c r="CL956" s="207"/>
      <c r="CM956" s="207"/>
      <c r="CN956" s="207"/>
      <c r="CO956" s="207"/>
      <c r="CP956" s="207"/>
      <c r="CQ956" s="207"/>
      <c r="CR956" s="207"/>
      <c r="CS956" s="207"/>
      <c r="CT956" s="207"/>
      <c r="CU956" s="207"/>
      <c r="CV956" s="207"/>
      <c r="CW956" s="207"/>
      <c r="CX956" s="207"/>
      <c r="CY956" s="207"/>
      <c r="CZ956" s="207"/>
      <c r="DA956" s="207"/>
      <c r="DB956" s="207"/>
      <c r="DC956" s="207"/>
      <c r="DD956" s="207"/>
      <c r="DE956" s="207"/>
      <c r="DF956" s="207"/>
      <c r="DG956" s="207"/>
      <c r="DH956" s="207"/>
      <c r="DI956" s="207"/>
      <c r="DJ956" s="207"/>
      <c r="DK956" s="207"/>
      <c r="DL956" s="207"/>
      <c r="DM956" s="207"/>
      <c r="DN956" s="207"/>
      <c r="DO956" s="207"/>
      <c r="DP956" s="207"/>
      <c r="DQ956" s="207"/>
      <c r="DR956" s="207"/>
      <c r="DS956" s="207"/>
      <c r="DT956" s="207"/>
      <c r="DU956" s="207"/>
      <c r="DV956" s="207"/>
      <c r="DW956" s="207"/>
      <c r="DX956" s="207"/>
      <c r="DY956" s="207"/>
      <c r="DZ956" s="207"/>
      <c r="EA956" s="207"/>
      <c r="EB956" s="207"/>
      <c r="EC956" s="207"/>
      <c r="ED956" s="207"/>
      <c r="EE956" s="207"/>
      <c r="EF956" s="207"/>
      <c r="EG956" s="207"/>
      <c r="EH956" s="207"/>
      <c r="EI956" s="207"/>
      <c r="EJ956" s="207"/>
      <c r="EK956" s="207"/>
      <c r="EL956" s="207"/>
      <c r="EM956" s="207"/>
      <c r="EN956" s="207"/>
      <c r="EO956" s="207"/>
      <c r="EP956" s="207"/>
      <c r="EQ956" s="207"/>
      <c r="ER956" s="207"/>
      <c r="ES956" s="207"/>
      <c r="ET956" s="207"/>
      <c r="EU956" s="207"/>
      <c r="EV956" s="207"/>
      <c r="EW956" s="207"/>
      <c r="EX956" s="207"/>
    </row>
    <row r="957" spans="1:154" s="4" customFormat="1" ht="10.5" hidden="1" customHeight="1">
      <c r="A957" s="757"/>
      <c r="B957" s="421"/>
      <c r="C957" s="421"/>
      <c r="D957" s="138">
        <v>44853</v>
      </c>
      <c r="E957" s="194" t="s">
        <v>125</v>
      </c>
      <c r="F957" s="138">
        <v>44869</v>
      </c>
      <c r="G957" s="138">
        <v>44868</v>
      </c>
      <c r="H957" s="138">
        <v>44869</v>
      </c>
      <c r="I957" s="762" t="s">
        <v>1050</v>
      </c>
      <c r="J957" s="763"/>
      <c r="M957" s="5"/>
      <c r="N957" s="5"/>
      <c r="S957" s="564"/>
      <c r="AF957" s="5"/>
      <c r="BK957" s="207"/>
      <c r="BL957" s="207"/>
      <c r="BM957" s="207"/>
      <c r="BN957" s="207"/>
      <c r="BO957" s="207"/>
      <c r="BP957" s="207"/>
      <c r="BQ957" s="207"/>
      <c r="BR957" s="207"/>
      <c r="BS957" s="207"/>
      <c r="BT957" s="207"/>
      <c r="BU957" s="207"/>
      <c r="BV957" s="207"/>
      <c r="BW957" s="207"/>
      <c r="BX957" s="207"/>
      <c r="BY957" s="207"/>
      <c r="BZ957" s="207"/>
      <c r="CA957" s="207"/>
      <c r="CB957" s="207"/>
      <c r="CC957" s="207"/>
      <c r="CD957" s="207"/>
      <c r="CE957" s="207"/>
      <c r="CF957" s="207"/>
      <c r="CG957" s="207"/>
      <c r="CH957" s="207"/>
      <c r="CI957" s="207"/>
      <c r="CJ957" s="207"/>
      <c r="CK957" s="207"/>
      <c r="CL957" s="207"/>
      <c r="CM957" s="207"/>
      <c r="CN957" s="207"/>
      <c r="CO957" s="207"/>
      <c r="CP957" s="207"/>
      <c r="CQ957" s="207"/>
      <c r="CR957" s="207"/>
      <c r="CS957" s="207"/>
      <c r="CT957" s="207"/>
      <c r="CU957" s="207"/>
      <c r="CV957" s="207"/>
      <c r="CW957" s="207"/>
      <c r="CX957" s="207"/>
      <c r="CY957" s="207"/>
      <c r="CZ957" s="207"/>
      <c r="DA957" s="207"/>
      <c r="DB957" s="207"/>
      <c r="DC957" s="207"/>
      <c r="DD957" s="207"/>
      <c r="DE957" s="207"/>
      <c r="DF957" s="207"/>
      <c r="DG957" s="207"/>
      <c r="DH957" s="207"/>
      <c r="DI957" s="207"/>
      <c r="DJ957" s="207"/>
      <c r="DK957" s="207"/>
      <c r="DL957" s="207"/>
      <c r="DM957" s="207"/>
      <c r="DN957" s="207"/>
      <c r="DO957" s="207"/>
      <c r="DP957" s="207"/>
      <c r="DQ957" s="207"/>
      <c r="DR957" s="207"/>
      <c r="DS957" s="207"/>
      <c r="DT957" s="207"/>
      <c r="DU957" s="207"/>
      <c r="DV957" s="207"/>
      <c r="DW957" s="207"/>
      <c r="DX957" s="207"/>
      <c r="DY957" s="207"/>
      <c r="DZ957" s="207"/>
      <c r="EA957" s="207"/>
      <c r="EB957" s="207"/>
      <c r="EC957" s="207"/>
      <c r="ED957" s="207"/>
      <c r="EE957" s="207"/>
      <c r="EF957" s="207"/>
      <c r="EG957" s="207"/>
      <c r="EH957" s="207"/>
      <c r="EI957" s="207"/>
      <c r="EJ957" s="207"/>
      <c r="EK957" s="207"/>
      <c r="EL957" s="207"/>
      <c r="EM957" s="207"/>
      <c r="EN957" s="207"/>
      <c r="EO957" s="207"/>
      <c r="EP957" s="207"/>
      <c r="EQ957" s="207"/>
      <c r="ER957" s="207"/>
      <c r="ES957" s="207"/>
      <c r="ET957" s="207"/>
      <c r="EU957" s="207"/>
      <c r="EV957" s="207"/>
      <c r="EW957" s="207"/>
      <c r="EX957" s="207"/>
    </row>
    <row r="958" spans="1:154" s="4" customFormat="1" ht="10.5" hidden="1" customHeight="1">
      <c r="A958" s="770" t="s">
        <v>199</v>
      </c>
      <c r="B958" s="341"/>
      <c r="C958" s="341"/>
      <c r="D958" s="140">
        <v>44838</v>
      </c>
      <c r="E958" s="312" t="s">
        <v>1048</v>
      </c>
      <c r="F958" s="140">
        <v>44881</v>
      </c>
      <c r="G958" s="140">
        <v>44880</v>
      </c>
      <c r="H958" s="140" t="s">
        <v>223</v>
      </c>
      <c r="I958" s="760" t="s">
        <v>122</v>
      </c>
      <c r="J958" s="761"/>
      <c r="M958" s="5"/>
      <c r="N958" s="5"/>
      <c r="S958" s="564"/>
      <c r="AF958" s="5"/>
      <c r="BK958" s="207"/>
      <c r="BL958" s="207"/>
      <c r="BM958" s="207"/>
      <c r="BN958" s="207"/>
      <c r="BO958" s="207"/>
      <c r="BP958" s="207"/>
      <c r="BQ958" s="207"/>
      <c r="BR958" s="207"/>
      <c r="BS958" s="207"/>
      <c r="BT958" s="207"/>
      <c r="BU958" s="207"/>
      <c r="BV958" s="207"/>
      <c r="BW958" s="207"/>
      <c r="BX958" s="207"/>
      <c r="BY958" s="207"/>
      <c r="BZ958" s="207"/>
      <c r="CA958" s="207"/>
      <c r="CB958" s="207"/>
      <c r="CC958" s="207"/>
      <c r="CD958" s="207"/>
      <c r="CE958" s="207"/>
      <c r="CF958" s="207"/>
      <c r="CG958" s="207"/>
      <c r="CH958" s="207"/>
      <c r="CI958" s="207"/>
      <c r="CJ958" s="207"/>
      <c r="CK958" s="207"/>
      <c r="CL958" s="207"/>
      <c r="CM958" s="207"/>
      <c r="CN958" s="207"/>
      <c r="CO958" s="207"/>
      <c r="CP958" s="207"/>
      <c r="CQ958" s="207"/>
      <c r="CR958" s="207"/>
      <c r="CS958" s="207"/>
      <c r="CT958" s="207"/>
      <c r="CU958" s="207"/>
      <c r="CV958" s="207"/>
      <c r="CW958" s="207"/>
      <c r="CX958" s="207"/>
      <c r="CY958" s="207"/>
      <c r="CZ958" s="207"/>
      <c r="DA958" s="207"/>
      <c r="DB958" s="207"/>
      <c r="DC958" s="207"/>
      <c r="DD958" s="207"/>
      <c r="DE958" s="207"/>
      <c r="DF958" s="207"/>
      <c r="DG958" s="207"/>
      <c r="DH958" s="207"/>
      <c r="DI958" s="207"/>
      <c r="DJ958" s="207"/>
      <c r="DK958" s="207"/>
      <c r="DL958" s="207"/>
      <c r="DM958" s="207"/>
      <c r="DN958" s="207"/>
      <c r="DO958" s="207"/>
      <c r="DP958" s="207"/>
      <c r="DQ958" s="207"/>
      <c r="DR958" s="207"/>
      <c r="DS958" s="207"/>
      <c r="DT958" s="207"/>
      <c r="DU958" s="207"/>
      <c r="DV958" s="207"/>
      <c r="DW958" s="207"/>
      <c r="DX958" s="207"/>
      <c r="DY958" s="207"/>
      <c r="DZ958" s="207"/>
      <c r="EA958" s="207"/>
      <c r="EB958" s="207"/>
      <c r="EC958" s="207"/>
      <c r="ED958" s="207"/>
      <c r="EE958" s="207"/>
      <c r="EF958" s="207"/>
      <c r="EG958" s="207"/>
      <c r="EH958" s="207"/>
      <c r="EI958" s="207"/>
      <c r="EJ958" s="207"/>
      <c r="EK958" s="207"/>
      <c r="EL958" s="207"/>
      <c r="EM958" s="207"/>
      <c r="EN958" s="207"/>
      <c r="EO958" s="207"/>
      <c r="EP958" s="207"/>
      <c r="EQ958" s="207"/>
      <c r="ER958" s="207"/>
      <c r="ES958" s="207"/>
      <c r="ET958" s="207"/>
      <c r="EU958" s="207"/>
      <c r="EV958" s="207"/>
      <c r="EW958" s="207"/>
      <c r="EX958" s="207"/>
    </row>
    <row r="959" spans="1:154" s="4" customFormat="1" ht="10.5" hidden="1" customHeight="1">
      <c r="A959" s="770"/>
      <c r="B959" s="341"/>
      <c r="C959" s="341"/>
      <c r="D959" s="140">
        <v>44824</v>
      </c>
      <c r="E959" s="507" t="s">
        <v>182</v>
      </c>
      <c r="F959" s="508" t="s">
        <v>223</v>
      </c>
      <c r="G959" s="508" t="s">
        <v>223</v>
      </c>
      <c r="H959" s="508" t="s">
        <v>223</v>
      </c>
      <c r="I959" s="758" t="s">
        <v>223</v>
      </c>
      <c r="J959" s="759"/>
      <c r="M959" s="5"/>
      <c r="N959" s="5"/>
      <c r="S959" s="564"/>
      <c r="AF959" s="5"/>
      <c r="BK959" s="207"/>
      <c r="BL959" s="207"/>
      <c r="BM959" s="207"/>
      <c r="BN959" s="207"/>
      <c r="BO959" s="207"/>
      <c r="BP959" s="207"/>
      <c r="BQ959" s="207"/>
      <c r="BR959" s="207"/>
      <c r="BS959" s="207"/>
      <c r="BT959" s="207"/>
      <c r="BU959" s="207"/>
      <c r="BV959" s="207"/>
      <c r="BW959" s="207"/>
      <c r="BX959" s="207"/>
      <c r="BY959" s="207"/>
      <c r="BZ959" s="207"/>
      <c r="CA959" s="207"/>
      <c r="CB959" s="207"/>
      <c r="CC959" s="207"/>
      <c r="CD959" s="207"/>
      <c r="CE959" s="207"/>
      <c r="CF959" s="207"/>
      <c r="CG959" s="207"/>
      <c r="CH959" s="207"/>
      <c r="CI959" s="207"/>
      <c r="CJ959" s="207"/>
      <c r="CK959" s="207"/>
      <c r="CL959" s="207"/>
      <c r="CM959" s="207"/>
      <c r="CN959" s="207"/>
      <c r="CO959" s="207"/>
      <c r="CP959" s="207"/>
      <c r="CQ959" s="207"/>
      <c r="CR959" s="207"/>
      <c r="CS959" s="207"/>
      <c r="CT959" s="207"/>
      <c r="CU959" s="207"/>
      <c r="CV959" s="207"/>
      <c r="CW959" s="207"/>
      <c r="CX959" s="207"/>
      <c r="CY959" s="207"/>
      <c r="CZ959" s="207"/>
      <c r="DA959" s="207"/>
      <c r="DB959" s="207"/>
      <c r="DC959" s="207"/>
      <c r="DD959" s="207"/>
      <c r="DE959" s="207"/>
      <c r="DF959" s="207"/>
      <c r="DG959" s="207"/>
      <c r="DH959" s="207"/>
      <c r="DI959" s="207"/>
      <c r="DJ959" s="207"/>
      <c r="DK959" s="207"/>
      <c r="DL959" s="207"/>
      <c r="DM959" s="207"/>
      <c r="DN959" s="207"/>
      <c r="DO959" s="207"/>
      <c r="DP959" s="207"/>
      <c r="DQ959" s="207"/>
      <c r="DR959" s="207"/>
      <c r="DS959" s="207"/>
      <c r="DT959" s="207"/>
      <c r="DU959" s="207"/>
      <c r="DV959" s="207"/>
      <c r="DW959" s="207"/>
      <c r="DX959" s="207"/>
      <c r="DY959" s="207"/>
      <c r="DZ959" s="207"/>
      <c r="EA959" s="207"/>
      <c r="EB959" s="207"/>
      <c r="EC959" s="207"/>
      <c r="ED959" s="207"/>
      <c r="EE959" s="207"/>
      <c r="EF959" s="207"/>
      <c r="EG959" s="207"/>
      <c r="EH959" s="207"/>
      <c r="EI959" s="207"/>
      <c r="EJ959" s="207"/>
      <c r="EK959" s="207"/>
      <c r="EL959" s="207"/>
      <c r="EM959" s="207"/>
      <c r="EN959" s="207"/>
      <c r="EO959" s="207"/>
      <c r="EP959" s="207"/>
      <c r="EQ959" s="207"/>
      <c r="ER959" s="207"/>
      <c r="ES959" s="207"/>
      <c r="ET959" s="207"/>
      <c r="EU959" s="207"/>
      <c r="EV959" s="207"/>
      <c r="EW959" s="207"/>
      <c r="EX959" s="207"/>
    </row>
    <row r="960" spans="1:154" s="4" customFormat="1" ht="10.5" hidden="1" customHeight="1">
      <c r="A960" s="168" t="s">
        <v>148</v>
      </c>
      <c r="B960" s="421"/>
      <c r="C960" s="421"/>
      <c r="D960" s="138">
        <v>44832</v>
      </c>
      <c r="E960" s="194" t="s">
        <v>120</v>
      </c>
      <c r="F960" s="138">
        <v>44839</v>
      </c>
      <c r="G960" s="138">
        <v>44838</v>
      </c>
      <c r="H960" s="138">
        <v>44853</v>
      </c>
      <c r="I960" s="422">
        <v>4.4999999999999998E-2</v>
      </c>
      <c r="J960" s="423">
        <v>4.4999999999999998E-2</v>
      </c>
      <c r="M960" s="5"/>
      <c r="N960" s="5"/>
      <c r="S960" s="564"/>
      <c r="AF960" s="5"/>
      <c r="BK960" s="207"/>
      <c r="BL960" s="207"/>
      <c r="BM960" s="207"/>
      <c r="BN960" s="207"/>
      <c r="BO960" s="207"/>
      <c r="BP960" s="207"/>
      <c r="BQ960" s="207"/>
      <c r="BR960" s="207"/>
      <c r="BS960" s="207"/>
      <c r="BT960" s="207"/>
      <c r="BU960" s="207"/>
      <c r="BV960" s="207"/>
      <c r="BW960" s="207"/>
      <c r="BX960" s="207"/>
      <c r="BY960" s="207"/>
      <c r="BZ960" s="207"/>
      <c r="CA960" s="207"/>
      <c r="CB960" s="207"/>
      <c r="CC960" s="207"/>
      <c r="CD960" s="207"/>
      <c r="CE960" s="207"/>
      <c r="CF960" s="207"/>
      <c r="CG960" s="207"/>
      <c r="CH960" s="207"/>
      <c r="CI960" s="207"/>
      <c r="CJ960" s="207"/>
      <c r="CK960" s="207"/>
      <c r="CL960" s="207"/>
      <c r="CM960" s="207"/>
      <c r="CN960" s="207"/>
      <c r="CO960" s="207"/>
      <c r="CP960" s="207"/>
      <c r="CQ960" s="207"/>
      <c r="CR960" s="207"/>
      <c r="CS960" s="207"/>
      <c r="CT960" s="207"/>
      <c r="CU960" s="207"/>
      <c r="CV960" s="207"/>
      <c r="CW960" s="207"/>
      <c r="CX960" s="207"/>
      <c r="CY960" s="207"/>
      <c r="CZ960" s="207"/>
      <c r="DA960" s="207"/>
      <c r="DB960" s="207"/>
      <c r="DC960" s="207"/>
      <c r="DD960" s="207"/>
      <c r="DE960" s="207"/>
      <c r="DF960" s="207"/>
      <c r="DG960" s="207"/>
      <c r="DH960" s="207"/>
      <c r="DI960" s="207"/>
      <c r="DJ960" s="207"/>
      <c r="DK960" s="207"/>
      <c r="DL960" s="207"/>
      <c r="DM960" s="207"/>
      <c r="DN960" s="207"/>
      <c r="DO960" s="207"/>
      <c r="DP960" s="207"/>
      <c r="DQ960" s="207"/>
      <c r="DR960" s="207"/>
      <c r="DS960" s="207"/>
      <c r="DT960" s="207"/>
      <c r="DU960" s="207"/>
      <c r="DV960" s="207"/>
      <c r="DW960" s="207"/>
      <c r="DX960" s="207"/>
      <c r="DY960" s="207"/>
      <c r="DZ960" s="207"/>
      <c r="EA960" s="207"/>
      <c r="EB960" s="207"/>
      <c r="EC960" s="207"/>
      <c r="ED960" s="207"/>
      <c r="EE960" s="207"/>
      <c r="EF960" s="207"/>
      <c r="EG960" s="207"/>
      <c r="EH960" s="207"/>
      <c r="EI960" s="207"/>
      <c r="EJ960" s="207"/>
      <c r="EK960" s="207"/>
      <c r="EL960" s="207"/>
      <c r="EM960" s="207"/>
      <c r="EN960" s="207"/>
      <c r="EO960" s="207"/>
      <c r="EP960" s="207"/>
      <c r="EQ960" s="207"/>
      <c r="ER960" s="207"/>
      <c r="ES960" s="207"/>
      <c r="ET960" s="207"/>
      <c r="EU960" s="207"/>
      <c r="EV960" s="207"/>
      <c r="EW960" s="207"/>
      <c r="EX960" s="207"/>
    </row>
    <row r="961" spans="1:154" s="4" customFormat="1" ht="10.5" hidden="1" customHeight="1">
      <c r="A961" s="147" t="s">
        <v>930</v>
      </c>
      <c r="B961" s="341"/>
      <c r="C961" s="341"/>
      <c r="D961" s="140">
        <v>44804</v>
      </c>
      <c r="E961" s="312" t="s">
        <v>120</v>
      </c>
      <c r="F961" s="140">
        <v>44813</v>
      </c>
      <c r="G961" s="140">
        <v>44811</v>
      </c>
      <c r="H961" s="140">
        <v>44827</v>
      </c>
      <c r="I961" s="313" t="s">
        <v>223</v>
      </c>
      <c r="J961" s="314">
        <v>8.9999999999999993E-3</v>
      </c>
      <c r="M961" s="5"/>
      <c r="N961" s="5"/>
      <c r="S961" s="564"/>
      <c r="AF961" s="5"/>
      <c r="BK961" s="207"/>
      <c r="BL961" s="207"/>
      <c r="BM961" s="207"/>
      <c r="BN961" s="207"/>
      <c r="BO961" s="207"/>
      <c r="BP961" s="207"/>
      <c r="BQ961" s="207"/>
      <c r="BR961" s="207"/>
      <c r="BS961" s="207"/>
      <c r="BT961" s="207"/>
      <c r="BU961" s="207"/>
      <c r="BV961" s="207"/>
      <c r="BW961" s="207"/>
      <c r="BX961" s="207"/>
      <c r="BY961" s="207"/>
      <c r="BZ961" s="207"/>
      <c r="CA961" s="207"/>
      <c r="CB961" s="207"/>
      <c r="CC961" s="207"/>
      <c r="CD961" s="207"/>
      <c r="CE961" s="207"/>
      <c r="CF961" s="207"/>
      <c r="CG961" s="207"/>
      <c r="CH961" s="207"/>
      <c r="CI961" s="207"/>
      <c r="CJ961" s="207"/>
      <c r="CK961" s="207"/>
      <c r="CL961" s="207"/>
      <c r="CM961" s="207"/>
      <c r="CN961" s="207"/>
      <c r="CO961" s="207"/>
      <c r="CP961" s="207"/>
      <c r="CQ961" s="207"/>
      <c r="CR961" s="207"/>
      <c r="CS961" s="207"/>
      <c r="CT961" s="207"/>
      <c r="CU961" s="207"/>
      <c r="CV961" s="207"/>
      <c r="CW961" s="207"/>
      <c r="CX961" s="207"/>
      <c r="CY961" s="207"/>
      <c r="CZ961" s="207"/>
      <c r="DA961" s="207"/>
      <c r="DB961" s="207"/>
      <c r="DC961" s="207"/>
      <c r="DD961" s="207"/>
      <c r="DE961" s="207"/>
      <c r="DF961" s="207"/>
      <c r="DG961" s="207"/>
      <c r="DH961" s="207"/>
      <c r="DI961" s="207"/>
      <c r="DJ961" s="207"/>
      <c r="DK961" s="207"/>
      <c r="DL961" s="207"/>
      <c r="DM961" s="207"/>
      <c r="DN961" s="207"/>
      <c r="DO961" s="207"/>
      <c r="DP961" s="207"/>
      <c r="DQ961" s="207"/>
      <c r="DR961" s="207"/>
      <c r="DS961" s="207"/>
      <c r="DT961" s="207"/>
      <c r="DU961" s="207"/>
      <c r="DV961" s="207"/>
      <c r="DW961" s="207"/>
      <c r="DX961" s="207"/>
      <c r="DY961" s="207"/>
      <c r="DZ961" s="207"/>
      <c r="EA961" s="207"/>
      <c r="EB961" s="207"/>
      <c r="EC961" s="207"/>
      <c r="ED961" s="207"/>
      <c r="EE961" s="207"/>
      <c r="EF961" s="207"/>
      <c r="EG961" s="207"/>
      <c r="EH961" s="207"/>
      <c r="EI961" s="207"/>
      <c r="EJ961" s="207"/>
      <c r="EK961" s="207"/>
      <c r="EL961" s="207"/>
      <c r="EM961" s="207"/>
      <c r="EN961" s="207"/>
      <c r="EO961" s="207"/>
      <c r="EP961" s="207"/>
      <c r="EQ961" s="207"/>
      <c r="ER961" s="207"/>
      <c r="ES961" s="207"/>
      <c r="ET961" s="207"/>
      <c r="EU961" s="207"/>
      <c r="EV961" s="207"/>
      <c r="EW961" s="207"/>
      <c r="EX961" s="207"/>
    </row>
    <row r="962" spans="1:154" s="4" customFormat="1" ht="10.5" hidden="1" customHeight="1">
      <c r="A962" s="168" t="s">
        <v>274</v>
      </c>
      <c r="B962" s="421"/>
      <c r="C962" s="421"/>
      <c r="D962" s="138">
        <v>44796</v>
      </c>
      <c r="E962" s="194" t="s">
        <v>120</v>
      </c>
      <c r="F962" s="138">
        <v>44810</v>
      </c>
      <c r="G962" s="138">
        <v>44809</v>
      </c>
      <c r="H962" s="138">
        <v>44833</v>
      </c>
      <c r="I962" s="422">
        <v>1.32E-2</v>
      </c>
      <c r="J962" s="423">
        <v>1.12E-2</v>
      </c>
      <c r="M962" s="5"/>
      <c r="N962" s="5"/>
      <c r="S962" s="564"/>
      <c r="AF962" s="5"/>
      <c r="BK962" s="207"/>
      <c r="BL962" s="207"/>
      <c r="BM962" s="207"/>
      <c r="BN962" s="207"/>
      <c r="BO962" s="207"/>
      <c r="BP962" s="207"/>
      <c r="BQ962" s="207"/>
      <c r="BR962" s="207"/>
      <c r="BS962" s="207"/>
      <c r="BT962" s="207"/>
      <c r="BU962" s="207"/>
      <c r="BV962" s="207"/>
      <c r="BW962" s="207"/>
      <c r="BX962" s="207"/>
      <c r="BY962" s="207"/>
      <c r="BZ962" s="207"/>
      <c r="CA962" s="207"/>
      <c r="CB962" s="207"/>
      <c r="CC962" s="207"/>
      <c r="CD962" s="207"/>
      <c r="CE962" s="207"/>
      <c r="CF962" s="207"/>
      <c r="CG962" s="207"/>
      <c r="CH962" s="207"/>
      <c r="CI962" s="207"/>
      <c r="CJ962" s="207"/>
      <c r="CK962" s="207"/>
      <c r="CL962" s="207"/>
      <c r="CM962" s="207"/>
      <c r="CN962" s="207"/>
      <c r="CO962" s="207"/>
      <c r="CP962" s="207"/>
      <c r="CQ962" s="207"/>
      <c r="CR962" s="207"/>
      <c r="CS962" s="207"/>
      <c r="CT962" s="207"/>
      <c r="CU962" s="207"/>
      <c r="CV962" s="207"/>
      <c r="CW962" s="207"/>
      <c r="CX962" s="207"/>
      <c r="CY962" s="207"/>
      <c r="CZ962" s="207"/>
      <c r="DA962" s="207"/>
      <c r="DB962" s="207"/>
      <c r="DC962" s="207"/>
      <c r="DD962" s="207"/>
      <c r="DE962" s="207"/>
      <c r="DF962" s="207"/>
      <c r="DG962" s="207"/>
      <c r="DH962" s="207"/>
      <c r="DI962" s="207"/>
      <c r="DJ962" s="207"/>
      <c r="DK962" s="207"/>
      <c r="DL962" s="207"/>
      <c r="DM962" s="207"/>
      <c r="DN962" s="207"/>
      <c r="DO962" s="207"/>
      <c r="DP962" s="207"/>
      <c r="DQ962" s="207"/>
      <c r="DR962" s="207"/>
      <c r="DS962" s="207"/>
      <c r="DT962" s="207"/>
      <c r="DU962" s="207"/>
      <c r="DV962" s="207"/>
      <c r="DW962" s="207"/>
      <c r="DX962" s="207"/>
      <c r="DY962" s="207"/>
      <c r="DZ962" s="207"/>
      <c r="EA962" s="207"/>
      <c r="EB962" s="207"/>
      <c r="EC962" s="207"/>
      <c r="ED962" s="207"/>
      <c r="EE962" s="207"/>
      <c r="EF962" s="207"/>
      <c r="EG962" s="207"/>
      <c r="EH962" s="207"/>
      <c r="EI962" s="207"/>
      <c r="EJ962" s="207"/>
      <c r="EK962" s="207"/>
      <c r="EL962" s="207"/>
      <c r="EM962" s="207"/>
      <c r="EN962" s="207"/>
      <c r="EO962" s="207"/>
      <c r="EP962" s="207"/>
      <c r="EQ962" s="207"/>
      <c r="ER962" s="207"/>
      <c r="ES962" s="207"/>
      <c r="ET962" s="207"/>
      <c r="EU962" s="207"/>
      <c r="EV962" s="207"/>
      <c r="EW962" s="207"/>
      <c r="EX962" s="207"/>
    </row>
    <row r="963" spans="1:154" s="4" customFormat="1" ht="10.5" hidden="1" customHeight="1">
      <c r="A963" s="147" t="s">
        <v>566</v>
      </c>
      <c r="B963" s="341"/>
      <c r="C963" s="341"/>
      <c r="D963" s="140">
        <v>44795</v>
      </c>
      <c r="E963" s="312" t="s">
        <v>120</v>
      </c>
      <c r="F963" s="140">
        <v>44802</v>
      </c>
      <c r="G963" s="140">
        <v>44801</v>
      </c>
      <c r="H963" s="140">
        <v>44816</v>
      </c>
      <c r="I963" s="313" t="s">
        <v>223</v>
      </c>
      <c r="J963" s="314">
        <v>6.7063479555620874E-3</v>
      </c>
      <c r="M963" s="5"/>
      <c r="N963" s="5"/>
      <c r="S963" s="564"/>
      <c r="AF963" s="5"/>
      <c r="BK963" s="207"/>
      <c r="BL963" s="207"/>
      <c r="BM963" s="207"/>
      <c r="BN963" s="207"/>
      <c r="BO963" s="207"/>
      <c r="BP963" s="207"/>
      <c r="BQ963" s="207"/>
      <c r="BR963" s="207"/>
      <c r="BS963" s="207"/>
      <c r="BT963" s="207"/>
      <c r="BU963" s="207"/>
      <c r="BV963" s="207"/>
      <c r="BW963" s="207"/>
      <c r="BX963" s="207"/>
      <c r="BY963" s="207"/>
      <c r="BZ963" s="207"/>
      <c r="CA963" s="207"/>
      <c r="CB963" s="207"/>
      <c r="CC963" s="207"/>
      <c r="CD963" s="207"/>
      <c r="CE963" s="207"/>
      <c r="CF963" s="207"/>
      <c r="CG963" s="207"/>
      <c r="CH963" s="207"/>
      <c r="CI963" s="207"/>
      <c r="CJ963" s="207"/>
      <c r="CK963" s="207"/>
      <c r="CL963" s="207"/>
      <c r="CM963" s="207"/>
      <c r="CN963" s="207"/>
      <c r="CO963" s="207"/>
      <c r="CP963" s="207"/>
      <c r="CQ963" s="207"/>
      <c r="CR963" s="207"/>
      <c r="CS963" s="207"/>
      <c r="CT963" s="207"/>
      <c r="CU963" s="207"/>
      <c r="CV963" s="207"/>
      <c r="CW963" s="207"/>
      <c r="CX963" s="207"/>
      <c r="CY963" s="207"/>
      <c r="CZ963" s="207"/>
      <c r="DA963" s="207"/>
      <c r="DB963" s="207"/>
      <c r="DC963" s="207"/>
      <c r="DD963" s="207"/>
      <c r="DE963" s="207"/>
      <c r="DF963" s="207"/>
      <c r="DG963" s="207"/>
      <c r="DH963" s="207"/>
      <c r="DI963" s="207"/>
      <c r="DJ963" s="207"/>
      <c r="DK963" s="207"/>
      <c r="DL963" s="207"/>
      <c r="DM963" s="207"/>
      <c r="DN963" s="207"/>
      <c r="DO963" s="207"/>
      <c r="DP963" s="207"/>
      <c r="DQ963" s="207"/>
      <c r="DR963" s="207"/>
      <c r="DS963" s="207"/>
      <c r="DT963" s="207"/>
      <c r="DU963" s="207"/>
      <c r="DV963" s="207"/>
      <c r="DW963" s="207"/>
      <c r="DX963" s="207"/>
      <c r="DY963" s="207"/>
      <c r="DZ963" s="207"/>
      <c r="EA963" s="207"/>
      <c r="EB963" s="207"/>
      <c r="EC963" s="207"/>
      <c r="ED963" s="207"/>
      <c r="EE963" s="207"/>
      <c r="EF963" s="207"/>
      <c r="EG963" s="207"/>
      <c r="EH963" s="207"/>
      <c r="EI963" s="207"/>
      <c r="EJ963" s="207"/>
      <c r="EK963" s="207"/>
      <c r="EL963" s="207"/>
      <c r="EM963" s="207"/>
      <c r="EN963" s="207"/>
      <c r="EO963" s="207"/>
      <c r="EP963" s="207"/>
      <c r="EQ963" s="207"/>
      <c r="ER963" s="207"/>
      <c r="ES963" s="207"/>
      <c r="ET963" s="207"/>
      <c r="EU963" s="207"/>
      <c r="EV963" s="207"/>
      <c r="EW963" s="207"/>
      <c r="EX963" s="207"/>
    </row>
    <row r="964" spans="1:154" s="4" customFormat="1" ht="10.5" hidden="1" customHeight="1">
      <c r="A964" s="168" t="s">
        <v>196</v>
      </c>
      <c r="B964" s="421"/>
      <c r="C964" s="421"/>
      <c r="D964" s="138">
        <v>44782</v>
      </c>
      <c r="E964" s="194" t="s">
        <v>120</v>
      </c>
      <c r="F964" s="138">
        <v>44799</v>
      </c>
      <c r="G964" s="138">
        <v>44798</v>
      </c>
      <c r="H964" s="138">
        <v>44813</v>
      </c>
      <c r="I964" s="422" t="s">
        <v>223</v>
      </c>
      <c r="J964" s="423">
        <v>0.06</v>
      </c>
      <c r="M964" s="5"/>
      <c r="N964" s="5"/>
      <c r="S964" s="564"/>
      <c r="AF964" s="5"/>
      <c r="BK964" s="207"/>
      <c r="BL964" s="207"/>
      <c r="BM964" s="207"/>
      <c r="BN964" s="207"/>
      <c r="BO964" s="207"/>
      <c r="BP964" s="207"/>
      <c r="BQ964" s="207"/>
      <c r="BR964" s="207"/>
      <c r="BS964" s="207"/>
      <c r="BT964" s="207"/>
      <c r="BU964" s="207"/>
      <c r="BV964" s="207"/>
      <c r="BW964" s="207"/>
      <c r="BX964" s="207"/>
      <c r="BY964" s="207"/>
      <c r="BZ964" s="207"/>
      <c r="CA964" s="207"/>
      <c r="CB964" s="207"/>
      <c r="CC964" s="207"/>
      <c r="CD964" s="207"/>
      <c r="CE964" s="207"/>
      <c r="CF964" s="207"/>
      <c r="CG964" s="207"/>
      <c r="CH964" s="207"/>
      <c r="CI964" s="207"/>
      <c r="CJ964" s="207"/>
      <c r="CK964" s="207"/>
      <c r="CL964" s="207"/>
      <c r="CM964" s="207"/>
      <c r="CN964" s="207"/>
      <c r="CO964" s="207"/>
      <c r="CP964" s="207"/>
      <c r="CQ964" s="207"/>
      <c r="CR964" s="207"/>
      <c r="CS964" s="207"/>
      <c r="CT964" s="207"/>
      <c r="CU964" s="207"/>
      <c r="CV964" s="207"/>
      <c r="CW964" s="207"/>
      <c r="CX964" s="207"/>
      <c r="CY964" s="207"/>
      <c r="CZ964" s="207"/>
      <c r="DA964" s="207"/>
      <c r="DB964" s="207"/>
      <c r="DC964" s="207"/>
      <c r="DD964" s="207"/>
      <c r="DE964" s="207"/>
      <c r="DF964" s="207"/>
      <c r="DG964" s="207"/>
      <c r="DH964" s="207"/>
      <c r="DI964" s="207"/>
      <c r="DJ964" s="207"/>
      <c r="DK964" s="207"/>
      <c r="DL964" s="207"/>
      <c r="DM964" s="207"/>
      <c r="DN964" s="207"/>
      <c r="DO964" s="207"/>
      <c r="DP964" s="207"/>
      <c r="DQ964" s="207"/>
      <c r="DR964" s="207"/>
      <c r="DS964" s="207"/>
      <c r="DT964" s="207"/>
      <c r="DU964" s="207"/>
      <c r="DV964" s="207"/>
      <c r="DW964" s="207"/>
      <c r="DX964" s="207"/>
      <c r="DY964" s="207"/>
      <c r="DZ964" s="207"/>
      <c r="EA964" s="207"/>
      <c r="EB964" s="207"/>
      <c r="EC964" s="207"/>
      <c r="ED964" s="207"/>
      <c r="EE964" s="207"/>
      <c r="EF964" s="207"/>
      <c r="EG964" s="207"/>
      <c r="EH964" s="207"/>
      <c r="EI964" s="207"/>
      <c r="EJ964" s="207"/>
      <c r="EK964" s="207"/>
      <c r="EL964" s="207"/>
      <c r="EM964" s="207"/>
      <c r="EN964" s="207"/>
      <c r="EO964" s="207"/>
      <c r="EP964" s="207"/>
      <c r="EQ964" s="207"/>
      <c r="ER964" s="207"/>
      <c r="ES964" s="207"/>
      <c r="ET964" s="207"/>
      <c r="EU964" s="207"/>
      <c r="EV964" s="207"/>
      <c r="EW964" s="207"/>
      <c r="EX964" s="207"/>
    </row>
    <row r="965" spans="1:154" s="4" customFormat="1" ht="10.5" hidden="1" customHeight="1">
      <c r="A965" s="147" t="s">
        <v>721</v>
      </c>
      <c r="B965" s="341"/>
      <c r="C965" s="341"/>
      <c r="D965" s="140">
        <v>44778</v>
      </c>
      <c r="E965" s="312" t="s">
        <v>120</v>
      </c>
      <c r="F965" s="140">
        <v>44792</v>
      </c>
      <c r="G965" s="140">
        <v>44791</v>
      </c>
      <c r="H965" s="140">
        <v>44804</v>
      </c>
      <c r="I965" s="313" t="s">
        <v>223</v>
      </c>
      <c r="J965" s="314">
        <v>0.02</v>
      </c>
      <c r="M965" s="5"/>
      <c r="N965" s="5"/>
      <c r="S965" s="564"/>
      <c r="AF965" s="5"/>
      <c r="BK965" s="207"/>
      <c r="BL965" s="207"/>
      <c r="BM965" s="207"/>
      <c r="BN965" s="207"/>
      <c r="BO965" s="207"/>
      <c r="BP965" s="207"/>
      <c r="BQ965" s="207"/>
      <c r="BR965" s="207"/>
      <c r="BS965" s="207"/>
      <c r="BT965" s="207"/>
      <c r="BU965" s="207"/>
      <c r="BV965" s="207"/>
      <c r="BW965" s="207"/>
      <c r="BX965" s="207"/>
      <c r="BY965" s="207"/>
      <c r="BZ965" s="207"/>
      <c r="CA965" s="207"/>
      <c r="CB965" s="207"/>
      <c r="CC965" s="207"/>
      <c r="CD965" s="207"/>
      <c r="CE965" s="207"/>
      <c r="CF965" s="207"/>
      <c r="CG965" s="207"/>
      <c r="CH965" s="207"/>
      <c r="CI965" s="207"/>
      <c r="CJ965" s="207"/>
      <c r="CK965" s="207"/>
      <c r="CL965" s="207"/>
      <c r="CM965" s="207"/>
      <c r="CN965" s="207"/>
      <c r="CO965" s="207"/>
      <c r="CP965" s="207"/>
      <c r="CQ965" s="207"/>
      <c r="CR965" s="207"/>
      <c r="CS965" s="207"/>
      <c r="CT965" s="207"/>
      <c r="CU965" s="207"/>
      <c r="CV965" s="207"/>
      <c r="CW965" s="207"/>
      <c r="CX965" s="207"/>
      <c r="CY965" s="207"/>
      <c r="CZ965" s="207"/>
      <c r="DA965" s="207"/>
      <c r="DB965" s="207"/>
      <c r="DC965" s="207"/>
      <c r="DD965" s="207"/>
      <c r="DE965" s="207"/>
      <c r="DF965" s="207"/>
      <c r="DG965" s="207"/>
      <c r="DH965" s="207"/>
      <c r="DI965" s="207"/>
      <c r="DJ965" s="207"/>
      <c r="DK965" s="207"/>
      <c r="DL965" s="207"/>
      <c r="DM965" s="207"/>
      <c r="DN965" s="207"/>
      <c r="DO965" s="207"/>
      <c r="DP965" s="207"/>
      <c r="DQ965" s="207"/>
      <c r="DR965" s="207"/>
      <c r="DS965" s="207"/>
      <c r="DT965" s="207"/>
      <c r="DU965" s="207"/>
      <c r="DV965" s="207"/>
      <c r="DW965" s="207"/>
      <c r="DX965" s="207"/>
      <c r="DY965" s="207"/>
      <c r="DZ965" s="207"/>
      <c r="EA965" s="207"/>
      <c r="EB965" s="207"/>
      <c r="EC965" s="207"/>
      <c r="ED965" s="207"/>
      <c r="EE965" s="207"/>
      <c r="EF965" s="207"/>
      <c r="EG965" s="207"/>
      <c r="EH965" s="207"/>
      <c r="EI965" s="207"/>
      <c r="EJ965" s="207"/>
      <c r="EK965" s="207"/>
      <c r="EL965" s="207"/>
      <c r="EM965" s="207"/>
      <c r="EN965" s="207"/>
      <c r="EO965" s="207"/>
      <c r="EP965" s="207"/>
      <c r="EQ965" s="207"/>
      <c r="ER965" s="207"/>
      <c r="ES965" s="207"/>
      <c r="ET965" s="207"/>
      <c r="EU965" s="207"/>
      <c r="EV965" s="207"/>
      <c r="EW965" s="207"/>
      <c r="EX965" s="207"/>
    </row>
    <row r="966" spans="1:154" s="4" customFormat="1" ht="10.5" hidden="1" customHeight="1">
      <c r="A966" s="168" t="s">
        <v>326</v>
      </c>
      <c r="B966" s="421"/>
      <c r="C966" s="421"/>
      <c r="D966" s="138">
        <v>44777</v>
      </c>
      <c r="E966" s="194" t="s">
        <v>120</v>
      </c>
      <c r="F966" s="138">
        <v>44792</v>
      </c>
      <c r="G966" s="138">
        <v>44791</v>
      </c>
      <c r="H966" s="138">
        <v>44806</v>
      </c>
      <c r="I966" s="422" t="s">
        <v>223</v>
      </c>
      <c r="J966" s="423">
        <v>1.2999999999999999E-2</v>
      </c>
      <c r="M966" s="5"/>
      <c r="N966" s="5"/>
      <c r="S966" s="564"/>
      <c r="AF966" s="5"/>
      <c r="BK966" s="207"/>
      <c r="BL966" s="207"/>
      <c r="BM966" s="207"/>
      <c r="BN966" s="207"/>
      <c r="BO966" s="207"/>
      <c r="BP966" s="207"/>
      <c r="BQ966" s="207"/>
      <c r="BR966" s="207"/>
      <c r="BS966" s="207"/>
      <c r="BT966" s="207"/>
      <c r="BU966" s="207"/>
      <c r="BV966" s="207"/>
      <c r="BW966" s="207"/>
      <c r="BX966" s="207"/>
      <c r="BY966" s="207"/>
      <c r="BZ966" s="207"/>
      <c r="CA966" s="207"/>
      <c r="CB966" s="207"/>
      <c r="CC966" s="207"/>
      <c r="CD966" s="207"/>
      <c r="CE966" s="207"/>
      <c r="CF966" s="207"/>
      <c r="CG966" s="207"/>
      <c r="CH966" s="207"/>
      <c r="CI966" s="207"/>
      <c r="CJ966" s="207"/>
      <c r="CK966" s="207"/>
      <c r="CL966" s="207"/>
      <c r="CM966" s="207"/>
      <c r="CN966" s="207"/>
      <c r="CO966" s="207"/>
      <c r="CP966" s="207"/>
      <c r="CQ966" s="207"/>
      <c r="CR966" s="207"/>
      <c r="CS966" s="207"/>
      <c r="CT966" s="207"/>
      <c r="CU966" s="207"/>
      <c r="CV966" s="207"/>
      <c r="CW966" s="207"/>
      <c r="CX966" s="207"/>
      <c r="CY966" s="207"/>
      <c r="CZ966" s="207"/>
      <c r="DA966" s="207"/>
      <c r="DB966" s="207"/>
      <c r="DC966" s="207"/>
      <c r="DD966" s="207"/>
      <c r="DE966" s="207"/>
      <c r="DF966" s="207"/>
      <c r="DG966" s="207"/>
      <c r="DH966" s="207"/>
      <c r="DI966" s="207"/>
      <c r="DJ966" s="207"/>
      <c r="DK966" s="207"/>
      <c r="DL966" s="207"/>
      <c r="DM966" s="207"/>
      <c r="DN966" s="207"/>
      <c r="DO966" s="207"/>
      <c r="DP966" s="207"/>
      <c r="DQ966" s="207"/>
      <c r="DR966" s="207"/>
      <c r="DS966" s="207"/>
      <c r="DT966" s="207"/>
      <c r="DU966" s="207"/>
      <c r="DV966" s="207"/>
      <c r="DW966" s="207"/>
      <c r="DX966" s="207"/>
      <c r="DY966" s="207"/>
      <c r="DZ966" s="207"/>
      <c r="EA966" s="207"/>
      <c r="EB966" s="207"/>
      <c r="EC966" s="207"/>
      <c r="ED966" s="207"/>
      <c r="EE966" s="207"/>
      <c r="EF966" s="207"/>
      <c r="EG966" s="207"/>
      <c r="EH966" s="207"/>
      <c r="EI966" s="207"/>
      <c r="EJ966" s="207"/>
      <c r="EK966" s="207"/>
      <c r="EL966" s="207"/>
      <c r="EM966" s="207"/>
      <c r="EN966" s="207"/>
      <c r="EO966" s="207"/>
      <c r="EP966" s="207"/>
      <c r="EQ966" s="207"/>
      <c r="ER966" s="207"/>
      <c r="ES966" s="207"/>
      <c r="ET966" s="207"/>
      <c r="EU966" s="207"/>
      <c r="EV966" s="207"/>
      <c r="EW966" s="207"/>
      <c r="EX966" s="207"/>
    </row>
    <row r="967" spans="1:154" s="4" customFormat="1" ht="10.5" hidden="1" customHeight="1">
      <c r="A967" s="147" t="s">
        <v>986</v>
      </c>
      <c r="B967" s="341"/>
      <c r="C967" s="341"/>
      <c r="D967" s="140">
        <v>44770</v>
      </c>
      <c r="E967" s="312" t="s">
        <v>1025</v>
      </c>
      <c r="F967" s="140">
        <v>44823</v>
      </c>
      <c r="G967" s="140">
        <v>44822</v>
      </c>
      <c r="H967" s="140">
        <v>44861</v>
      </c>
      <c r="I967" s="313">
        <v>7.7000000000000002E-3</v>
      </c>
      <c r="J967" s="314">
        <v>5.0000000000000001E-3</v>
      </c>
      <c r="M967" s="5"/>
      <c r="N967" s="5"/>
      <c r="S967" s="564"/>
      <c r="AF967" s="5"/>
      <c r="BK967" s="207"/>
      <c r="BL967" s="207"/>
      <c r="BM967" s="207"/>
      <c r="BN967" s="207"/>
      <c r="BO967" s="207"/>
      <c r="BP967" s="207"/>
      <c r="BQ967" s="207"/>
      <c r="BR967" s="207"/>
      <c r="BS967" s="207"/>
      <c r="BT967" s="207"/>
      <c r="BU967" s="207"/>
      <c r="BV967" s="207"/>
      <c r="BW967" s="207"/>
      <c r="BX967" s="207"/>
      <c r="BY967" s="207"/>
      <c r="BZ967" s="207"/>
      <c r="CA967" s="207"/>
      <c r="CB967" s="207"/>
      <c r="CC967" s="207"/>
      <c r="CD967" s="207"/>
      <c r="CE967" s="207"/>
      <c r="CF967" s="207"/>
      <c r="CG967" s="207"/>
      <c r="CH967" s="207"/>
      <c r="CI967" s="207"/>
      <c r="CJ967" s="207"/>
      <c r="CK967" s="207"/>
      <c r="CL967" s="207"/>
      <c r="CM967" s="207"/>
      <c r="CN967" s="207"/>
      <c r="CO967" s="207"/>
      <c r="CP967" s="207"/>
      <c r="CQ967" s="207"/>
      <c r="CR967" s="207"/>
      <c r="CS967" s="207"/>
      <c r="CT967" s="207"/>
      <c r="CU967" s="207"/>
      <c r="CV967" s="207"/>
      <c r="CW967" s="207"/>
      <c r="CX967" s="207"/>
      <c r="CY967" s="207"/>
      <c r="CZ967" s="207"/>
      <c r="DA967" s="207"/>
      <c r="DB967" s="207"/>
      <c r="DC967" s="207"/>
      <c r="DD967" s="207"/>
      <c r="DE967" s="207"/>
      <c r="DF967" s="207"/>
      <c r="DG967" s="207"/>
      <c r="DH967" s="207"/>
      <c r="DI967" s="207"/>
      <c r="DJ967" s="207"/>
      <c r="DK967" s="207"/>
      <c r="DL967" s="207"/>
      <c r="DM967" s="207"/>
      <c r="DN967" s="207"/>
      <c r="DO967" s="207"/>
      <c r="DP967" s="207"/>
      <c r="DQ967" s="207"/>
      <c r="DR967" s="207"/>
      <c r="DS967" s="207"/>
      <c r="DT967" s="207"/>
      <c r="DU967" s="207"/>
      <c r="DV967" s="207"/>
      <c r="DW967" s="207"/>
      <c r="DX967" s="207"/>
      <c r="DY967" s="207"/>
      <c r="DZ967" s="207"/>
      <c r="EA967" s="207"/>
      <c r="EB967" s="207"/>
      <c r="EC967" s="207"/>
      <c r="ED967" s="207"/>
      <c r="EE967" s="207"/>
      <c r="EF967" s="207"/>
      <c r="EG967" s="207"/>
      <c r="EH967" s="207"/>
      <c r="EI967" s="207"/>
      <c r="EJ967" s="207"/>
      <c r="EK967" s="207"/>
      <c r="EL967" s="207"/>
      <c r="EM967" s="207"/>
      <c r="EN967" s="207"/>
      <c r="EO967" s="207"/>
      <c r="EP967" s="207"/>
      <c r="EQ967" s="207"/>
      <c r="ER967" s="207"/>
      <c r="ES967" s="207"/>
      <c r="ET967" s="207"/>
      <c r="EU967" s="207"/>
      <c r="EV967" s="207"/>
      <c r="EW967" s="207"/>
      <c r="EX967" s="207"/>
    </row>
    <row r="968" spans="1:154" s="4" customFormat="1" ht="10.5" hidden="1" customHeight="1">
      <c r="A968" s="168" t="s">
        <v>146</v>
      </c>
      <c r="B968" s="421"/>
      <c r="C968" s="421"/>
      <c r="D968" s="138">
        <v>44764</v>
      </c>
      <c r="E968" s="194" t="s">
        <v>120</v>
      </c>
      <c r="F968" s="138">
        <v>44778</v>
      </c>
      <c r="G968" s="138">
        <v>44777</v>
      </c>
      <c r="H968" s="138">
        <v>44792</v>
      </c>
      <c r="I968" s="422" t="s">
        <v>223</v>
      </c>
      <c r="J968" s="423">
        <v>9.7999999999999997E-3</v>
      </c>
      <c r="M968" s="5"/>
      <c r="N968" s="5"/>
      <c r="S968" s="564"/>
      <c r="AF968" s="5"/>
      <c r="BK968" s="207"/>
      <c r="BL968" s="207"/>
      <c r="BM968" s="207"/>
      <c r="BN968" s="207"/>
      <c r="BO968" s="207"/>
      <c r="BP968" s="207"/>
      <c r="BQ968" s="207"/>
      <c r="BR968" s="207"/>
      <c r="BS968" s="207"/>
      <c r="BT968" s="207"/>
      <c r="BU968" s="207"/>
      <c r="BV968" s="207"/>
      <c r="BW968" s="207"/>
      <c r="BX968" s="207"/>
      <c r="BY968" s="207"/>
      <c r="BZ968" s="207"/>
      <c r="CA968" s="207"/>
      <c r="CB968" s="207"/>
      <c r="CC968" s="207"/>
      <c r="CD968" s="207"/>
      <c r="CE968" s="207"/>
      <c r="CF968" s="207"/>
      <c r="CG968" s="207"/>
      <c r="CH968" s="207"/>
      <c r="CI968" s="207"/>
      <c r="CJ968" s="207"/>
      <c r="CK968" s="207"/>
      <c r="CL968" s="207"/>
      <c r="CM968" s="207"/>
      <c r="CN968" s="207"/>
      <c r="CO968" s="207"/>
      <c r="CP968" s="207"/>
      <c r="CQ968" s="207"/>
      <c r="CR968" s="207"/>
      <c r="CS968" s="207"/>
      <c r="CT968" s="207"/>
      <c r="CU968" s="207"/>
      <c r="CV968" s="207"/>
      <c r="CW968" s="207"/>
      <c r="CX968" s="207"/>
      <c r="CY968" s="207"/>
      <c r="CZ968" s="207"/>
      <c r="DA968" s="207"/>
      <c r="DB968" s="207"/>
      <c r="DC968" s="207"/>
      <c r="DD968" s="207"/>
      <c r="DE968" s="207"/>
      <c r="DF968" s="207"/>
      <c r="DG968" s="207"/>
      <c r="DH968" s="207"/>
      <c r="DI968" s="207"/>
      <c r="DJ968" s="207"/>
      <c r="DK968" s="207"/>
      <c r="DL968" s="207"/>
      <c r="DM968" s="207"/>
      <c r="DN968" s="207"/>
      <c r="DO968" s="207"/>
      <c r="DP968" s="207"/>
      <c r="DQ968" s="207"/>
      <c r="DR968" s="207"/>
      <c r="DS968" s="207"/>
      <c r="DT968" s="207"/>
      <c r="DU968" s="207"/>
      <c r="DV968" s="207"/>
      <c r="DW968" s="207"/>
      <c r="DX968" s="207"/>
      <c r="DY968" s="207"/>
      <c r="DZ968" s="207"/>
      <c r="EA968" s="207"/>
      <c r="EB968" s="207"/>
      <c r="EC968" s="207"/>
      <c r="ED968" s="207"/>
      <c r="EE968" s="207"/>
      <c r="EF968" s="207"/>
      <c r="EG968" s="207"/>
      <c r="EH968" s="207"/>
      <c r="EI968" s="207"/>
      <c r="EJ968" s="207"/>
      <c r="EK968" s="207"/>
      <c r="EL968" s="207"/>
      <c r="EM968" s="207"/>
      <c r="EN968" s="207"/>
      <c r="EO968" s="207"/>
      <c r="EP968" s="207"/>
      <c r="EQ968" s="207"/>
      <c r="ER968" s="207"/>
      <c r="ES968" s="207"/>
      <c r="ET968" s="207"/>
      <c r="EU968" s="207"/>
      <c r="EV968" s="207"/>
      <c r="EW968" s="207"/>
      <c r="EX968" s="207"/>
    </row>
    <row r="969" spans="1:154" s="4" customFormat="1" ht="10.5" hidden="1" customHeight="1">
      <c r="A969" s="147" t="s">
        <v>480</v>
      </c>
      <c r="B969" s="341"/>
      <c r="C969" s="341"/>
      <c r="D969" s="140">
        <v>44740</v>
      </c>
      <c r="E969" s="312" t="s">
        <v>120</v>
      </c>
      <c r="F969" s="140">
        <v>44747</v>
      </c>
      <c r="G969" s="140">
        <v>44746</v>
      </c>
      <c r="H969" s="140">
        <v>44753</v>
      </c>
      <c r="I969" s="313">
        <v>5.1282099999999997E-2</v>
      </c>
      <c r="J969" s="314">
        <v>3.3333330000000001E-2</v>
      </c>
      <c r="M969" s="5"/>
      <c r="N969" s="5"/>
      <c r="S969" s="564"/>
      <c r="AF969" s="5"/>
      <c r="BK969" s="207"/>
      <c r="BL969" s="207"/>
      <c r="BM969" s="207"/>
      <c r="BN969" s="207"/>
      <c r="BO969" s="207"/>
      <c r="BP969" s="207"/>
      <c r="BQ969" s="207"/>
      <c r="BR969" s="207"/>
      <c r="BS969" s="207"/>
      <c r="BT969" s="207"/>
      <c r="BU969" s="207"/>
      <c r="BV969" s="207"/>
      <c r="BW969" s="207"/>
      <c r="BX969" s="207"/>
      <c r="BY969" s="207"/>
      <c r="BZ969" s="207"/>
      <c r="CA969" s="207"/>
      <c r="CB969" s="207"/>
      <c r="CC969" s="207"/>
      <c r="CD969" s="207"/>
      <c r="CE969" s="207"/>
      <c r="CF969" s="207"/>
      <c r="CG969" s="207"/>
      <c r="CH969" s="207"/>
      <c r="CI969" s="207"/>
      <c r="CJ969" s="207"/>
      <c r="CK969" s="207"/>
      <c r="CL969" s="207"/>
      <c r="CM969" s="207"/>
      <c r="CN969" s="207"/>
      <c r="CO969" s="207"/>
      <c r="CP969" s="207"/>
      <c r="CQ969" s="207"/>
      <c r="CR969" s="207"/>
      <c r="CS969" s="207"/>
      <c r="CT969" s="207"/>
      <c r="CU969" s="207"/>
      <c r="CV969" s="207"/>
      <c r="CW969" s="207"/>
      <c r="CX969" s="207"/>
      <c r="CY969" s="207"/>
      <c r="CZ969" s="207"/>
      <c r="DA969" s="207"/>
      <c r="DB969" s="207"/>
      <c r="DC969" s="207"/>
      <c r="DD969" s="207"/>
      <c r="DE969" s="207"/>
      <c r="DF969" s="207"/>
      <c r="DG969" s="207"/>
      <c r="DH969" s="207"/>
      <c r="DI969" s="207"/>
      <c r="DJ969" s="207"/>
      <c r="DK969" s="207"/>
      <c r="DL969" s="207"/>
      <c r="DM969" s="207"/>
      <c r="DN969" s="207"/>
      <c r="DO969" s="207"/>
      <c r="DP969" s="207"/>
      <c r="DQ969" s="207"/>
      <c r="DR969" s="207"/>
      <c r="DS969" s="207"/>
      <c r="DT969" s="207"/>
      <c r="DU969" s="207"/>
      <c r="DV969" s="207"/>
      <c r="DW969" s="207"/>
      <c r="DX969" s="207"/>
      <c r="DY969" s="207"/>
      <c r="DZ969" s="207"/>
      <c r="EA969" s="207"/>
      <c r="EB969" s="207"/>
      <c r="EC969" s="207"/>
      <c r="ED969" s="207"/>
      <c r="EE969" s="207"/>
      <c r="EF969" s="207"/>
      <c r="EG969" s="207"/>
      <c r="EH969" s="207"/>
      <c r="EI969" s="207"/>
      <c r="EJ969" s="207"/>
      <c r="EK969" s="207"/>
      <c r="EL969" s="207"/>
      <c r="EM969" s="207"/>
      <c r="EN969" s="207"/>
      <c r="EO969" s="207"/>
      <c r="EP969" s="207"/>
      <c r="EQ969" s="207"/>
      <c r="ER969" s="207"/>
      <c r="ES969" s="207"/>
      <c r="ET969" s="207"/>
      <c r="EU969" s="207"/>
      <c r="EV969" s="207"/>
      <c r="EW969" s="207"/>
      <c r="EX969" s="207"/>
    </row>
    <row r="970" spans="1:154" s="4" customFormat="1" ht="10.5" hidden="1" customHeight="1">
      <c r="A970" s="168" t="s">
        <v>929</v>
      </c>
      <c r="B970" s="421"/>
      <c r="C970" s="421"/>
      <c r="D970" s="138">
        <v>44735</v>
      </c>
      <c r="E970" s="194" t="s">
        <v>120</v>
      </c>
      <c r="F970" s="138">
        <v>44743</v>
      </c>
      <c r="G970" s="138">
        <v>44742</v>
      </c>
      <c r="H970" s="138">
        <v>44757</v>
      </c>
      <c r="I970" s="422" t="s">
        <v>223</v>
      </c>
      <c r="J970" s="423">
        <v>1.2500000000000001E-2</v>
      </c>
      <c r="M970" s="5"/>
      <c r="N970" s="5"/>
      <c r="S970" s="564"/>
      <c r="AF970" s="5"/>
      <c r="BK970" s="207"/>
      <c r="BL970" s="207"/>
      <c r="BM970" s="207"/>
      <c r="BN970" s="207"/>
      <c r="BO970" s="207"/>
      <c r="BP970" s="207"/>
      <c r="BQ970" s="207"/>
      <c r="BR970" s="207"/>
      <c r="BS970" s="207"/>
      <c r="BT970" s="207"/>
      <c r="BU970" s="207"/>
      <c r="BV970" s="207"/>
      <c r="BW970" s="207"/>
      <c r="BX970" s="207"/>
      <c r="BY970" s="207"/>
      <c r="BZ970" s="207"/>
      <c r="CA970" s="207"/>
      <c r="CB970" s="207"/>
      <c r="CC970" s="207"/>
      <c r="CD970" s="207"/>
      <c r="CE970" s="207"/>
      <c r="CF970" s="207"/>
      <c r="CG970" s="207"/>
      <c r="CH970" s="207"/>
      <c r="CI970" s="207"/>
      <c r="CJ970" s="207"/>
      <c r="CK970" s="207"/>
      <c r="CL970" s="207"/>
      <c r="CM970" s="207"/>
      <c r="CN970" s="207"/>
      <c r="CO970" s="207"/>
      <c r="CP970" s="207"/>
      <c r="CQ970" s="207"/>
      <c r="CR970" s="207"/>
      <c r="CS970" s="207"/>
      <c r="CT970" s="207"/>
      <c r="CU970" s="207"/>
      <c r="CV970" s="207"/>
      <c r="CW970" s="207"/>
      <c r="CX970" s="207"/>
      <c r="CY970" s="207"/>
      <c r="CZ970" s="207"/>
      <c r="DA970" s="207"/>
      <c r="DB970" s="207"/>
      <c r="DC970" s="207"/>
      <c r="DD970" s="207"/>
      <c r="DE970" s="207"/>
      <c r="DF970" s="207"/>
      <c r="DG970" s="207"/>
      <c r="DH970" s="207"/>
      <c r="DI970" s="207"/>
      <c r="DJ970" s="207"/>
      <c r="DK970" s="207"/>
      <c r="DL970" s="207"/>
      <c r="DM970" s="207"/>
      <c r="DN970" s="207"/>
      <c r="DO970" s="207"/>
      <c r="DP970" s="207"/>
      <c r="DQ970" s="207"/>
      <c r="DR970" s="207"/>
      <c r="DS970" s="207"/>
      <c r="DT970" s="207"/>
      <c r="DU970" s="207"/>
      <c r="DV970" s="207"/>
      <c r="DW970" s="207"/>
      <c r="DX970" s="207"/>
      <c r="DY970" s="207"/>
      <c r="DZ970" s="207"/>
      <c r="EA970" s="207"/>
      <c r="EB970" s="207"/>
      <c r="EC970" s="207"/>
      <c r="ED970" s="207"/>
      <c r="EE970" s="207"/>
      <c r="EF970" s="207"/>
      <c r="EG970" s="207"/>
      <c r="EH970" s="207"/>
      <c r="EI970" s="207"/>
      <c r="EJ970" s="207"/>
      <c r="EK970" s="207"/>
      <c r="EL970" s="207"/>
      <c r="EM970" s="207"/>
      <c r="EN970" s="207"/>
      <c r="EO970" s="207"/>
      <c r="EP970" s="207"/>
      <c r="EQ970" s="207"/>
      <c r="ER970" s="207"/>
      <c r="ES970" s="207"/>
      <c r="ET970" s="207"/>
      <c r="EU970" s="207"/>
      <c r="EV970" s="207"/>
      <c r="EW970" s="207"/>
      <c r="EX970" s="207"/>
    </row>
    <row r="971" spans="1:154" s="4" customFormat="1" ht="10.5" hidden="1" customHeight="1">
      <c r="A971" s="147" t="s">
        <v>148</v>
      </c>
      <c r="B971" s="341"/>
      <c r="C971" s="341"/>
      <c r="D971" s="140">
        <v>44706</v>
      </c>
      <c r="E971" s="312" t="s">
        <v>124</v>
      </c>
      <c r="F971" s="140">
        <v>44715</v>
      </c>
      <c r="G971" s="140">
        <v>44714</v>
      </c>
      <c r="H971" s="140">
        <v>44736</v>
      </c>
      <c r="I971" s="313">
        <v>0.1333</v>
      </c>
      <c r="J971" s="314">
        <v>0.1333</v>
      </c>
      <c r="M971" s="5"/>
      <c r="N971" s="5"/>
      <c r="S971" s="564"/>
      <c r="AF971" s="5"/>
      <c r="BK971" s="207"/>
      <c r="BL971" s="207"/>
      <c r="BM971" s="207"/>
      <c r="BN971" s="207"/>
      <c r="BO971" s="207"/>
      <c r="BP971" s="207"/>
      <c r="BQ971" s="207"/>
      <c r="BR971" s="207"/>
      <c r="BS971" s="207"/>
      <c r="BT971" s="207"/>
      <c r="BU971" s="207"/>
      <c r="BV971" s="207"/>
      <c r="BW971" s="207"/>
      <c r="BX971" s="207"/>
      <c r="BY971" s="207"/>
      <c r="BZ971" s="207"/>
      <c r="CA971" s="207"/>
      <c r="CB971" s="207"/>
      <c r="CC971" s="207"/>
      <c r="CD971" s="207"/>
      <c r="CE971" s="207"/>
      <c r="CF971" s="207"/>
      <c r="CG971" s="207"/>
      <c r="CH971" s="207"/>
      <c r="CI971" s="207"/>
      <c r="CJ971" s="207"/>
      <c r="CK971" s="207"/>
      <c r="CL971" s="207"/>
      <c r="CM971" s="207"/>
      <c r="CN971" s="207"/>
      <c r="CO971" s="207"/>
      <c r="CP971" s="207"/>
      <c r="CQ971" s="207"/>
      <c r="CR971" s="207"/>
      <c r="CS971" s="207"/>
      <c r="CT971" s="207"/>
      <c r="CU971" s="207"/>
      <c r="CV971" s="207"/>
      <c r="CW971" s="207"/>
      <c r="CX971" s="207"/>
      <c r="CY971" s="207"/>
      <c r="CZ971" s="207"/>
      <c r="DA971" s="207"/>
      <c r="DB971" s="207"/>
      <c r="DC971" s="207"/>
      <c r="DD971" s="207"/>
      <c r="DE971" s="207"/>
      <c r="DF971" s="207"/>
      <c r="DG971" s="207"/>
      <c r="DH971" s="207"/>
      <c r="DI971" s="207"/>
      <c r="DJ971" s="207"/>
      <c r="DK971" s="207"/>
      <c r="DL971" s="207"/>
      <c r="DM971" s="207"/>
      <c r="DN971" s="207"/>
      <c r="DO971" s="207"/>
      <c r="DP971" s="207"/>
      <c r="DQ971" s="207"/>
      <c r="DR971" s="207"/>
      <c r="DS971" s="207"/>
      <c r="DT971" s="207"/>
      <c r="DU971" s="207"/>
      <c r="DV971" s="207"/>
      <c r="DW971" s="207"/>
      <c r="DX971" s="207"/>
      <c r="DY971" s="207"/>
      <c r="DZ971" s="207"/>
      <c r="EA971" s="207"/>
      <c r="EB971" s="207"/>
      <c r="EC971" s="207"/>
      <c r="ED971" s="207"/>
      <c r="EE971" s="207"/>
      <c r="EF971" s="207"/>
      <c r="EG971" s="207"/>
      <c r="EH971" s="207"/>
      <c r="EI971" s="207"/>
      <c r="EJ971" s="207"/>
      <c r="EK971" s="207"/>
      <c r="EL971" s="207"/>
      <c r="EM971" s="207"/>
      <c r="EN971" s="207"/>
      <c r="EO971" s="207"/>
      <c r="EP971" s="207"/>
      <c r="EQ971" s="207"/>
      <c r="ER971" s="207"/>
      <c r="ES971" s="207"/>
      <c r="ET971" s="207"/>
      <c r="EU971" s="207"/>
      <c r="EV971" s="207"/>
      <c r="EW971" s="207"/>
      <c r="EX971" s="207"/>
    </row>
    <row r="972" spans="1:154" s="4" customFormat="1" ht="10.5" hidden="1" customHeight="1">
      <c r="A972" s="147" t="s">
        <v>148</v>
      </c>
      <c r="B972" s="341"/>
      <c r="C972" s="341"/>
      <c r="D972" s="140">
        <v>44706</v>
      </c>
      <c r="E972" s="312" t="s">
        <v>125</v>
      </c>
      <c r="F972" s="140">
        <v>44715</v>
      </c>
      <c r="G972" s="140">
        <v>44714</v>
      </c>
      <c r="H972" s="140" t="s">
        <v>223</v>
      </c>
      <c r="I972" s="766" t="s">
        <v>985</v>
      </c>
      <c r="J972" s="767"/>
      <c r="M972" s="5"/>
      <c r="N972" s="5"/>
      <c r="S972" s="564"/>
      <c r="AF972" s="5"/>
      <c r="BK972" s="207"/>
      <c r="BL972" s="207"/>
      <c r="BM972" s="207"/>
      <c r="BN972" s="207"/>
      <c r="BO972" s="207"/>
      <c r="BP972" s="207"/>
      <c r="BQ972" s="207"/>
      <c r="BR972" s="207"/>
      <c r="BS972" s="207"/>
      <c r="BT972" s="207"/>
      <c r="BU972" s="207"/>
      <c r="BV972" s="207"/>
      <c r="BW972" s="207"/>
      <c r="BX972" s="207"/>
      <c r="BY972" s="207"/>
      <c r="BZ972" s="207"/>
      <c r="CA972" s="207"/>
      <c r="CB972" s="207"/>
      <c r="CC972" s="207"/>
      <c r="CD972" s="207"/>
      <c r="CE972" s="207"/>
      <c r="CF972" s="207"/>
      <c r="CG972" s="207"/>
      <c r="CH972" s="207"/>
      <c r="CI972" s="207"/>
      <c r="CJ972" s="207"/>
      <c r="CK972" s="207"/>
      <c r="CL972" s="207"/>
      <c r="CM972" s="207"/>
      <c r="CN972" s="207"/>
      <c r="CO972" s="207"/>
      <c r="CP972" s="207"/>
      <c r="CQ972" s="207"/>
      <c r="CR972" s="207"/>
      <c r="CS972" s="207"/>
      <c r="CT972" s="207"/>
      <c r="CU972" s="207"/>
      <c r="CV972" s="207"/>
      <c r="CW972" s="207"/>
      <c r="CX972" s="207"/>
      <c r="CY972" s="207"/>
      <c r="CZ972" s="207"/>
      <c r="DA972" s="207"/>
      <c r="DB972" s="207"/>
      <c r="DC972" s="207"/>
      <c r="DD972" s="207"/>
      <c r="DE972" s="207"/>
      <c r="DF972" s="207"/>
      <c r="DG972" s="207"/>
      <c r="DH972" s="207"/>
      <c r="DI972" s="207"/>
      <c r="DJ972" s="207"/>
      <c r="DK972" s="207"/>
      <c r="DL972" s="207"/>
      <c r="DM972" s="207"/>
      <c r="DN972" s="207"/>
      <c r="DO972" s="207"/>
      <c r="DP972" s="207"/>
      <c r="DQ972" s="207"/>
      <c r="DR972" s="207"/>
      <c r="DS972" s="207"/>
      <c r="DT972" s="207"/>
      <c r="DU972" s="207"/>
      <c r="DV972" s="207"/>
      <c r="DW972" s="207"/>
      <c r="DX972" s="207"/>
      <c r="DY972" s="207"/>
      <c r="DZ972" s="207"/>
      <c r="EA972" s="207"/>
      <c r="EB972" s="207"/>
      <c r="EC972" s="207"/>
      <c r="ED972" s="207"/>
      <c r="EE972" s="207"/>
      <c r="EF972" s="207"/>
      <c r="EG972" s="207"/>
      <c r="EH972" s="207"/>
      <c r="EI972" s="207"/>
      <c r="EJ972" s="207"/>
      <c r="EK972" s="207"/>
      <c r="EL972" s="207"/>
      <c r="EM972" s="207"/>
      <c r="EN972" s="207"/>
      <c r="EO972" s="207"/>
      <c r="EP972" s="207"/>
      <c r="EQ972" s="207"/>
      <c r="ER972" s="207"/>
      <c r="ES972" s="207"/>
      <c r="ET972" s="207"/>
      <c r="EU972" s="207"/>
      <c r="EV972" s="207"/>
      <c r="EW972" s="207"/>
      <c r="EX972" s="207"/>
    </row>
    <row r="973" spans="1:154" s="4" customFormat="1" ht="10.5" hidden="1" customHeight="1">
      <c r="A973" s="168" t="s">
        <v>197</v>
      </c>
      <c r="B973" s="421"/>
      <c r="C973" s="421"/>
      <c r="D973" s="138">
        <v>44697</v>
      </c>
      <c r="E973" s="194" t="s">
        <v>124</v>
      </c>
      <c r="F973" s="138">
        <v>44704</v>
      </c>
      <c r="G973" s="138">
        <v>44701</v>
      </c>
      <c r="H973" s="138">
        <v>44711</v>
      </c>
      <c r="I973" s="422">
        <v>3.7499999999999999E-2</v>
      </c>
      <c r="J973" s="423" t="s">
        <v>223</v>
      </c>
      <c r="M973" s="5"/>
      <c r="N973" s="5"/>
      <c r="S973" s="564"/>
      <c r="AF973" s="5"/>
      <c r="BK973" s="207"/>
      <c r="BL973" s="207"/>
      <c r="BM973" s="207"/>
      <c r="BN973" s="207"/>
      <c r="BO973" s="207"/>
      <c r="BP973" s="207"/>
      <c r="BQ973" s="207"/>
      <c r="BR973" s="207"/>
      <c r="BS973" s="207"/>
      <c r="BT973" s="207"/>
      <c r="BU973" s="207"/>
      <c r="BV973" s="207"/>
      <c r="BW973" s="207"/>
      <c r="BX973" s="207"/>
      <c r="BY973" s="207"/>
      <c r="BZ973" s="207"/>
      <c r="CA973" s="207"/>
      <c r="CB973" s="207"/>
      <c r="CC973" s="207"/>
      <c r="CD973" s="207"/>
      <c r="CE973" s="207"/>
      <c r="CF973" s="207"/>
      <c r="CG973" s="207"/>
      <c r="CH973" s="207"/>
      <c r="CI973" s="207"/>
      <c r="CJ973" s="207"/>
      <c r="CK973" s="207"/>
      <c r="CL973" s="207"/>
      <c r="CM973" s="207"/>
      <c r="CN973" s="207"/>
      <c r="CO973" s="207"/>
      <c r="CP973" s="207"/>
      <c r="CQ973" s="207"/>
      <c r="CR973" s="207"/>
      <c r="CS973" s="207"/>
      <c r="CT973" s="207"/>
      <c r="CU973" s="207"/>
      <c r="CV973" s="207"/>
      <c r="CW973" s="207"/>
      <c r="CX973" s="207"/>
      <c r="CY973" s="207"/>
      <c r="CZ973" s="207"/>
      <c r="DA973" s="207"/>
      <c r="DB973" s="207"/>
      <c r="DC973" s="207"/>
      <c r="DD973" s="207"/>
      <c r="DE973" s="207"/>
      <c r="DF973" s="207"/>
      <c r="DG973" s="207"/>
      <c r="DH973" s="207"/>
      <c r="DI973" s="207"/>
      <c r="DJ973" s="207"/>
      <c r="DK973" s="207"/>
      <c r="DL973" s="207"/>
      <c r="DM973" s="207"/>
      <c r="DN973" s="207"/>
      <c r="DO973" s="207"/>
      <c r="DP973" s="207"/>
      <c r="DQ973" s="207"/>
      <c r="DR973" s="207"/>
      <c r="DS973" s="207"/>
      <c r="DT973" s="207"/>
      <c r="DU973" s="207"/>
      <c r="DV973" s="207"/>
      <c r="DW973" s="207"/>
      <c r="DX973" s="207"/>
      <c r="DY973" s="207"/>
      <c r="DZ973" s="207"/>
      <c r="EA973" s="207"/>
      <c r="EB973" s="207"/>
      <c r="EC973" s="207"/>
      <c r="ED973" s="207"/>
      <c r="EE973" s="207"/>
      <c r="EF973" s="207"/>
      <c r="EG973" s="207"/>
      <c r="EH973" s="207"/>
      <c r="EI973" s="207"/>
      <c r="EJ973" s="207"/>
      <c r="EK973" s="207"/>
      <c r="EL973" s="207"/>
      <c r="EM973" s="207"/>
      <c r="EN973" s="207"/>
      <c r="EO973" s="207"/>
      <c r="EP973" s="207"/>
      <c r="EQ973" s="207"/>
      <c r="ER973" s="207"/>
      <c r="ES973" s="207"/>
      <c r="ET973" s="207"/>
      <c r="EU973" s="207"/>
      <c r="EV973" s="207"/>
      <c r="EW973" s="207"/>
      <c r="EX973" s="207"/>
    </row>
    <row r="974" spans="1:154" s="4" customFormat="1" ht="10.5" hidden="1" customHeight="1">
      <c r="A974" s="147" t="s">
        <v>146</v>
      </c>
      <c r="B974" s="341"/>
      <c r="C974" s="341"/>
      <c r="D974" s="140">
        <v>44678</v>
      </c>
      <c r="E974" s="312" t="s">
        <v>124</v>
      </c>
      <c r="F974" s="140">
        <v>44704</v>
      </c>
      <c r="G974" s="140">
        <v>44701</v>
      </c>
      <c r="H974" s="140" t="s">
        <v>223</v>
      </c>
      <c r="I974" s="313" t="s">
        <v>223</v>
      </c>
      <c r="J974" s="314">
        <v>2.35E-2</v>
      </c>
      <c r="M974" s="5"/>
      <c r="N974" s="5"/>
      <c r="S974" s="564"/>
      <c r="AF974" s="5"/>
      <c r="BK974" s="207"/>
      <c r="BL974" s="207"/>
      <c r="BM974" s="207"/>
      <c r="BN974" s="207"/>
      <c r="BO974" s="207"/>
      <c r="BP974" s="207"/>
      <c r="BQ974" s="207"/>
      <c r="BR974" s="207"/>
      <c r="BS974" s="207"/>
      <c r="BT974" s="207"/>
      <c r="BU974" s="207"/>
      <c r="BV974" s="207"/>
      <c r="BW974" s="207"/>
      <c r="BX974" s="207"/>
      <c r="BY974" s="207"/>
      <c r="BZ974" s="207"/>
      <c r="CA974" s="207"/>
      <c r="CB974" s="207"/>
      <c r="CC974" s="207"/>
      <c r="CD974" s="207"/>
      <c r="CE974" s="207"/>
      <c r="CF974" s="207"/>
      <c r="CG974" s="207"/>
      <c r="CH974" s="207"/>
      <c r="CI974" s="207"/>
      <c r="CJ974" s="207"/>
      <c r="CK974" s="207"/>
      <c r="CL974" s="207"/>
      <c r="CM974" s="207"/>
      <c r="CN974" s="207"/>
      <c r="CO974" s="207"/>
      <c r="CP974" s="207"/>
      <c r="CQ974" s="207"/>
      <c r="CR974" s="207"/>
      <c r="CS974" s="207"/>
      <c r="CT974" s="207"/>
      <c r="CU974" s="207"/>
      <c r="CV974" s="207"/>
      <c r="CW974" s="207"/>
      <c r="CX974" s="207"/>
      <c r="CY974" s="207"/>
      <c r="CZ974" s="207"/>
      <c r="DA974" s="207"/>
      <c r="DB974" s="207"/>
      <c r="DC974" s="207"/>
      <c r="DD974" s="207"/>
      <c r="DE974" s="207"/>
      <c r="DF974" s="207"/>
      <c r="DG974" s="207"/>
      <c r="DH974" s="207"/>
      <c r="DI974" s="207"/>
      <c r="DJ974" s="207"/>
      <c r="DK974" s="207"/>
      <c r="DL974" s="207"/>
      <c r="DM974" s="207"/>
      <c r="DN974" s="207"/>
      <c r="DO974" s="207"/>
      <c r="DP974" s="207"/>
      <c r="DQ974" s="207"/>
      <c r="DR974" s="207"/>
      <c r="DS974" s="207"/>
      <c r="DT974" s="207"/>
      <c r="DU974" s="207"/>
      <c r="DV974" s="207"/>
      <c r="DW974" s="207"/>
      <c r="DX974" s="207"/>
      <c r="DY974" s="207"/>
      <c r="DZ974" s="207"/>
      <c r="EA974" s="207"/>
      <c r="EB974" s="207"/>
      <c r="EC974" s="207"/>
      <c r="ED974" s="207"/>
      <c r="EE974" s="207"/>
      <c r="EF974" s="207"/>
      <c r="EG974" s="207"/>
      <c r="EH974" s="207"/>
      <c r="EI974" s="207"/>
      <c r="EJ974" s="207"/>
      <c r="EK974" s="207"/>
      <c r="EL974" s="207"/>
      <c r="EM974" s="207"/>
      <c r="EN974" s="207"/>
      <c r="EO974" s="207"/>
      <c r="EP974" s="207"/>
      <c r="EQ974" s="207"/>
      <c r="ER974" s="207"/>
      <c r="ES974" s="207"/>
      <c r="ET974" s="207"/>
      <c r="EU974" s="207"/>
      <c r="EV974" s="207"/>
      <c r="EW974" s="207"/>
      <c r="EX974" s="207"/>
    </row>
    <row r="975" spans="1:154" s="4" customFormat="1" ht="10.5" hidden="1" customHeight="1">
      <c r="A975" s="168" t="s">
        <v>566</v>
      </c>
      <c r="B975" s="421"/>
      <c r="C975" s="421"/>
      <c r="D975" s="138">
        <v>44676</v>
      </c>
      <c r="E975" s="194" t="s">
        <v>124</v>
      </c>
      <c r="F975" s="138">
        <v>44687</v>
      </c>
      <c r="G975" s="138">
        <v>44686</v>
      </c>
      <c r="H975" s="138">
        <v>44708</v>
      </c>
      <c r="I975" s="422" t="s">
        <v>223</v>
      </c>
      <c r="J975" s="423">
        <v>1.243E-2</v>
      </c>
      <c r="M975" s="5"/>
      <c r="N975" s="5"/>
      <c r="S975" s="564"/>
      <c r="AF975" s="5"/>
      <c r="BK975" s="207"/>
      <c r="BL975" s="207"/>
      <c r="BM975" s="207"/>
      <c r="BN975" s="207"/>
      <c r="BO975" s="207"/>
      <c r="BP975" s="207"/>
      <c r="BQ975" s="207"/>
      <c r="BR975" s="207"/>
      <c r="BS975" s="207"/>
      <c r="BT975" s="207"/>
      <c r="BU975" s="207"/>
      <c r="BV975" s="207"/>
      <c r="BW975" s="207"/>
      <c r="BX975" s="207"/>
      <c r="BY975" s="207"/>
      <c r="BZ975" s="207"/>
      <c r="CA975" s="207"/>
      <c r="CB975" s="207"/>
      <c r="CC975" s="207"/>
      <c r="CD975" s="207"/>
      <c r="CE975" s="207"/>
      <c r="CF975" s="207"/>
      <c r="CG975" s="207"/>
      <c r="CH975" s="207"/>
      <c r="CI975" s="207"/>
      <c r="CJ975" s="207"/>
      <c r="CK975" s="207"/>
      <c r="CL975" s="207"/>
      <c r="CM975" s="207"/>
      <c r="CN975" s="207"/>
      <c r="CO975" s="207"/>
      <c r="CP975" s="207"/>
      <c r="CQ975" s="207"/>
      <c r="CR975" s="207"/>
      <c r="CS975" s="207"/>
      <c r="CT975" s="207"/>
      <c r="CU975" s="207"/>
      <c r="CV975" s="207"/>
      <c r="CW975" s="207"/>
      <c r="CX975" s="207"/>
      <c r="CY975" s="207"/>
      <c r="CZ975" s="207"/>
      <c r="DA975" s="207"/>
      <c r="DB975" s="207"/>
      <c r="DC975" s="207"/>
      <c r="DD975" s="207"/>
      <c r="DE975" s="207"/>
      <c r="DF975" s="207"/>
      <c r="DG975" s="207"/>
      <c r="DH975" s="207"/>
      <c r="DI975" s="207"/>
      <c r="DJ975" s="207"/>
      <c r="DK975" s="207"/>
      <c r="DL975" s="207"/>
      <c r="DM975" s="207"/>
      <c r="DN975" s="207"/>
      <c r="DO975" s="207"/>
      <c r="DP975" s="207"/>
      <c r="DQ975" s="207"/>
      <c r="DR975" s="207"/>
      <c r="DS975" s="207"/>
      <c r="DT975" s="207"/>
      <c r="DU975" s="207"/>
      <c r="DV975" s="207"/>
      <c r="DW975" s="207"/>
      <c r="DX975" s="207"/>
      <c r="DY975" s="207"/>
      <c r="DZ975" s="207"/>
      <c r="EA975" s="207"/>
      <c r="EB975" s="207"/>
      <c r="EC975" s="207"/>
      <c r="ED975" s="207"/>
      <c r="EE975" s="207"/>
      <c r="EF975" s="207"/>
      <c r="EG975" s="207"/>
      <c r="EH975" s="207"/>
      <c r="EI975" s="207"/>
      <c r="EJ975" s="207"/>
      <c r="EK975" s="207"/>
      <c r="EL975" s="207"/>
      <c r="EM975" s="207"/>
      <c r="EN975" s="207"/>
      <c r="EO975" s="207"/>
      <c r="EP975" s="207"/>
      <c r="EQ975" s="207"/>
      <c r="ER975" s="207"/>
      <c r="ES975" s="207"/>
      <c r="ET975" s="207"/>
      <c r="EU975" s="207"/>
      <c r="EV975" s="207"/>
      <c r="EW975" s="207"/>
      <c r="EX975" s="207"/>
    </row>
    <row r="976" spans="1:154" s="4" customFormat="1" ht="10.5" hidden="1" customHeight="1">
      <c r="A976" s="147" t="s">
        <v>199</v>
      </c>
      <c r="B976" s="341"/>
      <c r="C976" s="341"/>
      <c r="D976" s="140">
        <v>44671</v>
      </c>
      <c r="E976" s="312" t="s">
        <v>124</v>
      </c>
      <c r="F976" s="140">
        <v>44677</v>
      </c>
      <c r="G976" s="140">
        <v>44676</v>
      </c>
      <c r="H976" s="140">
        <v>44720</v>
      </c>
      <c r="I976" s="313">
        <v>0.03</v>
      </c>
      <c r="J976" s="314">
        <v>1.95E-2</v>
      </c>
      <c r="M976" s="5"/>
      <c r="N976" s="5"/>
      <c r="S976" s="564"/>
      <c r="AF976" s="5"/>
      <c r="BK976" s="207"/>
      <c r="BL976" s="207"/>
      <c r="BM976" s="207"/>
      <c r="BN976" s="207"/>
      <c r="BO976" s="207"/>
      <c r="BP976" s="207"/>
      <c r="BQ976" s="207"/>
      <c r="BR976" s="207"/>
      <c r="BS976" s="207"/>
      <c r="BT976" s="207"/>
      <c r="BU976" s="207"/>
      <c r="BV976" s="207"/>
      <c r="BW976" s="207"/>
      <c r="BX976" s="207"/>
      <c r="BY976" s="207"/>
      <c r="BZ976" s="207"/>
      <c r="CA976" s="207"/>
      <c r="CB976" s="207"/>
      <c r="CC976" s="207"/>
      <c r="CD976" s="207"/>
      <c r="CE976" s="207"/>
      <c r="CF976" s="207"/>
      <c r="CG976" s="207"/>
      <c r="CH976" s="207"/>
      <c r="CI976" s="207"/>
      <c r="CJ976" s="207"/>
      <c r="CK976" s="207"/>
      <c r="CL976" s="207"/>
      <c r="CM976" s="207"/>
      <c r="CN976" s="207"/>
      <c r="CO976" s="207"/>
      <c r="CP976" s="207"/>
      <c r="CQ976" s="207"/>
      <c r="CR976" s="207"/>
      <c r="CS976" s="207"/>
      <c r="CT976" s="207"/>
      <c r="CU976" s="207"/>
      <c r="CV976" s="207"/>
      <c r="CW976" s="207"/>
      <c r="CX976" s="207"/>
      <c r="CY976" s="207"/>
      <c r="CZ976" s="207"/>
      <c r="DA976" s="207"/>
      <c r="DB976" s="207"/>
      <c r="DC976" s="207"/>
      <c r="DD976" s="207"/>
      <c r="DE976" s="207"/>
      <c r="DF976" s="207"/>
      <c r="DG976" s="207"/>
      <c r="DH976" s="207"/>
      <c r="DI976" s="207"/>
      <c r="DJ976" s="207"/>
      <c r="DK976" s="207"/>
      <c r="DL976" s="207"/>
      <c r="DM976" s="207"/>
      <c r="DN976" s="207"/>
      <c r="DO976" s="207"/>
      <c r="DP976" s="207"/>
      <c r="DQ976" s="207"/>
      <c r="DR976" s="207"/>
      <c r="DS976" s="207"/>
      <c r="DT976" s="207"/>
      <c r="DU976" s="207"/>
      <c r="DV976" s="207"/>
      <c r="DW976" s="207"/>
      <c r="DX976" s="207"/>
      <c r="DY976" s="207"/>
      <c r="DZ976" s="207"/>
      <c r="EA976" s="207"/>
      <c r="EB976" s="207"/>
      <c r="EC976" s="207"/>
      <c r="ED976" s="207"/>
      <c r="EE976" s="207"/>
      <c r="EF976" s="207"/>
      <c r="EG976" s="207"/>
      <c r="EH976" s="207"/>
      <c r="EI976" s="207"/>
      <c r="EJ976" s="207"/>
      <c r="EK976" s="207"/>
      <c r="EL976" s="207"/>
      <c r="EM976" s="207"/>
      <c r="EN976" s="207"/>
      <c r="EO976" s="207"/>
      <c r="EP976" s="207"/>
      <c r="EQ976" s="207"/>
      <c r="ER976" s="207"/>
      <c r="ES976" s="207"/>
      <c r="ET976" s="207"/>
      <c r="EU976" s="207"/>
      <c r="EV976" s="207"/>
      <c r="EW976" s="207"/>
      <c r="EX976" s="207"/>
    </row>
    <row r="977" spans="1:154" s="4" customFormat="1" ht="10.5" hidden="1" customHeight="1">
      <c r="A977" s="147" t="s">
        <v>199</v>
      </c>
      <c r="B977" s="341"/>
      <c r="C977" s="341"/>
      <c r="D977" s="140">
        <v>44671</v>
      </c>
      <c r="E977" s="312" t="s">
        <v>125</v>
      </c>
      <c r="F977" s="140">
        <v>44734</v>
      </c>
      <c r="G977" s="140">
        <v>44732</v>
      </c>
      <c r="H977" s="140">
        <v>44735</v>
      </c>
      <c r="I977" s="766" t="s">
        <v>837</v>
      </c>
      <c r="J977" s="767"/>
      <c r="M977" s="5"/>
      <c r="N977" s="5"/>
      <c r="S977" s="564"/>
      <c r="AF977" s="5"/>
      <c r="BK977" s="207"/>
      <c r="BL977" s="207"/>
      <c r="BM977" s="207"/>
      <c r="BN977" s="207"/>
      <c r="BO977" s="207"/>
      <c r="BP977" s="207"/>
      <c r="BQ977" s="207"/>
      <c r="BR977" s="207"/>
      <c r="BS977" s="207"/>
      <c r="BT977" s="207"/>
      <c r="BU977" s="207"/>
      <c r="BV977" s="207"/>
      <c r="BW977" s="207"/>
      <c r="BX977" s="207"/>
      <c r="BY977" s="207"/>
      <c r="BZ977" s="207"/>
      <c r="CA977" s="207"/>
      <c r="CB977" s="207"/>
      <c r="CC977" s="207"/>
      <c r="CD977" s="207"/>
      <c r="CE977" s="207"/>
      <c r="CF977" s="207"/>
      <c r="CG977" s="207"/>
      <c r="CH977" s="207"/>
      <c r="CI977" s="207"/>
      <c r="CJ977" s="207"/>
      <c r="CK977" s="207"/>
      <c r="CL977" s="207"/>
      <c r="CM977" s="207"/>
      <c r="CN977" s="207"/>
      <c r="CO977" s="207"/>
      <c r="CP977" s="207"/>
      <c r="CQ977" s="207"/>
      <c r="CR977" s="207"/>
      <c r="CS977" s="207"/>
      <c r="CT977" s="207"/>
      <c r="CU977" s="207"/>
      <c r="CV977" s="207"/>
      <c r="CW977" s="207"/>
      <c r="CX977" s="207"/>
      <c r="CY977" s="207"/>
      <c r="CZ977" s="207"/>
      <c r="DA977" s="207"/>
      <c r="DB977" s="207"/>
      <c r="DC977" s="207"/>
      <c r="DD977" s="207"/>
      <c r="DE977" s="207"/>
      <c r="DF977" s="207"/>
      <c r="DG977" s="207"/>
      <c r="DH977" s="207"/>
      <c r="DI977" s="207"/>
      <c r="DJ977" s="207"/>
      <c r="DK977" s="207"/>
      <c r="DL977" s="207"/>
      <c r="DM977" s="207"/>
      <c r="DN977" s="207"/>
      <c r="DO977" s="207"/>
      <c r="DP977" s="207"/>
      <c r="DQ977" s="207"/>
      <c r="DR977" s="207"/>
      <c r="DS977" s="207"/>
      <c r="DT977" s="207"/>
      <c r="DU977" s="207"/>
      <c r="DV977" s="207"/>
      <c r="DW977" s="207"/>
      <c r="DX977" s="207"/>
      <c r="DY977" s="207"/>
      <c r="DZ977" s="207"/>
      <c r="EA977" s="207"/>
      <c r="EB977" s="207"/>
      <c r="EC977" s="207"/>
      <c r="ED977" s="207"/>
      <c r="EE977" s="207"/>
      <c r="EF977" s="207"/>
      <c r="EG977" s="207"/>
      <c r="EH977" s="207"/>
      <c r="EI977" s="207"/>
      <c r="EJ977" s="207"/>
      <c r="EK977" s="207"/>
      <c r="EL977" s="207"/>
      <c r="EM977" s="207"/>
      <c r="EN977" s="207"/>
      <c r="EO977" s="207"/>
      <c r="EP977" s="207"/>
      <c r="EQ977" s="207"/>
      <c r="ER977" s="207"/>
      <c r="ES977" s="207"/>
      <c r="ET977" s="207"/>
      <c r="EU977" s="207"/>
      <c r="EV977" s="207"/>
      <c r="EW977" s="207"/>
      <c r="EX977" s="207"/>
    </row>
    <row r="978" spans="1:154" s="4" customFormat="1" ht="10.5" hidden="1" customHeight="1">
      <c r="A978" s="168" t="s">
        <v>326</v>
      </c>
      <c r="B978" s="421"/>
      <c r="C978" s="421"/>
      <c r="D978" s="138">
        <v>44665</v>
      </c>
      <c r="E978" s="194" t="s">
        <v>124</v>
      </c>
      <c r="F978" s="138">
        <v>44729</v>
      </c>
      <c r="G978" s="138">
        <v>44728</v>
      </c>
      <c r="H978" s="138">
        <v>44750</v>
      </c>
      <c r="I978" s="422" t="s">
        <v>223</v>
      </c>
      <c r="J978" s="423">
        <v>1.3299999999999999E-2</v>
      </c>
      <c r="M978" s="5"/>
      <c r="N978" s="5"/>
      <c r="S978" s="564"/>
      <c r="AF978" s="5"/>
      <c r="BK978" s="207"/>
      <c r="BL978" s="207"/>
      <c r="BM978" s="207"/>
      <c r="BN978" s="207"/>
      <c r="BO978" s="207"/>
      <c r="BP978" s="207"/>
      <c r="BQ978" s="207"/>
      <c r="BR978" s="207"/>
      <c r="BS978" s="207"/>
      <c r="BT978" s="207"/>
      <c r="BU978" s="207"/>
      <c r="BV978" s="207"/>
      <c r="BW978" s="207"/>
      <c r="BX978" s="207"/>
      <c r="BY978" s="207"/>
      <c r="BZ978" s="207"/>
      <c r="CA978" s="207"/>
      <c r="CB978" s="207"/>
      <c r="CC978" s="207"/>
      <c r="CD978" s="207"/>
      <c r="CE978" s="207"/>
      <c r="CF978" s="207"/>
      <c r="CG978" s="207"/>
      <c r="CH978" s="207"/>
      <c r="CI978" s="207"/>
      <c r="CJ978" s="207"/>
      <c r="CK978" s="207"/>
      <c r="CL978" s="207"/>
      <c r="CM978" s="207"/>
      <c r="CN978" s="207"/>
      <c r="CO978" s="207"/>
      <c r="CP978" s="207"/>
      <c r="CQ978" s="207"/>
      <c r="CR978" s="207"/>
      <c r="CS978" s="207"/>
      <c r="CT978" s="207"/>
      <c r="CU978" s="207"/>
      <c r="CV978" s="207"/>
      <c r="CW978" s="207"/>
      <c r="CX978" s="207"/>
      <c r="CY978" s="207"/>
      <c r="CZ978" s="207"/>
      <c r="DA978" s="207"/>
      <c r="DB978" s="207"/>
      <c r="DC978" s="207"/>
      <c r="DD978" s="207"/>
      <c r="DE978" s="207"/>
      <c r="DF978" s="207"/>
      <c r="DG978" s="207"/>
      <c r="DH978" s="207"/>
      <c r="DI978" s="207"/>
      <c r="DJ978" s="207"/>
      <c r="DK978" s="207"/>
      <c r="DL978" s="207"/>
      <c r="DM978" s="207"/>
      <c r="DN978" s="207"/>
      <c r="DO978" s="207"/>
      <c r="DP978" s="207"/>
      <c r="DQ978" s="207"/>
      <c r="DR978" s="207"/>
      <c r="DS978" s="207"/>
      <c r="DT978" s="207"/>
      <c r="DU978" s="207"/>
      <c r="DV978" s="207"/>
      <c r="DW978" s="207"/>
      <c r="DX978" s="207"/>
      <c r="DY978" s="207"/>
      <c r="DZ978" s="207"/>
      <c r="EA978" s="207"/>
      <c r="EB978" s="207"/>
      <c r="EC978" s="207"/>
      <c r="ED978" s="207"/>
      <c r="EE978" s="207"/>
      <c r="EF978" s="207"/>
      <c r="EG978" s="207"/>
      <c r="EH978" s="207"/>
      <c r="EI978" s="207"/>
      <c r="EJ978" s="207"/>
      <c r="EK978" s="207"/>
      <c r="EL978" s="207"/>
      <c r="EM978" s="207"/>
      <c r="EN978" s="207"/>
      <c r="EO978" s="207"/>
      <c r="EP978" s="207"/>
      <c r="EQ978" s="207"/>
      <c r="ER978" s="207"/>
      <c r="ES978" s="207"/>
      <c r="ET978" s="207"/>
      <c r="EU978" s="207"/>
      <c r="EV978" s="207"/>
      <c r="EW978" s="207"/>
      <c r="EX978" s="207"/>
    </row>
    <row r="979" spans="1:154" s="4" customFormat="1" ht="10.5" hidden="1" customHeight="1">
      <c r="A979" s="147" t="s">
        <v>721</v>
      </c>
      <c r="B979" s="341"/>
      <c r="C979" s="341"/>
      <c r="D979" s="140">
        <v>44659</v>
      </c>
      <c r="E979" s="312" t="s">
        <v>124</v>
      </c>
      <c r="F979" s="140">
        <v>44673</v>
      </c>
      <c r="G979" s="140">
        <v>44672</v>
      </c>
      <c r="H979" s="140">
        <v>44680</v>
      </c>
      <c r="I979" s="313" t="s">
        <v>223</v>
      </c>
      <c r="J979" s="314">
        <v>0.02</v>
      </c>
      <c r="M979" s="5"/>
      <c r="N979" s="5"/>
      <c r="S979" s="564"/>
      <c r="AF979" s="5"/>
      <c r="BK979" s="207"/>
      <c r="BL979" s="207"/>
      <c r="BM979" s="207"/>
      <c r="BN979" s="207"/>
      <c r="BO979" s="207"/>
      <c r="BP979" s="207"/>
      <c r="BQ979" s="207"/>
      <c r="BR979" s="207"/>
      <c r="BS979" s="207"/>
      <c r="BT979" s="207"/>
      <c r="BU979" s="207"/>
      <c r="BV979" s="207"/>
      <c r="BW979" s="207"/>
      <c r="BX979" s="207"/>
      <c r="BY979" s="207"/>
      <c r="BZ979" s="207"/>
      <c r="CA979" s="207"/>
      <c r="CB979" s="207"/>
      <c r="CC979" s="207"/>
      <c r="CD979" s="207"/>
      <c r="CE979" s="207"/>
      <c r="CF979" s="207"/>
      <c r="CG979" s="207"/>
      <c r="CH979" s="207"/>
      <c r="CI979" s="207"/>
      <c r="CJ979" s="207"/>
      <c r="CK979" s="207"/>
      <c r="CL979" s="207"/>
      <c r="CM979" s="207"/>
      <c r="CN979" s="207"/>
      <c r="CO979" s="207"/>
      <c r="CP979" s="207"/>
      <c r="CQ979" s="207"/>
      <c r="CR979" s="207"/>
      <c r="CS979" s="207"/>
      <c r="CT979" s="207"/>
      <c r="CU979" s="207"/>
      <c r="CV979" s="207"/>
      <c r="CW979" s="207"/>
      <c r="CX979" s="207"/>
      <c r="CY979" s="207"/>
      <c r="CZ979" s="207"/>
      <c r="DA979" s="207"/>
      <c r="DB979" s="207"/>
      <c r="DC979" s="207"/>
      <c r="DD979" s="207"/>
      <c r="DE979" s="207"/>
      <c r="DF979" s="207"/>
      <c r="DG979" s="207"/>
      <c r="DH979" s="207"/>
      <c r="DI979" s="207"/>
      <c r="DJ979" s="207"/>
      <c r="DK979" s="207"/>
      <c r="DL979" s="207"/>
      <c r="DM979" s="207"/>
      <c r="DN979" s="207"/>
      <c r="DO979" s="207"/>
      <c r="DP979" s="207"/>
      <c r="DQ979" s="207"/>
      <c r="DR979" s="207"/>
      <c r="DS979" s="207"/>
      <c r="DT979" s="207"/>
      <c r="DU979" s="207"/>
      <c r="DV979" s="207"/>
      <c r="DW979" s="207"/>
      <c r="DX979" s="207"/>
      <c r="DY979" s="207"/>
      <c r="DZ979" s="207"/>
      <c r="EA979" s="207"/>
      <c r="EB979" s="207"/>
      <c r="EC979" s="207"/>
      <c r="ED979" s="207"/>
      <c r="EE979" s="207"/>
      <c r="EF979" s="207"/>
      <c r="EG979" s="207"/>
      <c r="EH979" s="207"/>
      <c r="EI979" s="207"/>
      <c r="EJ979" s="207"/>
      <c r="EK979" s="207"/>
      <c r="EL979" s="207"/>
      <c r="EM979" s="207"/>
      <c r="EN979" s="207"/>
      <c r="EO979" s="207"/>
      <c r="EP979" s="207"/>
      <c r="EQ979" s="207"/>
      <c r="ER979" s="207"/>
      <c r="ES979" s="207"/>
      <c r="ET979" s="207"/>
      <c r="EU979" s="207"/>
      <c r="EV979" s="207"/>
      <c r="EW979" s="207"/>
      <c r="EX979" s="207"/>
    </row>
    <row r="980" spans="1:154" s="4" customFormat="1" ht="10.5" hidden="1" customHeight="1">
      <c r="A980" s="168" t="s">
        <v>196</v>
      </c>
      <c r="B980" s="421"/>
      <c r="C980" s="421"/>
      <c r="D980" s="138">
        <v>44650</v>
      </c>
      <c r="E980" s="194" t="s">
        <v>124</v>
      </c>
      <c r="F980" s="138">
        <v>44676</v>
      </c>
      <c r="G980" s="138">
        <v>44673</v>
      </c>
      <c r="H980" s="138">
        <v>44708</v>
      </c>
      <c r="I980" s="422" t="s">
        <v>223</v>
      </c>
      <c r="J980" s="423">
        <v>0.09</v>
      </c>
      <c r="M980" s="5"/>
      <c r="N980" s="5"/>
      <c r="S980" s="564"/>
      <c r="AF980" s="5"/>
      <c r="BK980" s="207"/>
      <c r="BL980" s="207"/>
      <c r="BM980" s="207"/>
      <c r="BN980" s="207"/>
      <c r="BO980" s="207"/>
      <c r="BP980" s="207"/>
      <c r="BQ980" s="207"/>
      <c r="BR980" s="207"/>
      <c r="BS980" s="207"/>
      <c r="BT980" s="207"/>
      <c r="BU980" s="207"/>
      <c r="BV980" s="207"/>
      <c r="BW980" s="207"/>
      <c r="BX980" s="207"/>
      <c r="BY980" s="207"/>
      <c r="BZ980" s="207"/>
      <c r="CA980" s="207"/>
      <c r="CB980" s="207"/>
      <c r="CC980" s="207"/>
      <c r="CD980" s="207"/>
      <c r="CE980" s="207"/>
      <c r="CF980" s="207"/>
      <c r="CG980" s="207"/>
      <c r="CH980" s="207"/>
      <c r="CI980" s="207"/>
      <c r="CJ980" s="207"/>
      <c r="CK980" s="207"/>
      <c r="CL980" s="207"/>
      <c r="CM980" s="207"/>
      <c r="CN980" s="207"/>
      <c r="CO980" s="207"/>
      <c r="CP980" s="207"/>
      <c r="CQ980" s="207"/>
      <c r="CR980" s="207"/>
      <c r="CS980" s="207"/>
      <c r="CT980" s="207"/>
      <c r="CU980" s="207"/>
      <c r="CV980" s="207"/>
      <c r="CW980" s="207"/>
      <c r="CX980" s="207"/>
      <c r="CY980" s="207"/>
      <c r="CZ980" s="207"/>
      <c r="DA980" s="207"/>
      <c r="DB980" s="207"/>
      <c r="DC980" s="207"/>
      <c r="DD980" s="207"/>
      <c r="DE980" s="207"/>
      <c r="DF980" s="207"/>
      <c r="DG980" s="207"/>
      <c r="DH980" s="207"/>
      <c r="DI980" s="207"/>
      <c r="DJ980" s="207"/>
      <c r="DK980" s="207"/>
      <c r="DL980" s="207"/>
      <c r="DM980" s="207"/>
      <c r="DN980" s="207"/>
      <c r="DO980" s="207"/>
      <c r="DP980" s="207"/>
      <c r="DQ980" s="207"/>
      <c r="DR980" s="207"/>
      <c r="DS980" s="207"/>
      <c r="DT980" s="207"/>
      <c r="DU980" s="207"/>
      <c r="DV980" s="207"/>
      <c r="DW980" s="207"/>
      <c r="DX980" s="207"/>
      <c r="DY980" s="207"/>
      <c r="DZ980" s="207"/>
      <c r="EA980" s="207"/>
      <c r="EB980" s="207"/>
      <c r="EC980" s="207"/>
      <c r="ED980" s="207"/>
      <c r="EE980" s="207"/>
      <c r="EF980" s="207"/>
      <c r="EG980" s="207"/>
      <c r="EH980" s="207"/>
      <c r="EI980" s="207"/>
      <c r="EJ980" s="207"/>
      <c r="EK980" s="207"/>
      <c r="EL980" s="207"/>
      <c r="EM980" s="207"/>
      <c r="EN980" s="207"/>
      <c r="EO980" s="207"/>
      <c r="EP980" s="207"/>
      <c r="EQ980" s="207"/>
      <c r="ER980" s="207"/>
      <c r="ES980" s="207"/>
      <c r="ET980" s="207"/>
      <c r="EU980" s="207"/>
      <c r="EV980" s="207"/>
      <c r="EW980" s="207"/>
      <c r="EX980" s="207"/>
    </row>
    <row r="981" spans="1:154" s="4" customFormat="1" ht="10.5" hidden="1" customHeight="1">
      <c r="A981" s="147" t="s">
        <v>644</v>
      </c>
      <c r="B981" s="341"/>
      <c r="C981" s="341"/>
      <c r="D981" s="140">
        <v>44649</v>
      </c>
      <c r="E981" s="312" t="s">
        <v>124</v>
      </c>
      <c r="F981" s="140">
        <v>44673</v>
      </c>
      <c r="G981" s="140">
        <v>44672</v>
      </c>
      <c r="H981" s="140">
        <v>44707</v>
      </c>
      <c r="I981" s="313" t="s">
        <v>223</v>
      </c>
      <c r="J981" s="314">
        <v>2.4969999999999999E-2</v>
      </c>
      <c r="M981" s="5"/>
      <c r="N981" s="5"/>
      <c r="S981" s="564"/>
      <c r="AF981" s="5"/>
      <c r="BK981" s="207"/>
      <c r="BL981" s="207"/>
      <c r="BM981" s="207"/>
      <c r="BN981" s="207"/>
      <c r="BO981" s="207"/>
      <c r="BP981" s="207"/>
      <c r="BQ981" s="207"/>
      <c r="BR981" s="207"/>
      <c r="BS981" s="207"/>
      <c r="BT981" s="207"/>
      <c r="BU981" s="207"/>
      <c r="BV981" s="207"/>
      <c r="BW981" s="207"/>
      <c r="BX981" s="207"/>
      <c r="BY981" s="207"/>
      <c r="BZ981" s="207"/>
      <c r="CA981" s="207"/>
      <c r="CB981" s="207"/>
      <c r="CC981" s="207"/>
      <c r="CD981" s="207"/>
      <c r="CE981" s="207"/>
      <c r="CF981" s="207"/>
      <c r="CG981" s="207"/>
      <c r="CH981" s="207"/>
      <c r="CI981" s="207"/>
      <c r="CJ981" s="207"/>
      <c r="CK981" s="207"/>
      <c r="CL981" s="207"/>
      <c r="CM981" s="207"/>
      <c r="CN981" s="207"/>
      <c r="CO981" s="207"/>
      <c r="CP981" s="207"/>
      <c r="CQ981" s="207"/>
      <c r="CR981" s="207"/>
      <c r="CS981" s="207"/>
      <c r="CT981" s="207"/>
      <c r="CU981" s="207"/>
      <c r="CV981" s="207"/>
      <c r="CW981" s="207"/>
      <c r="CX981" s="207"/>
      <c r="CY981" s="207"/>
      <c r="CZ981" s="207"/>
      <c r="DA981" s="207"/>
      <c r="DB981" s="207"/>
      <c r="DC981" s="207"/>
      <c r="DD981" s="207"/>
      <c r="DE981" s="207"/>
      <c r="DF981" s="207"/>
      <c r="DG981" s="207"/>
      <c r="DH981" s="207"/>
      <c r="DI981" s="207"/>
      <c r="DJ981" s="207"/>
      <c r="DK981" s="207"/>
      <c r="DL981" s="207"/>
      <c r="DM981" s="207"/>
      <c r="DN981" s="207"/>
      <c r="DO981" s="207"/>
      <c r="DP981" s="207"/>
      <c r="DQ981" s="207"/>
      <c r="DR981" s="207"/>
      <c r="DS981" s="207"/>
      <c r="DT981" s="207"/>
      <c r="DU981" s="207"/>
      <c r="DV981" s="207"/>
      <c r="DW981" s="207"/>
      <c r="DX981" s="207"/>
      <c r="DY981" s="207"/>
      <c r="DZ981" s="207"/>
      <c r="EA981" s="207"/>
      <c r="EB981" s="207"/>
      <c r="EC981" s="207"/>
      <c r="ED981" s="207"/>
      <c r="EE981" s="207"/>
      <c r="EF981" s="207"/>
      <c r="EG981" s="207"/>
      <c r="EH981" s="207"/>
      <c r="EI981" s="207"/>
      <c r="EJ981" s="207"/>
      <c r="EK981" s="207"/>
      <c r="EL981" s="207"/>
      <c r="EM981" s="207"/>
      <c r="EN981" s="207"/>
      <c r="EO981" s="207"/>
      <c r="EP981" s="207"/>
      <c r="EQ981" s="207"/>
      <c r="ER981" s="207"/>
      <c r="ES981" s="207"/>
      <c r="ET981" s="207"/>
      <c r="EU981" s="207"/>
      <c r="EV981" s="207"/>
      <c r="EW981" s="207"/>
      <c r="EX981" s="207"/>
    </row>
    <row r="982" spans="1:154" s="4" customFormat="1" ht="10.5" hidden="1" customHeight="1">
      <c r="A982" s="168" t="s">
        <v>887</v>
      </c>
      <c r="B982" s="421"/>
      <c r="C982" s="421"/>
      <c r="D982" s="138">
        <v>44645</v>
      </c>
      <c r="E982" s="194" t="s">
        <v>124</v>
      </c>
      <c r="F982" s="138">
        <v>44641</v>
      </c>
      <c r="G982" s="138">
        <v>44638</v>
      </c>
      <c r="H982" s="138">
        <v>44736</v>
      </c>
      <c r="I982" s="422" t="s">
        <v>223</v>
      </c>
      <c r="J982" s="423">
        <v>6.4999999999999997E-4</v>
      </c>
      <c r="M982" s="5"/>
      <c r="N982" s="5"/>
      <c r="S982" s="564"/>
      <c r="AF982" s="5"/>
      <c r="BK982" s="207"/>
      <c r="BL982" s="207"/>
      <c r="BM982" s="207"/>
      <c r="BN982" s="207"/>
      <c r="BO982" s="207"/>
      <c r="BP982" s="207"/>
      <c r="BQ982" s="207"/>
      <c r="BR982" s="207"/>
      <c r="BS982" s="207"/>
      <c r="BT982" s="207"/>
      <c r="BU982" s="207"/>
      <c r="BV982" s="207"/>
      <c r="BW982" s="207"/>
      <c r="BX982" s="207"/>
      <c r="BY982" s="207"/>
      <c r="BZ982" s="207"/>
      <c r="CA982" s="207"/>
      <c r="CB982" s="207"/>
      <c r="CC982" s="207"/>
      <c r="CD982" s="207"/>
      <c r="CE982" s="207"/>
      <c r="CF982" s="207"/>
      <c r="CG982" s="207"/>
      <c r="CH982" s="207"/>
      <c r="CI982" s="207"/>
      <c r="CJ982" s="207"/>
      <c r="CK982" s="207"/>
      <c r="CL982" s="207"/>
      <c r="CM982" s="207"/>
      <c r="CN982" s="207"/>
      <c r="CO982" s="207"/>
      <c r="CP982" s="207"/>
      <c r="CQ982" s="207"/>
      <c r="CR982" s="207"/>
      <c r="CS982" s="207"/>
      <c r="CT982" s="207"/>
      <c r="CU982" s="207"/>
      <c r="CV982" s="207"/>
      <c r="CW982" s="207"/>
      <c r="CX982" s="207"/>
      <c r="CY982" s="207"/>
      <c r="CZ982" s="207"/>
      <c r="DA982" s="207"/>
      <c r="DB982" s="207"/>
      <c r="DC982" s="207"/>
      <c r="DD982" s="207"/>
      <c r="DE982" s="207"/>
      <c r="DF982" s="207"/>
      <c r="DG982" s="207"/>
      <c r="DH982" s="207"/>
      <c r="DI982" s="207"/>
      <c r="DJ982" s="207"/>
      <c r="DK982" s="207"/>
      <c r="DL982" s="207"/>
      <c r="DM982" s="207"/>
      <c r="DN982" s="207"/>
      <c r="DO982" s="207"/>
      <c r="DP982" s="207"/>
      <c r="DQ982" s="207"/>
      <c r="DR982" s="207"/>
      <c r="DS982" s="207"/>
      <c r="DT982" s="207"/>
      <c r="DU982" s="207"/>
      <c r="DV982" s="207"/>
      <c r="DW982" s="207"/>
      <c r="DX982" s="207"/>
      <c r="DY982" s="207"/>
      <c r="DZ982" s="207"/>
      <c r="EA982" s="207"/>
      <c r="EB982" s="207"/>
      <c r="EC982" s="207"/>
      <c r="ED982" s="207"/>
      <c r="EE982" s="207"/>
      <c r="EF982" s="207"/>
      <c r="EG982" s="207"/>
      <c r="EH982" s="207"/>
      <c r="EI982" s="207"/>
      <c r="EJ982" s="207"/>
      <c r="EK982" s="207"/>
      <c r="EL982" s="207"/>
      <c r="EM982" s="207"/>
      <c r="EN982" s="207"/>
      <c r="EO982" s="207"/>
      <c r="EP982" s="207"/>
      <c r="EQ982" s="207"/>
      <c r="ER982" s="207"/>
      <c r="ES982" s="207"/>
      <c r="ET982" s="207"/>
      <c r="EU982" s="207"/>
      <c r="EV982" s="207"/>
      <c r="EW982" s="207"/>
      <c r="EX982" s="207"/>
    </row>
    <row r="983" spans="1:154" s="4" customFormat="1" ht="10.5" hidden="1" customHeight="1">
      <c r="A983" s="147" t="s">
        <v>142</v>
      </c>
      <c r="B983" s="341"/>
      <c r="C983" s="341"/>
      <c r="D983" s="140">
        <v>44614</v>
      </c>
      <c r="E983" s="312" t="s">
        <v>124</v>
      </c>
      <c r="F983" s="140">
        <v>44634</v>
      </c>
      <c r="G983" s="140">
        <v>44631</v>
      </c>
      <c r="H983" s="140">
        <v>44672</v>
      </c>
      <c r="I983" s="313">
        <v>3.4200000000000001E-2</v>
      </c>
      <c r="J983" s="314">
        <v>2.2200000000000001E-2</v>
      </c>
      <c r="M983" s="5"/>
      <c r="N983" s="5"/>
      <c r="S983" s="564"/>
      <c r="AF983" s="5"/>
      <c r="BK983" s="207"/>
      <c r="BL983" s="207"/>
      <c r="BM983" s="207"/>
      <c r="BN983" s="207"/>
      <c r="BO983" s="207"/>
      <c r="BP983" s="207"/>
      <c r="BQ983" s="207"/>
      <c r="BR983" s="207"/>
      <c r="BS983" s="207"/>
      <c r="BT983" s="207"/>
      <c r="BU983" s="207"/>
      <c r="BV983" s="207"/>
      <c r="BW983" s="207"/>
      <c r="BX983" s="207"/>
      <c r="BY983" s="207"/>
      <c r="BZ983" s="207"/>
      <c r="CA983" s="207"/>
      <c r="CB983" s="207"/>
      <c r="CC983" s="207"/>
      <c r="CD983" s="207"/>
      <c r="CE983" s="207"/>
      <c r="CF983" s="207"/>
      <c r="CG983" s="207"/>
      <c r="CH983" s="207"/>
      <c r="CI983" s="207"/>
      <c r="CJ983" s="207"/>
      <c r="CK983" s="207"/>
      <c r="CL983" s="207"/>
      <c r="CM983" s="207"/>
      <c r="CN983" s="207"/>
      <c r="CO983" s="207"/>
      <c r="CP983" s="207"/>
      <c r="CQ983" s="207"/>
      <c r="CR983" s="207"/>
      <c r="CS983" s="207"/>
      <c r="CT983" s="207"/>
      <c r="CU983" s="207"/>
      <c r="CV983" s="207"/>
      <c r="CW983" s="207"/>
      <c r="CX983" s="207"/>
      <c r="CY983" s="207"/>
      <c r="CZ983" s="207"/>
      <c r="DA983" s="207"/>
      <c r="DB983" s="207"/>
      <c r="DC983" s="207"/>
      <c r="DD983" s="207"/>
      <c r="DE983" s="207"/>
      <c r="DF983" s="207"/>
      <c r="DG983" s="207"/>
      <c r="DH983" s="207"/>
      <c r="DI983" s="207"/>
      <c r="DJ983" s="207"/>
      <c r="DK983" s="207"/>
      <c r="DL983" s="207"/>
      <c r="DM983" s="207"/>
      <c r="DN983" s="207"/>
      <c r="DO983" s="207"/>
      <c r="DP983" s="207"/>
      <c r="DQ983" s="207"/>
      <c r="DR983" s="207"/>
      <c r="DS983" s="207"/>
      <c r="DT983" s="207"/>
      <c r="DU983" s="207"/>
      <c r="DV983" s="207"/>
      <c r="DW983" s="207"/>
      <c r="DX983" s="207"/>
      <c r="DY983" s="207"/>
      <c r="DZ983" s="207"/>
      <c r="EA983" s="207"/>
      <c r="EB983" s="207"/>
      <c r="EC983" s="207"/>
      <c r="ED983" s="207"/>
      <c r="EE983" s="207"/>
      <c r="EF983" s="207"/>
      <c r="EG983" s="207"/>
      <c r="EH983" s="207"/>
      <c r="EI983" s="207"/>
      <c r="EJ983" s="207"/>
      <c r="EK983" s="207"/>
      <c r="EL983" s="207"/>
      <c r="EM983" s="207"/>
      <c r="EN983" s="207"/>
      <c r="EO983" s="207"/>
      <c r="EP983" s="207"/>
      <c r="EQ983" s="207"/>
      <c r="ER983" s="207"/>
      <c r="ES983" s="207"/>
      <c r="ET983" s="207"/>
      <c r="EU983" s="207"/>
      <c r="EV983" s="207"/>
      <c r="EW983" s="207"/>
      <c r="EX983" s="207"/>
    </row>
    <row r="984" spans="1:154" s="4" customFormat="1" ht="10.5" hidden="1" customHeight="1">
      <c r="A984" s="168" t="s">
        <v>402</v>
      </c>
      <c r="B984" s="421"/>
      <c r="C984" s="421"/>
      <c r="D984" s="138">
        <v>44643</v>
      </c>
      <c r="E984" s="194" t="s">
        <v>124</v>
      </c>
      <c r="F984" s="138">
        <v>44692</v>
      </c>
      <c r="G984" s="138">
        <v>44691</v>
      </c>
      <c r="H984" s="138">
        <v>44705</v>
      </c>
      <c r="I984" s="422">
        <v>3.04012E-2</v>
      </c>
      <c r="J984" s="423">
        <v>2.6086999999999999E-2</v>
      </c>
      <c r="M984" s="5"/>
      <c r="N984" s="5"/>
      <c r="S984" s="564"/>
      <c r="AF984" s="5"/>
      <c r="BK984" s="207"/>
      <c r="BL984" s="207"/>
      <c r="BM984" s="207"/>
      <c r="BN984" s="207"/>
      <c r="BO984" s="207"/>
      <c r="BP984" s="207"/>
      <c r="BQ984" s="207"/>
      <c r="BR984" s="207"/>
      <c r="BS984" s="207"/>
      <c r="BT984" s="207"/>
      <c r="BU984" s="207"/>
      <c r="BV984" s="207"/>
      <c r="BW984" s="207"/>
      <c r="BX984" s="207"/>
      <c r="BY984" s="207"/>
      <c r="BZ984" s="207"/>
      <c r="CA984" s="207"/>
      <c r="CB984" s="207"/>
      <c r="CC984" s="207"/>
      <c r="CD984" s="207"/>
      <c r="CE984" s="207"/>
      <c r="CF984" s="207"/>
      <c r="CG984" s="207"/>
      <c r="CH984" s="207"/>
      <c r="CI984" s="207"/>
      <c r="CJ984" s="207"/>
      <c r="CK984" s="207"/>
      <c r="CL984" s="207"/>
      <c r="CM984" s="207"/>
      <c r="CN984" s="207"/>
      <c r="CO984" s="207"/>
      <c r="CP984" s="207"/>
      <c r="CQ984" s="207"/>
      <c r="CR984" s="207"/>
      <c r="CS984" s="207"/>
      <c r="CT984" s="207"/>
      <c r="CU984" s="207"/>
      <c r="CV984" s="207"/>
      <c r="CW984" s="207"/>
      <c r="CX984" s="207"/>
      <c r="CY984" s="207"/>
      <c r="CZ984" s="207"/>
      <c r="DA984" s="207"/>
      <c r="DB984" s="207"/>
      <c r="DC984" s="207"/>
      <c r="DD984" s="207"/>
      <c r="DE984" s="207"/>
      <c r="DF984" s="207"/>
      <c r="DG984" s="207"/>
      <c r="DH984" s="207"/>
      <c r="DI984" s="207"/>
      <c r="DJ984" s="207"/>
      <c r="DK984" s="207"/>
      <c r="DL984" s="207"/>
      <c r="DM984" s="207"/>
      <c r="DN984" s="207"/>
      <c r="DO984" s="207"/>
      <c r="DP984" s="207"/>
      <c r="DQ984" s="207"/>
      <c r="DR984" s="207"/>
      <c r="DS984" s="207"/>
      <c r="DT984" s="207"/>
      <c r="DU984" s="207"/>
      <c r="DV984" s="207"/>
      <c r="DW984" s="207"/>
      <c r="DX984" s="207"/>
      <c r="DY984" s="207"/>
      <c r="DZ984" s="207"/>
      <c r="EA984" s="207"/>
      <c r="EB984" s="207"/>
      <c r="EC984" s="207"/>
      <c r="ED984" s="207"/>
      <c r="EE984" s="207"/>
      <c r="EF984" s="207"/>
      <c r="EG984" s="207"/>
      <c r="EH984" s="207"/>
      <c r="EI984" s="207"/>
      <c r="EJ984" s="207"/>
      <c r="EK984" s="207"/>
      <c r="EL984" s="207"/>
      <c r="EM984" s="207"/>
      <c r="EN984" s="207"/>
      <c r="EO984" s="207"/>
      <c r="EP984" s="207"/>
      <c r="EQ984" s="207"/>
      <c r="ER984" s="207"/>
      <c r="ES984" s="207"/>
      <c r="ET984" s="207"/>
      <c r="EU984" s="207"/>
      <c r="EV984" s="207"/>
      <c r="EW984" s="207"/>
      <c r="EX984" s="207"/>
    </row>
    <row r="985" spans="1:154" s="4" customFormat="1" ht="10.5" hidden="1" customHeight="1">
      <c r="A985" s="147" t="s">
        <v>274</v>
      </c>
      <c r="B985" s="341"/>
      <c r="C985" s="341"/>
      <c r="D985" s="140">
        <v>44638</v>
      </c>
      <c r="E985" s="312" t="s">
        <v>124</v>
      </c>
      <c r="F985" s="140">
        <v>44698</v>
      </c>
      <c r="G985" s="140">
        <v>44697</v>
      </c>
      <c r="H985" s="140">
        <v>44735</v>
      </c>
      <c r="I985" s="313">
        <v>2.18E-2</v>
      </c>
      <c r="J985" s="314">
        <v>1.4200000000000001E-2</v>
      </c>
      <c r="M985" s="5"/>
      <c r="N985" s="5"/>
      <c r="S985" s="564"/>
      <c r="AF985" s="5"/>
      <c r="BK985" s="207"/>
      <c r="BL985" s="207"/>
      <c r="BM985" s="207"/>
      <c r="BN985" s="207"/>
      <c r="BO985" s="207"/>
      <c r="BP985" s="207"/>
      <c r="BQ985" s="207"/>
      <c r="BR985" s="207"/>
      <c r="BS985" s="207"/>
      <c r="BT985" s="207"/>
      <c r="BU985" s="207"/>
      <c r="BV985" s="207"/>
      <c r="BW985" s="207"/>
      <c r="BX985" s="207"/>
      <c r="BY985" s="207"/>
      <c r="BZ985" s="207"/>
      <c r="CA985" s="207"/>
      <c r="CB985" s="207"/>
      <c r="CC985" s="207"/>
      <c r="CD985" s="207"/>
      <c r="CE985" s="207"/>
      <c r="CF985" s="207"/>
      <c r="CG985" s="207"/>
      <c r="CH985" s="207"/>
      <c r="CI985" s="207"/>
      <c r="CJ985" s="207"/>
      <c r="CK985" s="207"/>
      <c r="CL985" s="207"/>
      <c r="CM985" s="207"/>
      <c r="CN985" s="207"/>
      <c r="CO985" s="207"/>
      <c r="CP985" s="207"/>
      <c r="CQ985" s="207"/>
      <c r="CR985" s="207"/>
      <c r="CS985" s="207"/>
      <c r="CT985" s="207"/>
      <c r="CU985" s="207"/>
      <c r="CV985" s="207"/>
      <c r="CW985" s="207"/>
      <c r="CX985" s="207"/>
      <c r="CY985" s="207"/>
      <c r="CZ985" s="207"/>
      <c r="DA985" s="207"/>
      <c r="DB985" s="207"/>
      <c r="DC985" s="207"/>
      <c r="DD985" s="207"/>
      <c r="DE985" s="207"/>
      <c r="DF985" s="207"/>
      <c r="DG985" s="207"/>
      <c r="DH985" s="207"/>
      <c r="DI985" s="207"/>
      <c r="DJ985" s="207"/>
      <c r="DK985" s="207"/>
      <c r="DL985" s="207"/>
      <c r="DM985" s="207"/>
      <c r="DN985" s="207"/>
      <c r="DO985" s="207"/>
      <c r="DP985" s="207"/>
      <c r="DQ985" s="207"/>
      <c r="DR985" s="207"/>
      <c r="DS985" s="207"/>
      <c r="DT985" s="207"/>
      <c r="DU985" s="207"/>
      <c r="DV985" s="207"/>
      <c r="DW985" s="207"/>
      <c r="DX985" s="207"/>
      <c r="DY985" s="207"/>
      <c r="DZ985" s="207"/>
      <c r="EA985" s="207"/>
      <c r="EB985" s="207"/>
      <c r="EC985" s="207"/>
      <c r="ED985" s="207"/>
      <c r="EE985" s="207"/>
      <c r="EF985" s="207"/>
      <c r="EG985" s="207"/>
      <c r="EH985" s="207"/>
      <c r="EI985" s="207"/>
      <c r="EJ985" s="207"/>
      <c r="EK985" s="207"/>
      <c r="EL985" s="207"/>
      <c r="EM985" s="207"/>
      <c r="EN985" s="207"/>
      <c r="EO985" s="207"/>
      <c r="EP985" s="207"/>
      <c r="EQ985" s="207"/>
      <c r="ER985" s="207"/>
      <c r="ES985" s="207"/>
      <c r="ET985" s="207"/>
      <c r="EU985" s="207"/>
      <c r="EV985" s="207"/>
      <c r="EW985" s="207"/>
      <c r="EX985" s="207"/>
    </row>
    <row r="986" spans="1:154" s="4" customFormat="1" ht="10.5" hidden="1" customHeight="1">
      <c r="A986" s="168" t="s">
        <v>16</v>
      </c>
      <c r="B986" s="421"/>
      <c r="C986" s="421"/>
      <c r="D986" s="138">
        <v>44637</v>
      </c>
      <c r="E986" s="194" t="s">
        <v>124</v>
      </c>
      <c r="F986" s="138">
        <v>44670</v>
      </c>
      <c r="G986" s="138">
        <v>44665</v>
      </c>
      <c r="H986" s="138">
        <v>44705</v>
      </c>
      <c r="I986" s="422" t="s">
        <v>223</v>
      </c>
      <c r="J986" s="423">
        <v>1.2E-2</v>
      </c>
      <c r="M986" s="5"/>
      <c r="N986" s="5"/>
      <c r="S986" s="564"/>
      <c r="AF986" s="5"/>
      <c r="BK986" s="207"/>
      <c r="BL986" s="207"/>
      <c r="BM986" s="207"/>
      <c r="BN986" s="207"/>
      <c r="BO986" s="207"/>
      <c r="BP986" s="207"/>
      <c r="BQ986" s="207"/>
      <c r="BR986" s="207"/>
      <c r="BS986" s="207"/>
      <c r="BT986" s="207"/>
      <c r="BU986" s="207"/>
      <c r="BV986" s="207"/>
      <c r="BW986" s="207"/>
      <c r="BX986" s="207"/>
      <c r="BY986" s="207"/>
      <c r="BZ986" s="207"/>
      <c r="CA986" s="207"/>
      <c r="CB986" s="207"/>
      <c r="CC986" s="207"/>
      <c r="CD986" s="207"/>
      <c r="CE986" s="207"/>
      <c r="CF986" s="207"/>
      <c r="CG986" s="207"/>
      <c r="CH986" s="207"/>
      <c r="CI986" s="207"/>
      <c r="CJ986" s="207"/>
      <c r="CK986" s="207"/>
      <c r="CL986" s="207"/>
      <c r="CM986" s="207"/>
      <c r="CN986" s="207"/>
      <c r="CO986" s="207"/>
      <c r="CP986" s="207"/>
      <c r="CQ986" s="207"/>
      <c r="CR986" s="207"/>
      <c r="CS986" s="207"/>
      <c r="CT986" s="207"/>
      <c r="CU986" s="207"/>
      <c r="CV986" s="207"/>
      <c r="CW986" s="207"/>
      <c r="CX986" s="207"/>
      <c r="CY986" s="207"/>
      <c r="CZ986" s="207"/>
      <c r="DA986" s="207"/>
      <c r="DB986" s="207"/>
      <c r="DC986" s="207"/>
      <c r="DD986" s="207"/>
      <c r="DE986" s="207"/>
      <c r="DF986" s="207"/>
      <c r="DG986" s="207"/>
      <c r="DH986" s="207"/>
      <c r="DI986" s="207"/>
      <c r="DJ986" s="207"/>
      <c r="DK986" s="207"/>
      <c r="DL986" s="207"/>
      <c r="DM986" s="207"/>
      <c r="DN986" s="207"/>
      <c r="DO986" s="207"/>
      <c r="DP986" s="207"/>
      <c r="DQ986" s="207"/>
      <c r="DR986" s="207"/>
      <c r="DS986" s="207"/>
      <c r="DT986" s="207"/>
      <c r="DU986" s="207"/>
      <c r="DV986" s="207"/>
      <c r="DW986" s="207"/>
      <c r="DX986" s="207"/>
      <c r="DY986" s="207"/>
      <c r="DZ986" s="207"/>
      <c r="EA986" s="207"/>
      <c r="EB986" s="207"/>
      <c r="EC986" s="207"/>
      <c r="ED986" s="207"/>
      <c r="EE986" s="207"/>
      <c r="EF986" s="207"/>
      <c r="EG986" s="207"/>
      <c r="EH986" s="207"/>
      <c r="EI986" s="207"/>
      <c r="EJ986" s="207"/>
      <c r="EK986" s="207"/>
      <c r="EL986" s="207"/>
      <c r="EM986" s="207"/>
      <c r="EN986" s="207"/>
      <c r="EO986" s="207"/>
      <c r="EP986" s="207"/>
      <c r="EQ986" s="207"/>
      <c r="ER986" s="207"/>
      <c r="ES986" s="207"/>
      <c r="ET986" s="207"/>
      <c r="EU986" s="207"/>
      <c r="EV986" s="207"/>
      <c r="EW986" s="207"/>
      <c r="EX986" s="207"/>
    </row>
    <row r="987" spans="1:154" s="4" customFormat="1" ht="10.5" hidden="1" customHeight="1" thickBot="1">
      <c r="A987" s="230" t="s">
        <v>142</v>
      </c>
      <c r="B987" s="345"/>
      <c r="C987" s="345"/>
      <c r="D987" s="170">
        <v>44614</v>
      </c>
      <c r="E987" s="184" t="s">
        <v>124</v>
      </c>
      <c r="F987" s="170">
        <v>44634</v>
      </c>
      <c r="G987" s="170">
        <v>44631</v>
      </c>
      <c r="H987" s="170">
        <v>44672</v>
      </c>
      <c r="I987" s="215">
        <v>3.4200000000000001E-2</v>
      </c>
      <c r="J987" s="216">
        <v>2.2200000000000001E-2</v>
      </c>
      <c r="M987" s="5"/>
      <c r="N987" s="5"/>
      <c r="S987" s="564"/>
      <c r="AF987" s="5"/>
      <c r="BK987" s="207"/>
      <c r="BL987" s="207"/>
      <c r="BM987" s="207"/>
      <c r="BN987" s="207"/>
      <c r="BO987" s="207"/>
      <c r="BP987" s="207"/>
      <c r="BQ987" s="207"/>
      <c r="BR987" s="207"/>
      <c r="BS987" s="207"/>
      <c r="BT987" s="207"/>
      <c r="BU987" s="207"/>
      <c r="BV987" s="207"/>
      <c r="BW987" s="207"/>
      <c r="BX987" s="207"/>
      <c r="BY987" s="207"/>
      <c r="BZ987" s="207"/>
      <c r="CA987" s="207"/>
      <c r="CB987" s="207"/>
      <c r="CC987" s="207"/>
      <c r="CD987" s="207"/>
      <c r="CE987" s="207"/>
      <c r="CF987" s="207"/>
      <c r="CG987" s="207"/>
      <c r="CH987" s="207"/>
      <c r="CI987" s="207"/>
      <c r="CJ987" s="207"/>
      <c r="CK987" s="207"/>
      <c r="CL987" s="207"/>
      <c r="CM987" s="207"/>
      <c r="CN987" s="207"/>
      <c r="CO987" s="207"/>
      <c r="CP987" s="207"/>
      <c r="CQ987" s="207"/>
      <c r="CR987" s="207"/>
      <c r="CS987" s="207"/>
      <c r="CT987" s="207"/>
      <c r="CU987" s="207"/>
      <c r="CV987" s="207"/>
      <c r="CW987" s="207"/>
      <c r="CX987" s="207"/>
      <c r="CY987" s="207"/>
      <c r="CZ987" s="207"/>
      <c r="DA987" s="207"/>
      <c r="DB987" s="207"/>
      <c r="DC987" s="207"/>
      <c r="DD987" s="207"/>
      <c r="DE987" s="207"/>
      <c r="DF987" s="207"/>
      <c r="DG987" s="207"/>
      <c r="DH987" s="207"/>
      <c r="DI987" s="207"/>
      <c r="DJ987" s="207"/>
      <c r="DK987" s="207"/>
      <c r="DL987" s="207"/>
      <c r="DM987" s="207"/>
      <c r="DN987" s="207"/>
      <c r="DO987" s="207"/>
      <c r="DP987" s="207"/>
      <c r="DQ987" s="207"/>
      <c r="DR987" s="207"/>
      <c r="DS987" s="207"/>
      <c r="DT987" s="207"/>
      <c r="DU987" s="207"/>
      <c r="DV987" s="207"/>
      <c r="DW987" s="207"/>
      <c r="DX987" s="207"/>
      <c r="DY987" s="207"/>
      <c r="DZ987" s="207"/>
      <c r="EA987" s="207"/>
      <c r="EB987" s="207"/>
      <c r="EC987" s="207"/>
      <c r="ED987" s="207"/>
      <c r="EE987" s="207"/>
      <c r="EF987" s="207"/>
      <c r="EG987" s="207"/>
      <c r="EH987" s="207"/>
      <c r="EI987" s="207"/>
      <c r="EJ987" s="207"/>
      <c r="EK987" s="207"/>
      <c r="EL987" s="207"/>
      <c r="EM987" s="207"/>
      <c r="EN987" s="207"/>
      <c r="EO987" s="207"/>
      <c r="EP987" s="207"/>
      <c r="EQ987" s="207"/>
      <c r="ER987" s="207"/>
      <c r="ES987" s="207"/>
      <c r="ET987" s="207"/>
      <c r="EU987" s="207"/>
      <c r="EV987" s="207"/>
      <c r="EW987" s="207"/>
      <c r="EX987" s="207"/>
    </row>
    <row r="988" spans="1:154" s="4" customFormat="1" ht="10.5" hidden="1" customHeight="1">
      <c r="A988" s="168" t="s">
        <v>201</v>
      </c>
      <c r="B988" s="421"/>
      <c r="C988" s="421"/>
      <c r="D988" s="138">
        <v>44550</v>
      </c>
      <c r="E988" s="194" t="s">
        <v>124</v>
      </c>
      <c r="F988" s="138">
        <v>44578</v>
      </c>
      <c r="G988" s="138">
        <v>44575</v>
      </c>
      <c r="H988" s="138">
        <v>44636</v>
      </c>
      <c r="I988" s="422">
        <v>6.1499999999999999E-2</v>
      </c>
      <c r="J988" s="423">
        <v>0.04</v>
      </c>
      <c r="M988" s="5"/>
      <c r="N988" s="5"/>
      <c r="S988" s="564"/>
      <c r="AF988" s="5"/>
      <c r="BK988" s="207"/>
      <c r="BL988" s="207"/>
      <c r="BM988" s="207"/>
      <c r="BN988" s="207"/>
      <c r="BO988" s="207"/>
      <c r="BP988" s="207"/>
      <c r="BQ988" s="207"/>
      <c r="BR988" s="207"/>
      <c r="BS988" s="207"/>
      <c r="BT988" s="207"/>
      <c r="BU988" s="207"/>
      <c r="BV988" s="207"/>
      <c r="BW988" s="207"/>
      <c r="BX988" s="207"/>
      <c r="BY988" s="207"/>
      <c r="BZ988" s="207"/>
      <c r="CA988" s="207"/>
      <c r="CB988" s="207"/>
      <c r="CC988" s="207"/>
      <c r="CD988" s="207"/>
      <c r="CE988" s="207"/>
      <c r="CF988" s="207"/>
      <c r="CG988" s="207"/>
      <c r="CH988" s="207"/>
      <c r="CI988" s="207"/>
      <c r="CJ988" s="207"/>
      <c r="CK988" s="207"/>
      <c r="CL988" s="207"/>
      <c r="CM988" s="207"/>
      <c r="CN988" s="207"/>
      <c r="CO988" s="207"/>
      <c r="CP988" s="207"/>
      <c r="CQ988" s="207"/>
      <c r="CR988" s="207"/>
      <c r="CS988" s="207"/>
      <c r="CT988" s="207"/>
      <c r="CU988" s="207"/>
      <c r="CV988" s="207"/>
      <c r="CW988" s="207"/>
      <c r="CX988" s="207"/>
      <c r="CY988" s="207"/>
      <c r="CZ988" s="207"/>
      <c r="DA988" s="207"/>
      <c r="DB988" s="207"/>
      <c r="DC988" s="207"/>
      <c r="DD988" s="207"/>
      <c r="DE988" s="207"/>
      <c r="DF988" s="207"/>
      <c r="DG988" s="207"/>
      <c r="DH988" s="207"/>
      <c r="DI988" s="207"/>
      <c r="DJ988" s="207"/>
      <c r="DK988" s="207"/>
      <c r="DL988" s="207"/>
      <c r="DM988" s="207"/>
      <c r="DN988" s="207"/>
      <c r="DO988" s="207"/>
      <c r="DP988" s="207"/>
      <c r="DQ988" s="207"/>
      <c r="DR988" s="207"/>
      <c r="DS988" s="207"/>
      <c r="DT988" s="207"/>
      <c r="DU988" s="207"/>
      <c r="DV988" s="207"/>
      <c r="DW988" s="207"/>
      <c r="DX988" s="207"/>
      <c r="DY988" s="207"/>
      <c r="DZ988" s="207"/>
      <c r="EA988" s="207"/>
      <c r="EB988" s="207"/>
      <c r="EC988" s="207"/>
      <c r="ED988" s="207"/>
      <c r="EE988" s="207"/>
      <c r="EF988" s="207"/>
      <c r="EG988" s="207"/>
      <c r="EH988" s="207"/>
      <c r="EI988" s="207"/>
      <c r="EJ988" s="207"/>
      <c r="EK988" s="207"/>
      <c r="EL988" s="207"/>
      <c r="EM988" s="207"/>
      <c r="EN988" s="207"/>
      <c r="EO988" s="207"/>
      <c r="EP988" s="207"/>
      <c r="EQ988" s="207"/>
      <c r="ER988" s="207"/>
      <c r="ES988" s="207"/>
      <c r="ET988" s="207"/>
      <c r="EU988" s="207"/>
      <c r="EV988" s="207"/>
      <c r="EW988" s="207"/>
      <c r="EX988" s="207"/>
    </row>
    <row r="989" spans="1:154" s="4" customFormat="1" ht="10.5" hidden="1" customHeight="1" thickBot="1">
      <c r="A989" s="230" t="s">
        <v>154</v>
      </c>
      <c r="B989" s="345"/>
      <c r="C989" s="345"/>
      <c r="D989" s="170">
        <v>44540</v>
      </c>
      <c r="E989" s="184" t="s">
        <v>120</v>
      </c>
      <c r="F989" s="170">
        <v>44574</v>
      </c>
      <c r="G989" s="170">
        <v>44573</v>
      </c>
      <c r="H989" s="170">
        <v>44589</v>
      </c>
      <c r="I989" s="215">
        <v>2.64E-2</v>
      </c>
      <c r="J989" s="216">
        <v>1.7160000000000002E-2</v>
      </c>
      <c r="M989" s="5"/>
      <c r="N989" s="5"/>
      <c r="S989" s="564"/>
      <c r="AF989" s="5"/>
      <c r="BK989" s="207"/>
      <c r="BL989" s="207"/>
      <c r="BM989" s="207"/>
      <c r="BN989" s="207"/>
      <c r="BO989" s="207"/>
      <c r="BP989" s="207"/>
      <c r="BQ989" s="207"/>
      <c r="BR989" s="207"/>
      <c r="BS989" s="207"/>
      <c r="BT989" s="207"/>
      <c r="BU989" s="207"/>
      <c r="BV989" s="207"/>
      <c r="BW989" s="207"/>
      <c r="BX989" s="207"/>
      <c r="BY989" s="207"/>
      <c r="BZ989" s="207"/>
      <c r="CA989" s="207"/>
      <c r="CB989" s="207"/>
      <c r="CC989" s="207"/>
      <c r="CD989" s="207"/>
      <c r="CE989" s="207"/>
      <c r="CF989" s="207"/>
      <c r="CG989" s="207"/>
      <c r="CH989" s="207"/>
      <c r="CI989" s="207"/>
      <c r="CJ989" s="207"/>
      <c r="CK989" s="207"/>
      <c r="CL989" s="207"/>
      <c r="CM989" s="207"/>
      <c r="CN989" s="207"/>
      <c r="CO989" s="207"/>
      <c r="CP989" s="207"/>
      <c r="CQ989" s="207"/>
      <c r="CR989" s="207"/>
      <c r="CS989" s="207"/>
      <c r="CT989" s="207"/>
      <c r="CU989" s="207"/>
      <c r="CV989" s="207"/>
      <c r="CW989" s="207"/>
      <c r="CX989" s="207"/>
      <c r="CY989" s="207"/>
      <c r="CZ989" s="207"/>
      <c r="DA989" s="207"/>
      <c r="DB989" s="207"/>
      <c r="DC989" s="207"/>
      <c r="DD989" s="207"/>
      <c r="DE989" s="207"/>
      <c r="DF989" s="207"/>
      <c r="DG989" s="207"/>
      <c r="DH989" s="207"/>
      <c r="DI989" s="207"/>
      <c r="DJ989" s="207"/>
      <c r="DK989" s="207"/>
      <c r="DL989" s="207"/>
      <c r="DM989" s="207"/>
      <c r="DN989" s="207"/>
      <c r="DO989" s="207"/>
      <c r="DP989" s="207"/>
      <c r="DQ989" s="207"/>
      <c r="DR989" s="207"/>
      <c r="DS989" s="207"/>
      <c r="DT989" s="207"/>
      <c r="DU989" s="207"/>
      <c r="DV989" s="207"/>
      <c r="DW989" s="207"/>
      <c r="DX989" s="207"/>
      <c r="DY989" s="207"/>
      <c r="DZ989" s="207"/>
      <c r="EA989" s="207"/>
      <c r="EB989" s="207"/>
      <c r="EC989" s="207"/>
      <c r="ED989" s="207"/>
      <c r="EE989" s="207"/>
      <c r="EF989" s="207"/>
      <c r="EG989" s="207"/>
      <c r="EH989" s="207"/>
      <c r="EI989" s="207"/>
      <c r="EJ989" s="207"/>
      <c r="EK989" s="207"/>
      <c r="EL989" s="207"/>
      <c r="EM989" s="207"/>
      <c r="EN989" s="207"/>
      <c r="EO989" s="207"/>
      <c r="EP989" s="207"/>
      <c r="EQ989" s="207"/>
      <c r="ER989" s="207"/>
      <c r="ES989" s="207"/>
      <c r="ET989" s="207"/>
      <c r="EU989" s="207"/>
      <c r="EV989" s="207"/>
      <c r="EW989" s="207"/>
      <c r="EX989" s="207"/>
    </row>
    <row r="990" spans="1:154" s="4" customFormat="1" ht="10.5" hidden="1" customHeight="1">
      <c r="A990" s="147" t="s">
        <v>148</v>
      </c>
      <c r="B990" s="341"/>
      <c r="C990" s="341"/>
      <c r="D990" s="140">
        <v>44539</v>
      </c>
      <c r="E990" s="312" t="s">
        <v>120</v>
      </c>
      <c r="F990" s="140">
        <v>44545</v>
      </c>
      <c r="G990" s="140">
        <v>44544</v>
      </c>
      <c r="H990" s="140">
        <v>44551</v>
      </c>
      <c r="I990" s="313">
        <v>0.05</v>
      </c>
      <c r="J990" s="314">
        <v>0.05</v>
      </c>
      <c r="M990" s="5"/>
      <c r="N990" s="5"/>
      <c r="S990" s="564"/>
      <c r="AF990" s="5"/>
      <c r="BK990" s="207"/>
      <c r="BL990" s="207"/>
      <c r="BM990" s="207"/>
      <c r="BN990" s="207"/>
      <c r="BO990" s="207"/>
      <c r="BP990" s="207"/>
      <c r="BQ990" s="207"/>
      <c r="BR990" s="207"/>
      <c r="BS990" s="207"/>
      <c r="BT990" s="207"/>
      <c r="BU990" s="207"/>
      <c r="BV990" s="207"/>
      <c r="BW990" s="207"/>
      <c r="BX990" s="207"/>
      <c r="BY990" s="207"/>
      <c r="BZ990" s="207"/>
      <c r="CA990" s="207"/>
      <c r="CB990" s="207"/>
      <c r="CC990" s="207"/>
      <c r="CD990" s="207"/>
      <c r="CE990" s="207"/>
      <c r="CF990" s="207"/>
      <c r="CG990" s="207"/>
      <c r="CH990" s="207"/>
      <c r="CI990" s="207"/>
      <c r="CJ990" s="207"/>
      <c r="CK990" s="207"/>
      <c r="CL990" s="207"/>
      <c r="CM990" s="207"/>
      <c r="CN990" s="207"/>
      <c r="CO990" s="207"/>
      <c r="CP990" s="207"/>
      <c r="CQ990" s="207"/>
      <c r="CR990" s="207"/>
      <c r="CS990" s="207"/>
      <c r="CT990" s="207"/>
      <c r="CU990" s="207"/>
      <c r="CV990" s="207"/>
      <c r="CW990" s="207"/>
      <c r="CX990" s="207"/>
      <c r="CY990" s="207"/>
      <c r="CZ990" s="207"/>
      <c r="DA990" s="207"/>
      <c r="DB990" s="207"/>
      <c r="DC990" s="207"/>
      <c r="DD990" s="207"/>
      <c r="DE990" s="207"/>
      <c r="DF990" s="207"/>
      <c r="DG990" s="207"/>
      <c r="DH990" s="207"/>
      <c r="DI990" s="207"/>
      <c r="DJ990" s="207"/>
      <c r="DK990" s="207"/>
      <c r="DL990" s="207"/>
      <c r="DM990" s="207"/>
      <c r="DN990" s="207"/>
      <c r="DO990" s="207"/>
      <c r="DP990" s="207"/>
      <c r="DQ990" s="207"/>
      <c r="DR990" s="207"/>
      <c r="DS990" s="207"/>
      <c r="DT990" s="207"/>
      <c r="DU990" s="207"/>
      <c r="DV990" s="207"/>
      <c r="DW990" s="207"/>
      <c r="DX990" s="207"/>
      <c r="DY990" s="207"/>
      <c r="DZ990" s="207"/>
      <c r="EA990" s="207"/>
      <c r="EB990" s="207"/>
      <c r="EC990" s="207"/>
      <c r="ED990" s="207"/>
      <c r="EE990" s="207"/>
      <c r="EF990" s="207"/>
      <c r="EG990" s="207"/>
      <c r="EH990" s="207"/>
      <c r="EI990" s="207"/>
      <c r="EJ990" s="207"/>
      <c r="EK990" s="207"/>
      <c r="EL990" s="207"/>
      <c r="EM990" s="207"/>
      <c r="EN990" s="207"/>
      <c r="EO990" s="207"/>
      <c r="EP990" s="207"/>
      <c r="EQ990" s="207"/>
      <c r="ER990" s="207"/>
      <c r="ES990" s="207"/>
      <c r="ET990" s="207"/>
      <c r="EU990" s="207"/>
      <c r="EV990" s="207"/>
      <c r="EW990" s="207"/>
      <c r="EX990" s="207"/>
    </row>
    <row r="991" spans="1:154" s="4" customFormat="1" ht="10.5" hidden="1" customHeight="1">
      <c r="A991" s="168" t="s">
        <v>480</v>
      </c>
      <c r="B991" s="421"/>
      <c r="C991" s="421"/>
      <c r="D991" s="138">
        <v>44526</v>
      </c>
      <c r="E991" s="194" t="s">
        <v>120</v>
      </c>
      <c r="F991" s="138">
        <v>44532</v>
      </c>
      <c r="G991" s="138">
        <v>44531</v>
      </c>
      <c r="H991" s="138">
        <v>44540</v>
      </c>
      <c r="I991" s="422">
        <v>3.2051299999999998E-2</v>
      </c>
      <c r="J991" s="423">
        <v>2.0833299999999999E-2</v>
      </c>
      <c r="M991" s="5"/>
      <c r="N991" s="5"/>
      <c r="S991" s="564"/>
      <c r="AF991" s="5"/>
      <c r="BK991" s="207"/>
      <c r="BL991" s="207"/>
      <c r="BM991" s="207"/>
      <c r="BN991" s="207"/>
      <c r="BO991" s="207"/>
      <c r="BP991" s="207"/>
      <c r="BQ991" s="207"/>
      <c r="BR991" s="207"/>
      <c r="BS991" s="207"/>
      <c r="BT991" s="207"/>
      <c r="BU991" s="207"/>
      <c r="BV991" s="207"/>
      <c r="BW991" s="207"/>
      <c r="BX991" s="207"/>
      <c r="BY991" s="207"/>
      <c r="BZ991" s="207"/>
      <c r="CA991" s="207"/>
      <c r="CB991" s="207"/>
      <c r="CC991" s="207"/>
      <c r="CD991" s="207"/>
      <c r="CE991" s="207"/>
      <c r="CF991" s="207"/>
      <c r="CG991" s="207"/>
      <c r="CH991" s="207"/>
      <c r="CI991" s="207"/>
      <c r="CJ991" s="207"/>
      <c r="CK991" s="207"/>
      <c r="CL991" s="207"/>
      <c r="CM991" s="207"/>
      <c r="CN991" s="207"/>
      <c r="CO991" s="207"/>
      <c r="CP991" s="207"/>
      <c r="CQ991" s="207"/>
      <c r="CR991" s="207"/>
      <c r="CS991" s="207"/>
      <c r="CT991" s="207"/>
      <c r="CU991" s="207"/>
      <c r="CV991" s="207"/>
      <c r="CW991" s="207"/>
      <c r="CX991" s="207"/>
      <c r="CY991" s="207"/>
      <c r="CZ991" s="207"/>
      <c r="DA991" s="207"/>
      <c r="DB991" s="207"/>
      <c r="DC991" s="207"/>
      <c r="DD991" s="207"/>
      <c r="DE991" s="207"/>
      <c r="DF991" s="207"/>
      <c r="DG991" s="207"/>
      <c r="DH991" s="207"/>
      <c r="DI991" s="207"/>
      <c r="DJ991" s="207"/>
      <c r="DK991" s="207"/>
      <c r="DL991" s="207"/>
      <c r="DM991" s="207"/>
      <c r="DN991" s="207"/>
      <c r="DO991" s="207"/>
      <c r="DP991" s="207"/>
      <c r="DQ991" s="207"/>
      <c r="DR991" s="207"/>
      <c r="DS991" s="207"/>
      <c r="DT991" s="207"/>
      <c r="DU991" s="207"/>
      <c r="DV991" s="207"/>
      <c r="DW991" s="207"/>
      <c r="DX991" s="207"/>
      <c r="DY991" s="207"/>
      <c r="DZ991" s="207"/>
      <c r="EA991" s="207"/>
      <c r="EB991" s="207"/>
      <c r="EC991" s="207"/>
      <c r="ED991" s="207"/>
      <c r="EE991" s="207"/>
      <c r="EF991" s="207"/>
      <c r="EG991" s="207"/>
      <c r="EH991" s="207"/>
      <c r="EI991" s="207"/>
      <c r="EJ991" s="207"/>
      <c r="EK991" s="207"/>
      <c r="EL991" s="207"/>
      <c r="EM991" s="207"/>
      <c r="EN991" s="207"/>
      <c r="EO991" s="207"/>
      <c r="EP991" s="207"/>
      <c r="EQ991" s="207"/>
      <c r="ER991" s="207"/>
      <c r="ES991" s="207"/>
      <c r="ET991" s="207"/>
      <c r="EU991" s="207"/>
      <c r="EV991" s="207"/>
      <c r="EW991" s="207"/>
      <c r="EX991" s="207"/>
    </row>
    <row r="992" spans="1:154" s="4" customFormat="1" ht="10.5" hidden="1" customHeight="1">
      <c r="A992" s="147" t="s">
        <v>721</v>
      </c>
      <c r="B992" s="341"/>
      <c r="C992" s="341"/>
      <c r="D992" s="140">
        <v>44504</v>
      </c>
      <c r="E992" s="312" t="s">
        <v>120</v>
      </c>
      <c r="F992" s="140">
        <v>44510</v>
      </c>
      <c r="G992" s="140">
        <v>44509</v>
      </c>
      <c r="H992" s="140">
        <v>44526</v>
      </c>
      <c r="I992" s="313">
        <v>1.6E-2</v>
      </c>
      <c r="J992" s="314">
        <v>1.6E-2</v>
      </c>
      <c r="M992" s="5"/>
      <c r="N992" s="5"/>
      <c r="S992" s="564"/>
      <c r="AF992" s="5"/>
      <c r="BK992" s="207"/>
      <c r="BL992" s="207"/>
      <c r="BM992" s="207"/>
      <c r="BN992" s="207"/>
      <c r="BO992" s="207"/>
      <c r="BP992" s="207"/>
      <c r="BQ992" s="207"/>
      <c r="BR992" s="207"/>
      <c r="BS992" s="207"/>
      <c r="BT992" s="207"/>
      <c r="BU992" s="207"/>
      <c r="BV992" s="207"/>
      <c r="BW992" s="207"/>
      <c r="BX992" s="207"/>
      <c r="BY992" s="207"/>
      <c r="BZ992" s="207"/>
      <c r="CA992" s="207"/>
      <c r="CB992" s="207"/>
      <c r="CC992" s="207"/>
      <c r="CD992" s="207"/>
      <c r="CE992" s="207"/>
      <c r="CF992" s="207"/>
      <c r="CG992" s="207"/>
      <c r="CH992" s="207"/>
      <c r="CI992" s="207"/>
      <c r="CJ992" s="207"/>
      <c r="CK992" s="207"/>
      <c r="CL992" s="207"/>
      <c r="CM992" s="207"/>
      <c r="CN992" s="207"/>
      <c r="CO992" s="207"/>
      <c r="CP992" s="207"/>
      <c r="CQ992" s="207"/>
      <c r="CR992" s="207"/>
      <c r="CS992" s="207"/>
      <c r="CT992" s="207"/>
      <c r="CU992" s="207"/>
      <c r="CV992" s="207"/>
      <c r="CW992" s="207"/>
      <c r="CX992" s="207"/>
      <c r="CY992" s="207"/>
      <c r="CZ992" s="207"/>
      <c r="DA992" s="207"/>
      <c r="DB992" s="207"/>
      <c r="DC992" s="207"/>
      <c r="DD992" s="207"/>
      <c r="DE992" s="207"/>
      <c r="DF992" s="207"/>
      <c r="DG992" s="207"/>
      <c r="DH992" s="207"/>
      <c r="DI992" s="207"/>
      <c r="DJ992" s="207"/>
      <c r="DK992" s="207"/>
      <c r="DL992" s="207"/>
      <c r="DM992" s="207"/>
      <c r="DN992" s="207"/>
      <c r="DO992" s="207"/>
      <c r="DP992" s="207"/>
      <c r="DQ992" s="207"/>
      <c r="DR992" s="207"/>
      <c r="DS992" s="207"/>
      <c r="DT992" s="207"/>
      <c r="DU992" s="207"/>
      <c r="DV992" s="207"/>
      <c r="DW992" s="207"/>
      <c r="DX992" s="207"/>
      <c r="DY992" s="207"/>
      <c r="DZ992" s="207"/>
      <c r="EA992" s="207"/>
      <c r="EB992" s="207"/>
      <c r="EC992" s="207"/>
      <c r="ED992" s="207"/>
      <c r="EE992" s="207"/>
      <c r="EF992" s="207"/>
      <c r="EG992" s="207"/>
      <c r="EH992" s="207"/>
      <c r="EI992" s="207"/>
      <c r="EJ992" s="207"/>
      <c r="EK992" s="207"/>
      <c r="EL992" s="207"/>
      <c r="EM992" s="207"/>
      <c r="EN992" s="207"/>
      <c r="EO992" s="207"/>
      <c r="EP992" s="207"/>
      <c r="EQ992" s="207"/>
      <c r="ER992" s="207"/>
      <c r="ES992" s="207"/>
      <c r="ET992" s="207"/>
      <c r="EU992" s="207"/>
      <c r="EV992" s="207"/>
      <c r="EW992" s="207"/>
      <c r="EX992" s="207"/>
    </row>
    <row r="993" spans="1:154" s="4" customFormat="1" ht="10.5" hidden="1" customHeight="1">
      <c r="A993" s="168" t="s">
        <v>148</v>
      </c>
      <c r="B993" s="421"/>
      <c r="C993" s="421"/>
      <c r="D993" s="138">
        <v>44468</v>
      </c>
      <c r="E993" s="194" t="s">
        <v>120</v>
      </c>
      <c r="F993" s="138">
        <v>44475</v>
      </c>
      <c r="G993" s="138">
        <v>44474</v>
      </c>
      <c r="H993" s="138">
        <v>44499</v>
      </c>
      <c r="I993" s="422">
        <v>0.05</v>
      </c>
      <c r="J993" s="423">
        <v>0.05</v>
      </c>
      <c r="M993" s="5"/>
      <c r="N993" s="5"/>
      <c r="S993" s="564"/>
      <c r="AF993" s="5"/>
      <c r="BK993" s="207"/>
      <c r="BL993" s="207"/>
      <c r="BM993" s="207"/>
      <c r="BN993" s="207"/>
      <c r="BO993" s="207"/>
      <c r="BP993" s="207"/>
      <c r="BQ993" s="207"/>
      <c r="BR993" s="207"/>
      <c r="BS993" s="207"/>
      <c r="BT993" s="207"/>
      <c r="BU993" s="207"/>
      <c r="BV993" s="207"/>
      <c r="BW993" s="207"/>
      <c r="BX993" s="207"/>
      <c r="BY993" s="207"/>
      <c r="BZ993" s="207"/>
      <c r="CA993" s="207"/>
      <c r="CB993" s="207"/>
      <c r="CC993" s="207"/>
      <c r="CD993" s="207"/>
      <c r="CE993" s="207"/>
      <c r="CF993" s="207"/>
      <c r="CG993" s="207"/>
      <c r="CH993" s="207"/>
      <c r="CI993" s="207"/>
      <c r="CJ993" s="207"/>
      <c r="CK993" s="207"/>
      <c r="CL993" s="207"/>
      <c r="CM993" s="207"/>
      <c r="CN993" s="207"/>
      <c r="CO993" s="207"/>
      <c r="CP993" s="207"/>
      <c r="CQ993" s="207"/>
      <c r="CR993" s="207"/>
      <c r="CS993" s="207"/>
      <c r="CT993" s="207"/>
      <c r="CU993" s="207"/>
      <c r="CV993" s="207"/>
      <c r="CW993" s="207"/>
      <c r="CX993" s="207"/>
      <c r="CY993" s="207"/>
      <c r="CZ993" s="207"/>
      <c r="DA993" s="207"/>
      <c r="DB993" s="207"/>
      <c r="DC993" s="207"/>
      <c r="DD993" s="207"/>
      <c r="DE993" s="207"/>
      <c r="DF993" s="207"/>
      <c r="DG993" s="207"/>
      <c r="DH993" s="207"/>
      <c r="DI993" s="207"/>
      <c r="DJ993" s="207"/>
      <c r="DK993" s="207"/>
      <c r="DL993" s="207"/>
      <c r="DM993" s="207"/>
      <c r="DN993" s="207"/>
      <c r="DO993" s="207"/>
      <c r="DP993" s="207"/>
      <c r="DQ993" s="207"/>
      <c r="DR993" s="207"/>
      <c r="DS993" s="207"/>
      <c r="DT993" s="207"/>
      <c r="DU993" s="207"/>
      <c r="DV993" s="207"/>
      <c r="DW993" s="207"/>
      <c r="DX993" s="207"/>
      <c r="DY993" s="207"/>
      <c r="DZ993" s="207"/>
      <c r="EA993" s="207"/>
      <c r="EB993" s="207"/>
      <c r="EC993" s="207"/>
      <c r="ED993" s="207"/>
      <c r="EE993" s="207"/>
      <c r="EF993" s="207"/>
      <c r="EG993" s="207"/>
      <c r="EH993" s="207"/>
      <c r="EI993" s="207"/>
      <c r="EJ993" s="207"/>
      <c r="EK993" s="207"/>
      <c r="EL993" s="207"/>
      <c r="EM993" s="207"/>
      <c r="EN993" s="207"/>
      <c r="EO993" s="207"/>
      <c r="EP993" s="207"/>
      <c r="EQ993" s="207"/>
      <c r="ER993" s="207"/>
      <c r="ES993" s="207"/>
      <c r="ET993" s="207"/>
      <c r="EU993" s="207"/>
      <c r="EV993" s="207"/>
      <c r="EW993" s="207"/>
      <c r="EX993" s="207"/>
    </row>
    <row r="994" spans="1:154" s="4" customFormat="1" ht="10.5" hidden="1" customHeight="1">
      <c r="A994" s="147" t="s">
        <v>274</v>
      </c>
      <c r="B994" s="341"/>
      <c r="C994" s="341"/>
      <c r="D994" s="140">
        <v>44431</v>
      </c>
      <c r="E994" s="312" t="s">
        <v>120</v>
      </c>
      <c r="F994" s="140">
        <v>44445</v>
      </c>
      <c r="G994" s="140">
        <v>44442</v>
      </c>
      <c r="H994" s="140">
        <v>44463</v>
      </c>
      <c r="I994" s="313">
        <v>1.32E-2</v>
      </c>
      <c r="J994" s="314">
        <v>1.12E-2</v>
      </c>
      <c r="M994" s="5"/>
      <c r="N994" s="5"/>
      <c r="S994" s="564"/>
      <c r="AF994" s="5"/>
      <c r="BK994" s="207"/>
      <c r="BL994" s="207"/>
      <c r="BM994" s="207"/>
      <c r="BN994" s="207"/>
      <c r="BO994" s="207"/>
      <c r="BP994" s="207"/>
      <c r="BQ994" s="207"/>
      <c r="BR994" s="207"/>
      <c r="BS994" s="207"/>
      <c r="BT994" s="207"/>
      <c r="BU994" s="207"/>
      <c r="BV994" s="207"/>
      <c r="BW994" s="207"/>
      <c r="BX994" s="207"/>
      <c r="BY994" s="207"/>
      <c r="BZ994" s="207"/>
      <c r="CA994" s="207"/>
      <c r="CB994" s="207"/>
      <c r="CC994" s="207"/>
      <c r="CD994" s="207"/>
      <c r="CE994" s="207"/>
      <c r="CF994" s="207"/>
      <c r="CG994" s="207"/>
      <c r="CH994" s="207"/>
      <c r="CI994" s="207"/>
      <c r="CJ994" s="207"/>
      <c r="CK994" s="207"/>
      <c r="CL994" s="207"/>
      <c r="CM994" s="207"/>
      <c r="CN994" s="207"/>
      <c r="CO994" s="207"/>
      <c r="CP994" s="207"/>
      <c r="CQ994" s="207"/>
      <c r="CR994" s="207"/>
      <c r="CS994" s="207"/>
      <c r="CT994" s="207"/>
      <c r="CU994" s="207"/>
      <c r="CV994" s="207"/>
      <c r="CW994" s="207"/>
      <c r="CX994" s="207"/>
      <c r="CY994" s="207"/>
      <c r="CZ994" s="207"/>
      <c r="DA994" s="207"/>
      <c r="DB994" s="207"/>
      <c r="DC994" s="207"/>
      <c r="DD994" s="207"/>
      <c r="DE994" s="207"/>
      <c r="DF994" s="207"/>
      <c r="DG994" s="207"/>
      <c r="DH994" s="207"/>
      <c r="DI994" s="207"/>
      <c r="DJ994" s="207"/>
      <c r="DK994" s="207"/>
      <c r="DL994" s="207"/>
      <c r="DM994" s="207"/>
      <c r="DN994" s="207"/>
      <c r="DO994" s="207"/>
      <c r="DP994" s="207"/>
      <c r="DQ994" s="207"/>
      <c r="DR994" s="207"/>
      <c r="DS994" s="207"/>
      <c r="DT994" s="207"/>
      <c r="DU994" s="207"/>
      <c r="DV994" s="207"/>
      <c r="DW994" s="207"/>
      <c r="DX994" s="207"/>
      <c r="DY994" s="207"/>
      <c r="DZ994" s="207"/>
      <c r="EA994" s="207"/>
      <c r="EB994" s="207"/>
      <c r="EC994" s="207"/>
      <c r="ED994" s="207"/>
      <c r="EE994" s="207"/>
      <c r="EF994" s="207"/>
      <c r="EG994" s="207"/>
      <c r="EH994" s="207"/>
      <c r="EI994" s="207"/>
      <c r="EJ994" s="207"/>
      <c r="EK994" s="207"/>
      <c r="EL994" s="207"/>
      <c r="EM994" s="207"/>
      <c r="EN994" s="207"/>
      <c r="EO994" s="207"/>
      <c r="EP994" s="207"/>
      <c r="EQ994" s="207"/>
      <c r="ER994" s="207"/>
      <c r="ES994" s="207"/>
      <c r="ET994" s="207"/>
      <c r="EU994" s="207"/>
      <c r="EV994" s="207"/>
      <c r="EW994" s="207"/>
      <c r="EX994" s="207"/>
    </row>
    <row r="995" spans="1:154" s="4" customFormat="1" ht="10.5" hidden="1" customHeight="1">
      <c r="A995" s="168" t="s">
        <v>196</v>
      </c>
      <c r="B995" s="421"/>
      <c r="C995" s="421"/>
      <c r="D995" s="138">
        <v>44417</v>
      </c>
      <c r="E995" s="194" t="s">
        <v>120</v>
      </c>
      <c r="F995" s="138">
        <v>44426</v>
      </c>
      <c r="G995" s="138">
        <v>44425</v>
      </c>
      <c r="H995" s="138">
        <v>44439</v>
      </c>
      <c r="I995" s="422" t="s">
        <v>223</v>
      </c>
      <c r="J995" s="423">
        <v>7.0000000000000007E-2</v>
      </c>
      <c r="M995" s="5"/>
      <c r="N995" s="5"/>
      <c r="S995" s="564"/>
      <c r="AF995" s="5"/>
      <c r="BK995" s="207"/>
      <c r="BL995" s="207"/>
      <c r="BM995" s="207"/>
      <c r="BN995" s="207"/>
      <c r="BO995" s="207"/>
      <c r="BP995" s="207"/>
      <c r="BQ995" s="207"/>
      <c r="BR995" s="207"/>
      <c r="BS995" s="207"/>
      <c r="BT995" s="207"/>
      <c r="BU995" s="207"/>
      <c r="BV995" s="207"/>
      <c r="BW995" s="207"/>
      <c r="BX995" s="207"/>
      <c r="BY995" s="207"/>
      <c r="BZ995" s="207"/>
      <c r="CA995" s="207"/>
      <c r="CB995" s="207"/>
      <c r="CC995" s="207"/>
      <c r="CD995" s="207"/>
      <c r="CE995" s="207"/>
      <c r="CF995" s="207"/>
      <c r="CG995" s="207"/>
      <c r="CH995" s="207"/>
      <c r="CI995" s="207"/>
      <c r="CJ995" s="207"/>
      <c r="CK995" s="207"/>
      <c r="CL995" s="207"/>
      <c r="CM995" s="207"/>
      <c r="CN995" s="207"/>
      <c r="CO995" s="207"/>
      <c r="CP995" s="207"/>
      <c r="CQ995" s="207"/>
      <c r="CR995" s="207"/>
      <c r="CS995" s="207"/>
      <c r="CT995" s="207"/>
      <c r="CU995" s="207"/>
      <c r="CV995" s="207"/>
      <c r="CW995" s="207"/>
      <c r="CX995" s="207"/>
      <c r="CY995" s="207"/>
      <c r="CZ995" s="207"/>
      <c r="DA995" s="207"/>
      <c r="DB995" s="207"/>
      <c r="DC995" s="207"/>
      <c r="DD995" s="207"/>
      <c r="DE995" s="207"/>
      <c r="DF995" s="207"/>
      <c r="DG995" s="207"/>
      <c r="DH995" s="207"/>
      <c r="DI995" s="207"/>
      <c r="DJ995" s="207"/>
      <c r="DK995" s="207"/>
      <c r="DL995" s="207"/>
      <c r="DM995" s="207"/>
      <c r="DN995" s="207"/>
      <c r="DO995" s="207"/>
      <c r="DP995" s="207"/>
      <c r="DQ995" s="207"/>
      <c r="DR995" s="207"/>
      <c r="DS995" s="207"/>
      <c r="DT995" s="207"/>
      <c r="DU995" s="207"/>
      <c r="DV995" s="207"/>
      <c r="DW995" s="207"/>
      <c r="DX995" s="207"/>
      <c r="DY995" s="207"/>
      <c r="DZ995" s="207"/>
      <c r="EA995" s="207"/>
      <c r="EB995" s="207"/>
      <c r="EC995" s="207"/>
      <c r="ED995" s="207"/>
      <c r="EE995" s="207"/>
      <c r="EF995" s="207"/>
      <c r="EG995" s="207"/>
      <c r="EH995" s="207"/>
      <c r="EI995" s="207"/>
      <c r="EJ995" s="207"/>
      <c r="EK995" s="207"/>
      <c r="EL995" s="207"/>
      <c r="EM995" s="207"/>
      <c r="EN995" s="207"/>
      <c r="EO995" s="207"/>
      <c r="EP995" s="207"/>
      <c r="EQ995" s="207"/>
      <c r="ER995" s="207"/>
      <c r="ES995" s="207"/>
      <c r="ET995" s="207"/>
      <c r="EU995" s="207"/>
      <c r="EV995" s="207"/>
      <c r="EW995" s="207"/>
      <c r="EX995" s="207"/>
    </row>
    <row r="996" spans="1:154" s="4" customFormat="1" ht="10.5" hidden="1" customHeight="1">
      <c r="A996" s="147" t="s">
        <v>326</v>
      </c>
      <c r="B996" s="341"/>
      <c r="C996" s="341"/>
      <c r="D996" s="140">
        <v>44413</v>
      </c>
      <c r="E996" s="312" t="s">
        <v>120</v>
      </c>
      <c r="F996" s="140">
        <v>44428</v>
      </c>
      <c r="G996" s="140">
        <v>44427</v>
      </c>
      <c r="H996" s="140">
        <v>44442</v>
      </c>
      <c r="I996" s="313">
        <v>6.7000000000000002E-3</v>
      </c>
      <c r="J996" s="314">
        <v>6.7000000000000002E-3</v>
      </c>
      <c r="M996" s="5"/>
      <c r="N996" s="5"/>
      <c r="S996" s="564"/>
      <c r="AF996" s="5"/>
      <c r="BK996" s="207"/>
      <c r="BL996" s="207"/>
      <c r="BM996" s="207"/>
      <c r="BN996" s="207"/>
      <c r="BO996" s="207"/>
      <c r="BP996" s="207"/>
      <c r="BQ996" s="207"/>
      <c r="BR996" s="207"/>
      <c r="BS996" s="207"/>
      <c r="BT996" s="207"/>
      <c r="BU996" s="207"/>
      <c r="BV996" s="207"/>
      <c r="BW996" s="207"/>
      <c r="BX996" s="207"/>
      <c r="BY996" s="207"/>
      <c r="BZ996" s="207"/>
      <c r="CA996" s="207"/>
      <c r="CB996" s="207"/>
      <c r="CC996" s="207"/>
      <c r="CD996" s="207"/>
      <c r="CE996" s="207"/>
      <c r="CF996" s="207"/>
      <c r="CG996" s="207"/>
      <c r="CH996" s="207"/>
      <c r="CI996" s="207"/>
      <c r="CJ996" s="207"/>
      <c r="CK996" s="207"/>
      <c r="CL996" s="207"/>
      <c r="CM996" s="207"/>
      <c r="CN996" s="207"/>
      <c r="CO996" s="207"/>
      <c r="CP996" s="207"/>
      <c r="CQ996" s="207"/>
      <c r="CR996" s="207"/>
      <c r="CS996" s="207"/>
      <c r="CT996" s="207"/>
      <c r="CU996" s="207"/>
      <c r="CV996" s="207"/>
      <c r="CW996" s="207"/>
      <c r="CX996" s="207"/>
      <c r="CY996" s="207"/>
      <c r="CZ996" s="207"/>
      <c r="DA996" s="207"/>
      <c r="DB996" s="207"/>
      <c r="DC996" s="207"/>
      <c r="DD996" s="207"/>
      <c r="DE996" s="207"/>
      <c r="DF996" s="207"/>
      <c r="DG996" s="207"/>
      <c r="DH996" s="207"/>
      <c r="DI996" s="207"/>
      <c r="DJ996" s="207"/>
      <c r="DK996" s="207"/>
      <c r="DL996" s="207"/>
      <c r="DM996" s="207"/>
      <c r="DN996" s="207"/>
      <c r="DO996" s="207"/>
      <c r="DP996" s="207"/>
      <c r="DQ996" s="207"/>
      <c r="DR996" s="207"/>
      <c r="DS996" s="207"/>
      <c r="DT996" s="207"/>
      <c r="DU996" s="207"/>
      <c r="DV996" s="207"/>
      <c r="DW996" s="207"/>
      <c r="DX996" s="207"/>
      <c r="DY996" s="207"/>
      <c r="DZ996" s="207"/>
      <c r="EA996" s="207"/>
      <c r="EB996" s="207"/>
      <c r="EC996" s="207"/>
      <c r="ED996" s="207"/>
      <c r="EE996" s="207"/>
      <c r="EF996" s="207"/>
      <c r="EG996" s="207"/>
      <c r="EH996" s="207"/>
      <c r="EI996" s="207"/>
      <c r="EJ996" s="207"/>
      <c r="EK996" s="207"/>
      <c r="EL996" s="207"/>
      <c r="EM996" s="207"/>
      <c r="EN996" s="207"/>
      <c r="EO996" s="207"/>
      <c r="EP996" s="207"/>
      <c r="EQ996" s="207"/>
      <c r="ER996" s="207"/>
      <c r="ES996" s="207"/>
      <c r="ET996" s="207"/>
      <c r="EU996" s="207"/>
      <c r="EV996" s="207"/>
      <c r="EW996" s="207"/>
      <c r="EX996" s="207"/>
    </row>
    <row r="997" spans="1:154" s="4" customFormat="1" ht="10.5" hidden="1" customHeight="1">
      <c r="A997" s="168" t="s">
        <v>721</v>
      </c>
      <c r="B997" s="421"/>
      <c r="C997" s="421"/>
      <c r="D997" s="138">
        <v>44411</v>
      </c>
      <c r="E997" s="194" t="s">
        <v>120</v>
      </c>
      <c r="F997" s="138">
        <v>44424</v>
      </c>
      <c r="G997" s="138">
        <v>44421</v>
      </c>
      <c r="H997" s="138">
        <v>44432</v>
      </c>
      <c r="I997" s="422">
        <v>2.4E-2</v>
      </c>
      <c r="J997" s="423">
        <v>2.4E-2</v>
      </c>
      <c r="M997" s="5"/>
      <c r="N997" s="5"/>
      <c r="S997" s="564"/>
      <c r="AF997" s="5"/>
      <c r="BK997" s="207"/>
      <c r="BL997" s="207"/>
      <c r="BM997" s="207"/>
      <c r="BN997" s="207"/>
      <c r="BO997" s="207"/>
      <c r="BP997" s="207"/>
      <c r="BQ997" s="207"/>
      <c r="BR997" s="207"/>
      <c r="BS997" s="207"/>
      <c r="BT997" s="207"/>
      <c r="BU997" s="207"/>
      <c r="BV997" s="207"/>
      <c r="BW997" s="207"/>
      <c r="BX997" s="207"/>
      <c r="BY997" s="207"/>
      <c r="BZ997" s="207"/>
      <c r="CA997" s="207"/>
      <c r="CB997" s="207"/>
      <c r="CC997" s="207"/>
      <c r="CD997" s="207"/>
      <c r="CE997" s="207"/>
      <c r="CF997" s="207"/>
      <c r="CG997" s="207"/>
      <c r="CH997" s="207"/>
      <c r="CI997" s="207"/>
      <c r="CJ997" s="207"/>
      <c r="CK997" s="207"/>
      <c r="CL997" s="207"/>
      <c r="CM997" s="207"/>
      <c r="CN997" s="207"/>
      <c r="CO997" s="207"/>
      <c r="CP997" s="207"/>
      <c r="CQ997" s="207"/>
      <c r="CR997" s="207"/>
      <c r="CS997" s="207"/>
      <c r="CT997" s="207"/>
      <c r="CU997" s="207"/>
      <c r="CV997" s="207"/>
      <c r="CW997" s="207"/>
      <c r="CX997" s="207"/>
      <c r="CY997" s="207"/>
      <c r="CZ997" s="207"/>
      <c r="DA997" s="207"/>
      <c r="DB997" s="207"/>
      <c r="DC997" s="207"/>
      <c r="DD997" s="207"/>
      <c r="DE997" s="207"/>
      <c r="DF997" s="207"/>
      <c r="DG997" s="207"/>
      <c r="DH997" s="207"/>
      <c r="DI997" s="207"/>
      <c r="DJ997" s="207"/>
      <c r="DK997" s="207"/>
      <c r="DL997" s="207"/>
      <c r="DM997" s="207"/>
      <c r="DN997" s="207"/>
      <c r="DO997" s="207"/>
      <c r="DP997" s="207"/>
      <c r="DQ997" s="207"/>
      <c r="DR997" s="207"/>
      <c r="DS997" s="207"/>
      <c r="DT997" s="207"/>
      <c r="DU997" s="207"/>
      <c r="DV997" s="207"/>
      <c r="DW997" s="207"/>
      <c r="DX997" s="207"/>
      <c r="DY997" s="207"/>
      <c r="DZ997" s="207"/>
      <c r="EA997" s="207"/>
      <c r="EB997" s="207"/>
      <c r="EC997" s="207"/>
      <c r="ED997" s="207"/>
      <c r="EE997" s="207"/>
      <c r="EF997" s="207"/>
      <c r="EG997" s="207"/>
      <c r="EH997" s="207"/>
      <c r="EI997" s="207"/>
      <c r="EJ997" s="207"/>
      <c r="EK997" s="207"/>
      <c r="EL997" s="207"/>
      <c r="EM997" s="207"/>
      <c r="EN997" s="207"/>
      <c r="EO997" s="207"/>
      <c r="EP997" s="207"/>
      <c r="EQ997" s="207"/>
      <c r="ER997" s="207"/>
      <c r="ES997" s="207"/>
      <c r="ET997" s="207"/>
      <c r="EU997" s="207"/>
      <c r="EV997" s="207"/>
      <c r="EW997" s="207"/>
      <c r="EX997" s="207"/>
    </row>
    <row r="998" spans="1:154" s="4" customFormat="1" ht="10.5" hidden="1" customHeight="1">
      <c r="A998" s="147" t="s">
        <v>480</v>
      </c>
      <c r="B998" s="341"/>
      <c r="C998" s="341"/>
      <c r="D998" s="140">
        <v>44383</v>
      </c>
      <c r="E998" s="312" t="s">
        <v>120</v>
      </c>
      <c r="F998" s="140">
        <v>44390</v>
      </c>
      <c r="G998" s="140">
        <v>44389</v>
      </c>
      <c r="H998" s="140">
        <v>44396</v>
      </c>
      <c r="I998" s="313">
        <v>4.5584E-2</v>
      </c>
      <c r="J998" s="314">
        <v>2.9629599999999999E-2</v>
      </c>
      <c r="M998" s="5"/>
      <c r="N998" s="5"/>
      <c r="S998" s="564"/>
      <c r="AF998" s="5"/>
      <c r="BK998" s="207"/>
      <c r="BL998" s="207"/>
      <c r="BM998" s="207"/>
      <c r="BN998" s="207"/>
      <c r="BO998" s="207"/>
      <c r="BP998" s="207"/>
      <c r="BQ998" s="207"/>
      <c r="BR998" s="207"/>
      <c r="BS998" s="207"/>
      <c r="BT998" s="207"/>
      <c r="BU998" s="207"/>
      <c r="BV998" s="207"/>
      <c r="BW998" s="207"/>
      <c r="BX998" s="207"/>
      <c r="BY998" s="207"/>
      <c r="BZ998" s="207"/>
      <c r="CA998" s="207"/>
      <c r="CB998" s="207"/>
      <c r="CC998" s="207"/>
      <c r="CD998" s="207"/>
      <c r="CE998" s="207"/>
      <c r="CF998" s="207"/>
      <c r="CG998" s="207"/>
      <c r="CH998" s="207"/>
      <c r="CI998" s="207"/>
      <c r="CJ998" s="207"/>
      <c r="CK998" s="207"/>
      <c r="CL998" s="207"/>
      <c r="CM998" s="207"/>
      <c r="CN998" s="207"/>
      <c r="CO998" s="207"/>
      <c r="CP998" s="207"/>
      <c r="CQ998" s="207"/>
      <c r="CR998" s="207"/>
      <c r="CS998" s="207"/>
      <c r="CT998" s="207"/>
      <c r="CU998" s="207"/>
      <c r="CV998" s="207"/>
      <c r="CW998" s="207"/>
      <c r="CX998" s="207"/>
      <c r="CY998" s="207"/>
      <c r="CZ998" s="207"/>
      <c r="DA998" s="207"/>
      <c r="DB998" s="207"/>
      <c r="DC998" s="207"/>
      <c r="DD998" s="207"/>
      <c r="DE998" s="207"/>
      <c r="DF998" s="207"/>
      <c r="DG998" s="207"/>
      <c r="DH998" s="207"/>
      <c r="DI998" s="207"/>
      <c r="DJ998" s="207"/>
      <c r="DK998" s="207"/>
      <c r="DL998" s="207"/>
      <c r="DM998" s="207"/>
      <c r="DN998" s="207"/>
      <c r="DO998" s="207"/>
      <c r="DP998" s="207"/>
      <c r="DQ998" s="207"/>
      <c r="DR998" s="207"/>
      <c r="DS998" s="207"/>
      <c r="DT998" s="207"/>
      <c r="DU998" s="207"/>
      <c r="DV998" s="207"/>
      <c r="DW998" s="207"/>
      <c r="DX998" s="207"/>
      <c r="DY998" s="207"/>
      <c r="DZ998" s="207"/>
      <c r="EA998" s="207"/>
      <c r="EB998" s="207"/>
      <c r="EC998" s="207"/>
      <c r="ED998" s="207"/>
      <c r="EE998" s="207"/>
      <c r="EF998" s="207"/>
      <c r="EG998" s="207"/>
      <c r="EH998" s="207"/>
      <c r="EI998" s="207"/>
      <c r="EJ998" s="207"/>
      <c r="EK998" s="207"/>
      <c r="EL998" s="207"/>
      <c r="EM998" s="207"/>
      <c r="EN998" s="207"/>
      <c r="EO998" s="207"/>
      <c r="EP998" s="207"/>
      <c r="EQ998" s="207"/>
      <c r="ER998" s="207"/>
      <c r="ES998" s="207"/>
      <c r="ET998" s="207"/>
      <c r="EU998" s="207"/>
      <c r="EV998" s="207"/>
      <c r="EW998" s="207"/>
      <c r="EX998" s="207"/>
    </row>
    <row r="999" spans="1:154" s="4" customFormat="1" ht="10.5" hidden="1" customHeight="1">
      <c r="A999" s="168" t="s">
        <v>146</v>
      </c>
      <c r="B999" s="421"/>
      <c r="C999" s="421"/>
      <c r="D999" s="138">
        <v>44314</v>
      </c>
      <c r="E999" s="194" t="s">
        <v>119</v>
      </c>
      <c r="F999" s="138">
        <v>44340</v>
      </c>
      <c r="G999" s="138">
        <v>44337</v>
      </c>
      <c r="H999" s="138" t="s">
        <v>223</v>
      </c>
      <c r="I999" s="422" t="s">
        <v>223</v>
      </c>
      <c r="J999" s="423">
        <v>1.4160000000000001E-2</v>
      </c>
      <c r="M999" s="5"/>
      <c r="N999" s="5"/>
      <c r="S999" s="564"/>
      <c r="AF999" s="5"/>
      <c r="BK999" s="207"/>
      <c r="BL999" s="207"/>
      <c r="BM999" s="207"/>
      <c r="BN999" s="207"/>
      <c r="BO999" s="207"/>
      <c r="BP999" s="207"/>
      <c r="BQ999" s="207"/>
      <c r="BR999" s="207"/>
      <c r="BS999" s="207"/>
      <c r="BT999" s="207"/>
      <c r="BU999" s="207"/>
      <c r="BV999" s="207"/>
      <c r="BW999" s="207"/>
      <c r="BX999" s="207"/>
      <c r="BY999" s="207"/>
      <c r="BZ999" s="207"/>
      <c r="CA999" s="207"/>
      <c r="CB999" s="207"/>
      <c r="CC999" s="207"/>
      <c r="CD999" s="207"/>
      <c r="CE999" s="207"/>
      <c r="CF999" s="207"/>
      <c r="CG999" s="207"/>
      <c r="CH999" s="207"/>
      <c r="CI999" s="207"/>
      <c r="CJ999" s="207"/>
      <c r="CK999" s="207"/>
      <c r="CL999" s="207"/>
      <c r="CM999" s="207"/>
      <c r="CN999" s="207"/>
      <c r="CO999" s="207"/>
      <c r="CP999" s="207"/>
      <c r="CQ999" s="207"/>
      <c r="CR999" s="207"/>
      <c r="CS999" s="207"/>
      <c r="CT999" s="207"/>
      <c r="CU999" s="207"/>
      <c r="CV999" s="207"/>
      <c r="CW999" s="207"/>
      <c r="CX999" s="207"/>
      <c r="CY999" s="207"/>
      <c r="CZ999" s="207"/>
      <c r="DA999" s="207"/>
      <c r="DB999" s="207"/>
      <c r="DC999" s="207"/>
      <c r="DD999" s="207"/>
      <c r="DE999" s="207"/>
      <c r="DF999" s="207"/>
      <c r="DG999" s="207"/>
      <c r="DH999" s="207"/>
      <c r="DI999" s="207"/>
      <c r="DJ999" s="207"/>
      <c r="DK999" s="207"/>
      <c r="DL999" s="207"/>
      <c r="DM999" s="207"/>
      <c r="DN999" s="207"/>
      <c r="DO999" s="207"/>
      <c r="DP999" s="207"/>
      <c r="DQ999" s="207"/>
      <c r="DR999" s="207"/>
      <c r="DS999" s="207"/>
      <c r="DT999" s="207"/>
      <c r="DU999" s="207"/>
      <c r="DV999" s="207"/>
      <c r="DW999" s="207"/>
      <c r="DX999" s="207"/>
      <c r="DY999" s="207"/>
      <c r="DZ999" s="207"/>
      <c r="EA999" s="207"/>
      <c r="EB999" s="207"/>
      <c r="EC999" s="207"/>
      <c r="ED999" s="207"/>
      <c r="EE999" s="207"/>
      <c r="EF999" s="207"/>
      <c r="EG999" s="207"/>
      <c r="EH999" s="207"/>
      <c r="EI999" s="207"/>
      <c r="EJ999" s="207"/>
      <c r="EK999" s="207"/>
      <c r="EL999" s="207"/>
      <c r="EM999" s="207"/>
      <c r="EN999" s="207"/>
      <c r="EO999" s="207"/>
      <c r="EP999" s="207"/>
      <c r="EQ999" s="207"/>
      <c r="ER999" s="207"/>
      <c r="ES999" s="207"/>
      <c r="ET999" s="207"/>
      <c r="EU999" s="207"/>
      <c r="EV999" s="207"/>
      <c r="EW999" s="207"/>
      <c r="EX999" s="207"/>
    </row>
    <row r="1000" spans="1:154" s="4" customFormat="1" ht="10.5" hidden="1" customHeight="1">
      <c r="A1000" s="147" t="s">
        <v>199</v>
      </c>
      <c r="B1000" s="341"/>
      <c r="C1000" s="341"/>
      <c r="D1000" s="140">
        <v>44309</v>
      </c>
      <c r="E1000" s="312" t="s">
        <v>119</v>
      </c>
      <c r="F1000" s="140">
        <v>44314</v>
      </c>
      <c r="G1000" s="140">
        <v>44313</v>
      </c>
      <c r="H1000" s="140">
        <v>44356</v>
      </c>
      <c r="I1000" s="313">
        <v>0.03</v>
      </c>
      <c r="J1000" s="314">
        <v>1.95E-2</v>
      </c>
      <c r="M1000" s="5"/>
      <c r="N1000" s="5"/>
      <c r="S1000" s="564"/>
      <c r="AF1000" s="5"/>
      <c r="BK1000" s="207"/>
      <c r="BL1000" s="207"/>
      <c r="BM1000" s="207"/>
      <c r="BN1000" s="207"/>
      <c r="BO1000" s="207"/>
      <c r="BP1000" s="207"/>
      <c r="BQ1000" s="207"/>
      <c r="BR1000" s="207"/>
      <c r="BS1000" s="207"/>
      <c r="BT1000" s="207"/>
      <c r="BU1000" s="207"/>
      <c r="BV1000" s="207"/>
      <c r="BW1000" s="207"/>
      <c r="BX1000" s="207"/>
      <c r="BY1000" s="207"/>
      <c r="BZ1000" s="207"/>
      <c r="CA1000" s="207"/>
      <c r="CB1000" s="207"/>
      <c r="CC1000" s="207"/>
      <c r="CD1000" s="207"/>
      <c r="CE1000" s="207"/>
      <c r="CF1000" s="207"/>
      <c r="CG1000" s="207"/>
      <c r="CH1000" s="207"/>
      <c r="CI1000" s="207"/>
      <c r="CJ1000" s="207"/>
      <c r="CK1000" s="207"/>
      <c r="CL1000" s="207"/>
      <c r="CM1000" s="207"/>
      <c r="CN1000" s="207"/>
      <c r="CO1000" s="207"/>
      <c r="CP1000" s="207"/>
      <c r="CQ1000" s="207"/>
      <c r="CR1000" s="207"/>
      <c r="CS1000" s="207"/>
      <c r="CT1000" s="207"/>
      <c r="CU1000" s="207"/>
      <c r="CV1000" s="207"/>
      <c r="CW1000" s="207"/>
      <c r="CX1000" s="207"/>
      <c r="CY1000" s="207"/>
      <c r="CZ1000" s="207"/>
      <c r="DA1000" s="207"/>
      <c r="DB1000" s="207"/>
      <c r="DC1000" s="207"/>
      <c r="DD1000" s="207"/>
      <c r="DE1000" s="207"/>
      <c r="DF1000" s="207"/>
      <c r="DG1000" s="207"/>
      <c r="DH1000" s="207"/>
      <c r="DI1000" s="207"/>
      <c r="DJ1000" s="207"/>
      <c r="DK1000" s="207"/>
      <c r="DL1000" s="207"/>
      <c r="DM1000" s="207"/>
      <c r="DN1000" s="207"/>
      <c r="DO1000" s="207"/>
      <c r="DP1000" s="207"/>
      <c r="DQ1000" s="207"/>
      <c r="DR1000" s="207"/>
      <c r="DS1000" s="207"/>
      <c r="DT1000" s="207"/>
      <c r="DU1000" s="207"/>
      <c r="DV1000" s="207"/>
      <c r="DW1000" s="207"/>
      <c r="DX1000" s="207"/>
      <c r="DY1000" s="207"/>
      <c r="DZ1000" s="207"/>
      <c r="EA1000" s="207"/>
      <c r="EB1000" s="207"/>
      <c r="EC1000" s="207"/>
      <c r="ED1000" s="207"/>
      <c r="EE1000" s="207"/>
      <c r="EF1000" s="207"/>
      <c r="EG1000" s="207"/>
      <c r="EH1000" s="207"/>
      <c r="EI1000" s="207"/>
      <c r="EJ1000" s="207"/>
      <c r="EK1000" s="207"/>
      <c r="EL1000" s="207"/>
      <c r="EM1000" s="207"/>
      <c r="EN1000" s="207"/>
      <c r="EO1000" s="207"/>
      <c r="EP1000" s="207"/>
      <c r="EQ1000" s="207"/>
      <c r="ER1000" s="207"/>
      <c r="ES1000" s="207"/>
      <c r="ET1000" s="207"/>
      <c r="EU1000" s="207"/>
      <c r="EV1000" s="207"/>
      <c r="EW1000" s="207"/>
      <c r="EX1000" s="207"/>
    </row>
    <row r="1001" spans="1:154" s="4" customFormat="1" ht="10.5" hidden="1" customHeight="1">
      <c r="A1001" s="168" t="s">
        <v>199</v>
      </c>
      <c r="B1001" s="421"/>
      <c r="C1001" s="421"/>
      <c r="D1001" s="138">
        <v>44309</v>
      </c>
      <c r="E1001" s="194" t="s">
        <v>125</v>
      </c>
      <c r="F1001" s="138">
        <v>44370</v>
      </c>
      <c r="G1001" s="138">
        <v>44369</v>
      </c>
      <c r="H1001" s="138">
        <v>44371</v>
      </c>
      <c r="I1001" s="768" t="s">
        <v>837</v>
      </c>
      <c r="J1001" s="769"/>
      <c r="M1001" s="5"/>
      <c r="N1001" s="5"/>
      <c r="S1001" s="564"/>
      <c r="AF1001" s="5"/>
      <c r="BK1001" s="207"/>
      <c r="BL1001" s="207"/>
      <c r="BM1001" s="207"/>
      <c r="BN1001" s="207"/>
      <c r="BO1001" s="207"/>
      <c r="BP1001" s="207"/>
      <c r="BQ1001" s="207"/>
      <c r="BR1001" s="207"/>
      <c r="BS1001" s="207"/>
      <c r="BT1001" s="207"/>
      <c r="BU1001" s="207"/>
      <c r="BV1001" s="207"/>
      <c r="BW1001" s="207"/>
      <c r="BX1001" s="207"/>
      <c r="BY1001" s="207"/>
      <c r="BZ1001" s="207"/>
      <c r="CA1001" s="207"/>
      <c r="CB1001" s="207"/>
      <c r="CC1001" s="207"/>
      <c r="CD1001" s="207"/>
      <c r="CE1001" s="207"/>
      <c r="CF1001" s="207"/>
      <c r="CG1001" s="207"/>
      <c r="CH1001" s="207"/>
      <c r="CI1001" s="207"/>
      <c r="CJ1001" s="207"/>
      <c r="CK1001" s="207"/>
      <c r="CL1001" s="207"/>
      <c r="CM1001" s="207"/>
      <c r="CN1001" s="207"/>
      <c r="CO1001" s="207"/>
      <c r="CP1001" s="207"/>
      <c r="CQ1001" s="207"/>
      <c r="CR1001" s="207"/>
      <c r="CS1001" s="207"/>
      <c r="CT1001" s="207"/>
      <c r="CU1001" s="207"/>
      <c r="CV1001" s="207"/>
      <c r="CW1001" s="207"/>
      <c r="CX1001" s="207"/>
      <c r="CY1001" s="207"/>
      <c r="CZ1001" s="207"/>
      <c r="DA1001" s="207"/>
      <c r="DB1001" s="207"/>
      <c r="DC1001" s="207"/>
      <c r="DD1001" s="207"/>
      <c r="DE1001" s="207"/>
      <c r="DF1001" s="207"/>
      <c r="DG1001" s="207"/>
      <c r="DH1001" s="207"/>
      <c r="DI1001" s="207"/>
      <c r="DJ1001" s="207"/>
      <c r="DK1001" s="207"/>
      <c r="DL1001" s="207"/>
      <c r="DM1001" s="207"/>
      <c r="DN1001" s="207"/>
      <c r="DO1001" s="207"/>
      <c r="DP1001" s="207"/>
      <c r="DQ1001" s="207"/>
      <c r="DR1001" s="207"/>
      <c r="DS1001" s="207"/>
      <c r="DT1001" s="207"/>
      <c r="DU1001" s="207"/>
      <c r="DV1001" s="207"/>
      <c r="DW1001" s="207"/>
      <c r="DX1001" s="207"/>
      <c r="DY1001" s="207"/>
      <c r="DZ1001" s="207"/>
      <c r="EA1001" s="207"/>
      <c r="EB1001" s="207"/>
      <c r="EC1001" s="207"/>
      <c r="ED1001" s="207"/>
      <c r="EE1001" s="207"/>
      <c r="EF1001" s="207"/>
      <c r="EG1001" s="207"/>
      <c r="EH1001" s="207"/>
      <c r="EI1001" s="207"/>
      <c r="EJ1001" s="207"/>
      <c r="EK1001" s="207"/>
      <c r="EL1001" s="207"/>
      <c r="EM1001" s="207"/>
      <c r="EN1001" s="207"/>
      <c r="EO1001" s="207"/>
      <c r="EP1001" s="207"/>
      <c r="EQ1001" s="207"/>
      <c r="ER1001" s="207"/>
      <c r="ES1001" s="207"/>
      <c r="ET1001" s="207"/>
      <c r="EU1001" s="207"/>
      <c r="EV1001" s="207"/>
      <c r="EW1001" s="207"/>
      <c r="EX1001" s="207"/>
    </row>
    <row r="1002" spans="1:154" s="4" customFormat="1" ht="10.5" hidden="1" customHeight="1">
      <c r="A1002" s="147" t="s">
        <v>721</v>
      </c>
      <c r="B1002" s="341"/>
      <c r="C1002" s="341"/>
      <c r="D1002" s="140">
        <v>44281</v>
      </c>
      <c r="E1002" s="312" t="s">
        <v>119</v>
      </c>
      <c r="F1002" s="140">
        <v>44287</v>
      </c>
      <c r="G1002" s="140">
        <v>44285</v>
      </c>
      <c r="H1002" s="140">
        <v>44295</v>
      </c>
      <c r="I1002" s="313" t="s">
        <v>223</v>
      </c>
      <c r="J1002" s="314">
        <v>0.02</v>
      </c>
      <c r="M1002" s="5"/>
      <c r="N1002" s="5"/>
      <c r="S1002" s="564"/>
      <c r="AF1002" s="5"/>
      <c r="BK1002" s="207"/>
      <c r="BL1002" s="207"/>
      <c r="BM1002" s="207"/>
      <c r="BN1002" s="207"/>
      <c r="BO1002" s="207"/>
      <c r="BP1002" s="207"/>
      <c r="BQ1002" s="207"/>
      <c r="BR1002" s="207"/>
      <c r="BS1002" s="207"/>
      <c r="BT1002" s="207"/>
      <c r="BU1002" s="207"/>
      <c r="BV1002" s="207"/>
      <c r="BW1002" s="207"/>
      <c r="BX1002" s="207"/>
      <c r="BY1002" s="207"/>
      <c r="BZ1002" s="207"/>
      <c r="CA1002" s="207"/>
      <c r="CB1002" s="207"/>
      <c r="CC1002" s="207"/>
      <c r="CD1002" s="207"/>
      <c r="CE1002" s="207"/>
      <c r="CF1002" s="207"/>
      <c r="CG1002" s="207"/>
      <c r="CH1002" s="207"/>
      <c r="CI1002" s="207"/>
      <c r="CJ1002" s="207"/>
      <c r="CK1002" s="207"/>
      <c r="CL1002" s="207"/>
      <c r="CM1002" s="207"/>
      <c r="CN1002" s="207"/>
      <c r="CO1002" s="207"/>
      <c r="CP1002" s="207"/>
      <c r="CQ1002" s="207"/>
      <c r="CR1002" s="207"/>
      <c r="CS1002" s="207"/>
      <c r="CT1002" s="207"/>
      <c r="CU1002" s="207"/>
      <c r="CV1002" s="207"/>
      <c r="CW1002" s="207"/>
      <c r="CX1002" s="207"/>
      <c r="CY1002" s="207"/>
      <c r="CZ1002" s="207"/>
      <c r="DA1002" s="207"/>
      <c r="DB1002" s="207"/>
      <c r="DC1002" s="207"/>
      <c r="DD1002" s="207"/>
      <c r="DE1002" s="207"/>
      <c r="DF1002" s="207"/>
      <c r="DG1002" s="207"/>
      <c r="DH1002" s="207"/>
      <c r="DI1002" s="207"/>
      <c r="DJ1002" s="207"/>
      <c r="DK1002" s="207"/>
      <c r="DL1002" s="207"/>
      <c r="DM1002" s="207"/>
      <c r="DN1002" s="207"/>
      <c r="DO1002" s="207"/>
      <c r="DP1002" s="207"/>
      <c r="DQ1002" s="207"/>
      <c r="DR1002" s="207"/>
      <c r="DS1002" s="207"/>
      <c r="DT1002" s="207"/>
      <c r="DU1002" s="207"/>
      <c r="DV1002" s="207"/>
      <c r="DW1002" s="207"/>
      <c r="DX1002" s="207"/>
      <c r="DY1002" s="207"/>
      <c r="DZ1002" s="207"/>
      <c r="EA1002" s="207"/>
      <c r="EB1002" s="207"/>
      <c r="EC1002" s="207"/>
      <c r="ED1002" s="207"/>
      <c r="EE1002" s="207"/>
      <c r="EF1002" s="207"/>
      <c r="EG1002" s="207"/>
      <c r="EH1002" s="207"/>
      <c r="EI1002" s="207"/>
      <c r="EJ1002" s="207"/>
      <c r="EK1002" s="207"/>
      <c r="EL1002" s="207"/>
      <c r="EM1002" s="207"/>
      <c r="EN1002" s="207"/>
      <c r="EO1002" s="207"/>
      <c r="EP1002" s="207"/>
      <c r="EQ1002" s="207"/>
      <c r="ER1002" s="207"/>
      <c r="ES1002" s="207"/>
      <c r="ET1002" s="207"/>
      <c r="EU1002" s="207"/>
      <c r="EV1002" s="207"/>
      <c r="EW1002" s="207"/>
      <c r="EX1002" s="207"/>
    </row>
    <row r="1003" spans="1:154" s="4" customFormat="1" ht="10.5" hidden="1" customHeight="1">
      <c r="A1003" s="168" t="s">
        <v>402</v>
      </c>
      <c r="B1003" s="421"/>
      <c r="C1003" s="421"/>
      <c r="D1003" s="138">
        <v>44280</v>
      </c>
      <c r="E1003" s="194" t="s">
        <v>119</v>
      </c>
      <c r="F1003" s="138">
        <v>44328</v>
      </c>
      <c r="G1003" s="138">
        <v>44327</v>
      </c>
      <c r="H1003" s="138">
        <v>44341</v>
      </c>
      <c r="I1003" s="422">
        <v>5.2434000000000001E-2</v>
      </c>
      <c r="J1003" s="423">
        <v>3.4782608695652174E-2</v>
      </c>
      <c r="M1003" s="5"/>
      <c r="N1003" s="5"/>
      <c r="S1003" s="564"/>
      <c r="AF1003" s="5"/>
      <c r="BK1003" s="207"/>
      <c r="BL1003" s="207"/>
      <c r="BM1003" s="207"/>
      <c r="BN1003" s="207"/>
      <c r="BO1003" s="207"/>
      <c r="BP1003" s="207"/>
      <c r="BQ1003" s="207"/>
      <c r="BR1003" s="207"/>
      <c r="BS1003" s="207"/>
      <c r="BT1003" s="207"/>
      <c r="BU1003" s="207"/>
      <c r="BV1003" s="207"/>
      <c r="BW1003" s="207"/>
      <c r="BX1003" s="207"/>
      <c r="BY1003" s="207"/>
      <c r="BZ1003" s="207"/>
      <c r="CA1003" s="207"/>
      <c r="CB1003" s="207"/>
      <c r="CC1003" s="207"/>
      <c r="CD1003" s="207"/>
      <c r="CE1003" s="207"/>
      <c r="CF1003" s="207"/>
      <c r="CG1003" s="207"/>
      <c r="CH1003" s="207"/>
      <c r="CI1003" s="207"/>
      <c r="CJ1003" s="207"/>
      <c r="CK1003" s="207"/>
      <c r="CL1003" s="207"/>
      <c r="CM1003" s="207"/>
      <c r="CN1003" s="207"/>
      <c r="CO1003" s="207"/>
      <c r="CP1003" s="207"/>
      <c r="CQ1003" s="207"/>
      <c r="CR1003" s="207"/>
      <c r="CS1003" s="207"/>
      <c r="CT1003" s="207"/>
      <c r="CU1003" s="207"/>
      <c r="CV1003" s="207"/>
      <c r="CW1003" s="207"/>
      <c r="CX1003" s="207"/>
      <c r="CY1003" s="207"/>
      <c r="CZ1003" s="207"/>
      <c r="DA1003" s="207"/>
      <c r="DB1003" s="207"/>
      <c r="DC1003" s="207"/>
      <c r="DD1003" s="207"/>
      <c r="DE1003" s="207"/>
      <c r="DF1003" s="207"/>
      <c r="DG1003" s="207"/>
      <c r="DH1003" s="207"/>
      <c r="DI1003" s="207"/>
      <c r="DJ1003" s="207"/>
      <c r="DK1003" s="207"/>
      <c r="DL1003" s="207"/>
      <c r="DM1003" s="207"/>
      <c r="DN1003" s="207"/>
      <c r="DO1003" s="207"/>
      <c r="DP1003" s="207"/>
      <c r="DQ1003" s="207"/>
      <c r="DR1003" s="207"/>
      <c r="DS1003" s="207"/>
      <c r="DT1003" s="207"/>
      <c r="DU1003" s="207"/>
      <c r="DV1003" s="207"/>
      <c r="DW1003" s="207"/>
      <c r="DX1003" s="207"/>
      <c r="DY1003" s="207"/>
      <c r="DZ1003" s="207"/>
      <c r="EA1003" s="207"/>
      <c r="EB1003" s="207"/>
      <c r="EC1003" s="207"/>
      <c r="ED1003" s="207"/>
      <c r="EE1003" s="207"/>
      <c r="EF1003" s="207"/>
      <c r="EG1003" s="207"/>
      <c r="EH1003" s="207"/>
      <c r="EI1003" s="207"/>
      <c r="EJ1003" s="207"/>
      <c r="EK1003" s="207"/>
      <c r="EL1003" s="207"/>
      <c r="EM1003" s="207"/>
      <c r="EN1003" s="207"/>
      <c r="EO1003" s="207"/>
      <c r="EP1003" s="207"/>
      <c r="EQ1003" s="207"/>
      <c r="ER1003" s="207"/>
      <c r="ES1003" s="207"/>
      <c r="ET1003" s="207"/>
      <c r="EU1003" s="207"/>
      <c r="EV1003" s="207"/>
      <c r="EW1003" s="207"/>
      <c r="EX1003" s="207"/>
    </row>
    <row r="1004" spans="1:154" s="4" customFormat="1" ht="10.5" hidden="1" customHeight="1">
      <c r="A1004" s="147" t="s">
        <v>196</v>
      </c>
      <c r="B1004" s="341"/>
      <c r="C1004" s="341"/>
      <c r="D1004" s="140">
        <v>44267</v>
      </c>
      <c r="E1004" s="312" t="s">
        <v>119</v>
      </c>
      <c r="F1004" s="140">
        <v>44313</v>
      </c>
      <c r="G1004" s="140">
        <v>44312</v>
      </c>
      <c r="H1004" s="140">
        <v>44347</v>
      </c>
      <c r="I1004" s="313" t="s">
        <v>223</v>
      </c>
      <c r="J1004" s="314">
        <v>0.16</v>
      </c>
      <c r="M1004" s="5"/>
      <c r="N1004" s="5"/>
      <c r="S1004" s="564"/>
      <c r="AF1004" s="5"/>
      <c r="BK1004" s="207"/>
      <c r="BL1004" s="207"/>
      <c r="BM1004" s="207"/>
      <c r="BN1004" s="207"/>
      <c r="BO1004" s="207"/>
      <c r="BP1004" s="207"/>
      <c r="BQ1004" s="207"/>
      <c r="BR1004" s="207"/>
      <c r="BS1004" s="207"/>
      <c r="BT1004" s="207"/>
      <c r="BU1004" s="207"/>
      <c r="BV1004" s="207"/>
      <c r="BW1004" s="207"/>
      <c r="BX1004" s="207"/>
      <c r="BY1004" s="207"/>
      <c r="BZ1004" s="207"/>
      <c r="CA1004" s="207"/>
      <c r="CB1004" s="207"/>
      <c r="CC1004" s="207"/>
      <c r="CD1004" s="207"/>
      <c r="CE1004" s="207"/>
      <c r="CF1004" s="207"/>
      <c r="CG1004" s="207"/>
      <c r="CH1004" s="207"/>
      <c r="CI1004" s="207"/>
      <c r="CJ1004" s="207"/>
      <c r="CK1004" s="207"/>
      <c r="CL1004" s="207"/>
      <c r="CM1004" s="207"/>
      <c r="CN1004" s="207"/>
      <c r="CO1004" s="207"/>
      <c r="CP1004" s="207"/>
      <c r="CQ1004" s="207"/>
      <c r="CR1004" s="207"/>
      <c r="CS1004" s="207"/>
      <c r="CT1004" s="207"/>
      <c r="CU1004" s="207"/>
      <c r="CV1004" s="207"/>
      <c r="CW1004" s="207"/>
      <c r="CX1004" s="207"/>
      <c r="CY1004" s="207"/>
      <c r="CZ1004" s="207"/>
      <c r="DA1004" s="207"/>
      <c r="DB1004" s="207"/>
      <c r="DC1004" s="207"/>
      <c r="DD1004" s="207"/>
      <c r="DE1004" s="207"/>
      <c r="DF1004" s="207"/>
      <c r="DG1004" s="207"/>
      <c r="DH1004" s="207"/>
      <c r="DI1004" s="207"/>
      <c r="DJ1004" s="207"/>
      <c r="DK1004" s="207"/>
      <c r="DL1004" s="207"/>
      <c r="DM1004" s="207"/>
      <c r="DN1004" s="207"/>
      <c r="DO1004" s="207"/>
      <c r="DP1004" s="207"/>
      <c r="DQ1004" s="207"/>
      <c r="DR1004" s="207"/>
      <c r="DS1004" s="207"/>
      <c r="DT1004" s="207"/>
      <c r="DU1004" s="207"/>
      <c r="DV1004" s="207"/>
      <c r="DW1004" s="207"/>
      <c r="DX1004" s="207"/>
      <c r="DY1004" s="207"/>
      <c r="DZ1004" s="207"/>
      <c r="EA1004" s="207"/>
      <c r="EB1004" s="207"/>
      <c r="EC1004" s="207"/>
      <c r="ED1004" s="207"/>
      <c r="EE1004" s="207"/>
      <c r="EF1004" s="207"/>
      <c r="EG1004" s="207"/>
      <c r="EH1004" s="207"/>
      <c r="EI1004" s="207"/>
      <c r="EJ1004" s="207"/>
      <c r="EK1004" s="207"/>
      <c r="EL1004" s="207"/>
      <c r="EM1004" s="207"/>
      <c r="EN1004" s="207"/>
      <c r="EO1004" s="207"/>
      <c r="EP1004" s="207"/>
      <c r="EQ1004" s="207"/>
      <c r="ER1004" s="207"/>
      <c r="ES1004" s="207"/>
      <c r="ET1004" s="207"/>
      <c r="EU1004" s="207"/>
      <c r="EV1004" s="207"/>
      <c r="EW1004" s="207"/>
      <c r="EX1004" s="207"/>
    </row>
    <row r="1005" spans="1:154" s="4" customFormat="1" ht="10.5" hidden="1" customHeight="1">
      <c r="A1005" s="168" t="s">
        <v>274</v>
      </c>
      <c r="B1005" s="421"/>
      <c r="C1005" s="421"/>
      <c r="D1005" s="138">
        <v>44266</v>
      </c>
      <c r="E1005" s="194" t="s">
        <v>119</v>
      </c>
      <c r="F1005" s="138">
        <v>44297</v>
      </c>
      <c r="G1005" s="138">
        <v>44294</v>
      </c>
      <c r="H1005" s="138">
        <v>44334</v>
      </c>
      <c r="I1005" s="422">
        <v>3.5000000000000003E-2</v>
      </c>
      <c r="J1005" s="423">
        <v>2.2800000000000001E-2</v>
      </c>
      <c r="M1005" s="5"/>
      <c r="N1005" s="5"/>
      <c r="S1005" s="564"/>
      <c r="AF1005" s="5"/>
      <c r="BK1005" s="207"/>
      <c r="BL1005" s="207"/>
      <c r="BM1005" s="207"/>
      <c r="BN1005" s="207"/>
      <c r="BO1005" s="207"/>
      <c r="BP1005" s="207"/>
      <c r="BQ1005" s="207"/>
      <c r="BR1005" s="207"/>
      <c r="BS1005" s="207"/>
      <c r="BT1005" s="207"/>
      <c r="BU1005" s="207"/>
      <c r="BV1005" s="207"/>
      <c r="BW1005" s="207"/>
      <c r="BX1005" s="207"/>
      <c r="BY1005" s="207"/>
      <c r="BZ1005" s="207"/>
      <c r="CA1005" s="207"/>
      <c r="CB1005" s="207"/>
      <c r="CC1005" s="207"/>
      <c r="CD1005" s="207"/>
      <c r="CE1005" s="207"/>
      <c r="CF1005" s="207"/>
      <c r="CG1005" s="207"/>
      <c r="CH1005" s="207"/>
      <c r="CI1005" s="207"/>
      <c r="CJ1005" s="207"/>
      <c r="CK1005" s="207"/>
      <c r="CL1005" s="207"/>
      <c r="CM1005" s="207"/>
      <c r="CN1005" s="207"/>
      <c r="CO1005" s="207"/>
      <c r="CP1005" s="207"/>
      <c r="CQ1005" s="207"/>
      <c r="CR1005" s="207"/>
      <c r="CS1005" s="207"/>
      <c r="CT1005" s="207"/>
      <c r="CU1005" s="207"/>
      <c r="CV1005" s="207"/>
      <c r="CW1005" s="207"/>
      <c r="CX1005" s="207"/>
      <c r="CY1005" s="207"/>
      <c r="CZ1005" s="207"/>
      <c r="DA1005" s="207"/>
      <c r="DB1005" s="207"/>
      <c r="DC1005" s="207"/>
      <c r="DD1005" s="207"/>
      <c r="DE1005" s="207"/>
      <c r="DF1005" s="207"/>
      <c r="DG1005" s="207"/>
      <c r="DH1005" s="207"/>
      <c r="DI1005" s="207"/>
      <c r="DJ1005" s="207"/>
      <c r="DK1005" s="207"/>
      <c r="DL1005" s="207"/>
      <c r="DM1005" s="207"/>
      <c r="DN1005" s="207"/>
      <c r="DO1005" s="207"/>
      <c r="DP1005" s="207"/>
      <c r="DQ1005" s="207"/>
      <c r="DR1005" s="207"/>
      <c r="DS1005" s="207"/>
      <c r="DT1005" s="207"/>
      <c r="DU1005" s="207"/>
      <c r="DV1005" s="207"/>
      <c r="DW1005" s="207"/>
      <c r="DX1005" s="207"/>
      <c r="DY1005" s="207"/>
      <c r="DZ1005" s="207"/>
      <c r="EA1005" s="207"/>
      <c r="EB1005" s="207"/>
      <c r="EC1005" s="207"/>
      <c r="ED1005" s="207"/>
      <c r="EE1005" s="207"/>
      <c r="EF1005" s="207"/>
      <c r="EG1005" s="207"/>
      <c r="EH1005" s="207"/>
      <c r="EI1005" s="207"/>
      <c r="EJ1005" s="207"/>
      <c r="EK1005" s="207"/>
      <c r="EL1005" s="207"/>
      <c r="EM1005" s="207"/>
      <c r="EN1005" s="207"/>
      <c r="EO1005" s="207"/>
      <c r="EP1005" s="207"/>
      <c r="EQ1005" s="207"/>
      <c r="ER1005" s="207"/>
      <c r="ES1005" s="207"/>
      <c r="ET1005" s="207"/>
      <c r="EU1005" s="207"/>
      <c r="EV1005" s="207"/>
      <c r="EW1005" s="207"/>
      <c r="EX1005" s="207"/>
    </row>
    <row r="1006" spans="1:154" s="4" customFormat="1" ht="10.5" hidden="1" customHeight="1">
      <c r="A1006" s="147" t="s">
        <v>644</v>
      </c>
      <c r="B1006" s="341"/>
      <c r="C1006" s="341"/>
      <c r="D1006" s="140">
        <v>44264</v>
      </c>
      <c r="E1006" s="312" t="s">
        <v>119</v>
      </c>
      <c r="F1006" s="140">
        <v>44312</v>
      </c>
      <c r="G1006" s="140">
        <v>44309</v>
      </c>
      <c r="H1006" s="140">
        <v>44344</v>
      </c>
      <c r="I1006" s="313" t="s">
        <v>223</v>
      </c>
      <c r="J1006" s="314">
        <v>2.9919999999999999E-2</v>
      </c>
      <c r="M1006" s="5"/>
      <c r="N1006" s="5"/>
      <c r="S1006" s="564"/>
      <c r="AF1006" s="5"/>
      <c r="BK1006" s="207"/>
      <c r="BL1006" s="207"/>
      <c r="BM1006" s="207"/>
      <c r="BN1006" s="207"/>
      <c r="BO1006" s="207"/>
      <c r="BP1006" s="207"/>
      <c r="BQ1006" s="207"/>
      <c r="BR1006" s="207"/>
      <c r="BS1006" s="207"/>
      <c r="BT1006" s="207"/>
      <c r="BU1006" s="207"/>
      <c r="BV1006" s="207"/>
      <c r="BW1006" s="207"/>
      <c r="BX1006" s="207"/>
      <c r="BY1006" s="207"/>
      <c r="BZ1006" s="207"/>
      <c r="CA1006" s="207"/>
      <c r="CB1006" s="207"/>
      <c r="CC1006" s="207"/>
      <c r="CD1006" s="207"/>
      <c r="CE1006" s="207"/>
      <c r="CF1006" s="207"/>
      <c r="CG1006" s="207"/>
      <c r="CH1006" s="207"/>
      <c r="CI1006" s="207"/>
      <c r="CJ1006" s="207"/>
      <c r="CK1006" s="207"/>
      <c r="CL1006" s="207"/>
      <c r="CM1006" s="207"/>
      <c r="CN1006" s="207"/>
      <c r="CO1006" s="207"/>
      <c r="CP1006" s="207"/>
      <c r="CQ1006" s="207"/>
      <c r="CR1006" s="207"/>
      <c r="CS1006" s="207"/>
      <c r="CT1006" s="207"/>
      <c r="CU1006" s="207"/>
      <c r="CV1006" s="207"/>
      <c r="CW1006" s="207"/>
      <c r="CX1006" s="207"/>
      <c r="CY1006" s="207"/>
      <c r="CZ1006" s="207"/>
      <c r="DA1006" s="207"/>
      <c r="DB1006" s="207"/>
      <c r="DC1006" s="207"/>
      <c r="DD1006" s="207"/>
      <c r="DE1006" s="207"/>
      <c r="DF1006" s="207"/>
      <c r="DG1006" s="207"/>
      <c r="DH1006" s="207"/>
      <c r="DI1006" s="207"/>
      <c r="DJ1006" s="207"/>
      <c r="DK1006" s="207"/>
      <c r="DL1006" s="207"/>
      <c r="DM1006" s="207"/>
      <c r="DN1006" s="207"/>
      <c r="DO1006" s="207"/>
      <c r="DP1006" s="207"/>
      <c r="DQ1006" s="207"/>
      <c r="DR1006" s="207"/>
      <c r="DS1006" s="207"/>
      <c r="DT1006" s="207"/>
      <c r="DU1006" s="207"/>
      <c r="DV1006" s="207"/>
      <c r="DW1006" s="207"/>
      <c r="DX1006" s="207"/>
      <c r="DY1006" s="207"/>
      <c r="DZ1006" s="207"/>
      <c r="EA1006" s="207"/>
      <c r="EB1006" s="207"/>
      <c r="EC1006" s="207"/>
      <c r="ED1006" s="207"/>
      <c r="EE1006" s="207"/>
      <c r="EF1006" s="207"/>
      <c r="EG1006" s="207"/>
      <c r="EH1006" s="207"/>
      <c r="EI1006" s="207"/>
      <c r="EJ1006" s="207"/>
      <c r="EK1006" s="207"/>
      <c r="EL1006" s="207"/>
      <c r="EM1006" s="207"/>
      <c r="EN1006" s="207"/>
      <c r="EO1006" s="207"/>
      <c r="EP1006" s="207"/>
      <c r="EQ1006" s="207"/>
      <c r="ER1006" s="207"/>
      <c r="ES1006" s="207"/>
      <c r="ET1006" s="207"/>
      <c r="EU1006" s="207"/>
      <c r="EV1006" s="207"/>
      <c r="EW1006" s="207"/>
      <c r="EX1006" s="207"/>
    </row>
    <row r="1007" spans="1:154" s="4" customFormat="1" ht="10.5" hidden="1" customHeight="1">
      <c r="A1007" s="168" t="s">
        <v>16</v>
      </c>
      <c r="B1007" s="421"/>
      <c r="C1007" s="421"/>
      <c r="D1007" s="138">
        <v>44252</v>
      </c>
      <c r="E1007" s="194" t="s">
        <v>119</v>
      </c>
      <c r="F1007" s="138">
        <v>44363</v>
      </c>
      <c r="G1007" s="138">
        <v>44362</v>
      </c>
      <c r="H1007" s="138">
        <v>44398</v>
      </c>
      <c r="I1007" s="422" t="s">
        <v>223</v>
      </c>
      <c r="J1007" s="423">
        <v>1.2E-2</v>
      </c>
      <c r="M1007" s="5"/>
      <c r="N1007" s="5"/>
      <c r="S1007" s="564"/>
      <c r="AF1007" s="5"/>
      <c r="BK1007" s="207"/>
      <c r="BL1007" s="207"/>
      <c r="BM1007" s="207"/>
      <c r="BN1007" s="207"/>
      <c r="BO1007" s="207"/>
      <c r="BP1007" s="207"/>
      <c r="BQ1007" s="207"/>
      <c r="BR1007" s="207"/>
      <c r="BS1007" s="207"/>
      <c r="BT1007" s="207"/>
      <c r="BU1007" s="207"/>
      <c r="BV1007" s="207"/>
      <c r="BW1007" s="207"/>
      <c r="BX1007" s="207"/>
      <c r="BY1007" s="207"/>
      <c r="BZ1007" s="207"/>
      <c r="CA1007" s="207"/>
      <c r="CB1007" s="207"/>
      <c r="CC1007" s="207"/>
      <c r="CD1007" s="207"/>
      <c r="CE1007" s="207"/>
      <c r="CF1007" s="207"/>
      <c r="CG1007" s="207"/>
      <c r="CH1007" s="207"/>
      <c r="CI1007" s="207"/>
      <c r="CJ1007" s="207"/>
      <c r="CK1007" s="207"/>
      <c r="CL1007" s="207"/>
      <c r="CM1007" s="207"/>
      <c r="CN1007" s="207"/>
      <c r="CO1007" s="207"/>
      <c r="CP1007" s="207"/>
      <c r="CQ1007" s="207"/>
      <c r="CR1007" s="207"/>
      <c r="CS1007" s="207"/>
      <c r="CT1007" s="207"/>
      <c r="CU1007" s="207"/>
      <c r="CV1007" s="207"/>
      <c r="CW1007" s="207"/>
      <c r="CX1007" s="207"/>
      <c r="CY1007" s="207"/>
      <c r="CZ1007" s="207"/>
      <c r="DA1007" s="207"/>
      <c r="DB1007" s="207"/>
      <c r="DC1007" s="207"/>
      <c r="DD1007" s="207"/>
      <c r="DE1007" s="207"/>
      <c r="DF1007" s="207"/>
      <c r="DG1007" s="207"/>
      <c r="DH1007" s="207"/>
      <c r="DI1007" s="207"/>
      <c r="DJ1007" s="207"/>
      <c r="DK1007" s="207"/>
      <c r="DL1007" s="207"/>
      <c r="DM1007" s="207"/>
      <c r="DN1007" s="207"/>
      <c r="DO1007" s="207"/>
      <c r="DP1007" s="207"/>
      <c r="DQ1007" s="207"/>
      <c r="DR1007" s="207"/>
      <c r="DS1007" s="207"/>
      <c r="DT1007" s="207"/>
      <c r="DU1007" s="207"/>
      <c r="DV1007" s="207"/>
      <c r="DW1007" s="207"/>
      <c r="DX1007" s="207"/>
      <c r="DY1007" s="207"/>
      <c r="DZ1007" s="207"/>
      <c r="EA1007" s="207"/>
      <c r="EB1007" s="207"/>
      <c r="EC1007" s="207"/>
      <c r="ED1007" s="207"/>
      <c r="EE1007" s="207"/>
      <c r="EF1007" s="207"/>
      <c r="EG1007" s="207"/>
      <c r="EH1007" s="207"/>
      <c r="EI1007" s="207"/>
      <c r="EJ1007" s="207"/>
      <c r="EK1007" s="207"/>
      <c r="EL1007" s="207"/>
      <c r="EM1007" s="207"/>
      <c r="EN1007" s="207"/>
      <c r="EO1007" s="207"/>
      <c r="EP1007" s="207"/>
      <c r="EQ1007" s="207"/>
      <c r="ER1007" s="207"/>
      <c r="ES1007" s="207"/>
      <c r="ET1007" s="207"/>
      <c r="EU1007" s="207"/>
      <c r="EV1007" s="207"/>
      <c r="EW1007" s="207"/>
      <c r="EX1007" s="207"/>
    </row>
    <row r="1008" spans="1:154" s="4" customFormat="1" ht="10.5" hidden="1" customHeight="1" thickBot="1">
      <c r="A1008" s="147" t="s">
        <v>142</v>
      </c>
      <c r="B1008" s="341"/>
      <c r="C1008" s="341"/>
      <c r="D1008" s="140">
        <v>44250</v>
      </c>
      <c r="E1008" s="312" t="s">
        <v>119</v>
      </c>
      <c r="F1008" s="140">
        <v>44278</v>
      </c>
      <c r="G1008" s="140">
        <v>44277</v>
      </c>
      <c r="H1008" s="140">
        <v>44312</v>
      </c>
      <c r="I1008" s="313">
        <v>1.1599999999999999E-2</v>
      </c>
      <c r="J1008" s="314">
        <v>7.4999999999999997E-3</v>
      </c>
      <c r="M1008" s="5"/>
      <c r="N1008" s="5"/>
      <c r="S1008" s="564"/>
      <c r="AF1008" s="5"/>
      <c r="BK1008" s="207"/>
      <c r="BL1008" s="207"/>
      <c r="BM1008" s="207"/>
      <c r="BN1008" s="207"/>
      <c r="BO1008" s="207"/>
      <c r="BP1008" s="207"/>
      <c r="BQ1008" s="207"/>
      <c r="BR1008" s="207"/>
      <c r="BS1008" s="207"/>
      <c r="BT1008" s="207"/>
      <c r="BU1008" s="207"/>
      <c r="BV1008" s="207"/>
      <c r="BW1008" s="207"/>
      <c r="BX1008" s="207"/>
      <c r="BY1008" s="207"/>
      <c r="BZ1008" s="207"/>
      <c r="CA1008" s="207"/>
      <c r="CB1008" s="207"/>
      <c r="CC1008" s="207"/>
      <c r="CD1008" s="207"/>
      <c r="CE1008" s="207"/>
      <c r="CF1008" s="207"/>
      <c r="CG1008" s="207"/>
      <c r="CH1008" s="207"/>
      <c r="CI1008" s="207"/>
      <c r="CJ1008" s="207"/>
      <c r="CK1008" s="207"/>
      <c r="CL1008" s="207"/>
      <c r="CM1008" s="207"/>
      <c r="CN1008" s="207"/>
      <c r="CO1008" s="207"/>
      <c r="CP1008" s="207"/>
      <c r="CQ1008" s="207"/>
      <c r="CR1008" s="207"/>
      <c r="CS1008" s="207"/>
      <c r="CT1008" s="207"/>
      <c r="CU1008" s="207"/>
      <c r="CV1008" s="207"/>
      <c r="CW1008" s="207"/>
      <c r="CX1008" s="207"/>
      <c r="CY1008" s="207"/>
      <c r="CZ1008" s="207"/>
      <c r="DA1008" s="207"/>
      <c r="DB1008" s="207"/>
      <c r="DC1008" s="207"/>
      <c r="DD1008" s="207"/>
      <c r="DE1008" s="207"/>
      <c r="DF1008" s="207"/>
      <c r="DG1008" s="207"/>
      <c r="DH1008" s="207"/>
      <c r="DI1008" s="207"/>
      <c r="DJ1008" s="207"/>
      <c r="DK1008" s="207"/>
      <c r="DL1008" s="207"/>
      <c r="DM1008" s="207"/>
      <c r="DN1008" s="207"/>
      <c r="DO1008" s="207"/>
      <c r="DP1008" s="207"/>
      <c r="DQ1008" s="207"/>
      <c r="DR1008" s="207"/>
      <c r="DS1008" s="207"/>
      <c r="DT1008" s="207"/>
      <c r="DU1008" s="207"/>
      <c r="DV1008" s="207"/>
      <c r="DW1008" s="207"/>
      <c r="DX1008" s="207"/>
      <c r="DY1008" s="207"/>
      <c r="DZ1008" s="207"/>
      <c r="EA1008" s="207"/>
      <c r="EB1008" s="207"/>
      <c r="EC1008" s="207"/>
      <c r="ED1008" s="207"/>
      <c r="EE1008" s="207"/>
      <c r="EF1008" s="207"/>
      <c r="EG1008" s="207"/>
      <c r="EH1008" s="207"/>
      <c r="EI1008" s="207"/>
      <c r="EJ1008" s="207"/>
      <c r="EK1008" s="207"/>
      <c r="EL1008" s="207"/>
      <c r="EM1008" s="207"/>
      <c r="EN1008" s="207"/>
      <c r="EO1008" s="207"/>
      <c r="EP1008" s="207"/>
      <c r="EQ1008" s="207"/>
      <c r="ER1008" s="207"/>
      <c r="ES1008" s="207"/>
      <c r="ET1008" s="207"/>
      <c r="EU1008" s="207"/>
      <c r="EV1008" s="207"/>
      <c r="EW1008" s="207"/>
      <c r="EX1008" s="207"/>
    </row>
    <row r="1009" spans="1:154" s="4" customFormat="1" ht="10.5" hidden="1" customHeight="1" thickBot="1">
      <c r="A1009" s="451" t="s">
        <v>201</v>
      </c>
      <c r="B1009" s="452"/>
      <c r="C1009" s="452"/>
      <c r="D1009" s="453">
        <v>44186</v>
      </c>
      <c r="E1009" s="454" t="s">
        <v>119</v>
      </c>
      <c r="F1009" s="453">
        <v>44208</v>
      </c>
      <c r="G1009" s="453">
        <v>44207</v>
      </c>
      <c r="H1009" s="453">
        <v>44267</v>
      </c>
      <c r="I1009" s="455">
        <v>6.1499999999999999E-2</v>
      </c>
      <c r="J1009" s="456">
        <v>0.04</v>
      </c>
      <c r="M1009" s="5"/>
      <c r="N1009" s="5"/>
      <c r="S1009" s="564"/>
      <c r="AF1009" s="5"/>
      <c r="BK1009" s="207"/>
      <c r="BL1009" s="207"/>
      <c r="BM1009" s="207"/>
      <c r="BN1009" s="207"/>
      <c r="BO1009" s="207"/>
      <c r="BP1009" s="207"/>
      <c r="BQ1009" s="207"/>
      <c r="BR1009" s="207"/>
      <c r="BS1009" s="207"/>
      <c r="BT1009" s="207"/>
      <c r="BU1009" s="207"/>
      <c r="BV1009" s="207"/>
      <c r="BW1009" s="207"/>
      <c r="BX1009" s="207"/>
      <c r="BY1009" s="207"/>
      <c r="BZ1009" s="207"/>
      <c r="CA1009" s="207"/>
      <c r="CB1009" s="207"/>
      <c r="CC1009" s="207"/>
      <c r="CD1009" s="207"/>
      <c r="CE1009" s="207"/>
      <c r="CF1009" s="207"/>
      <c r="CG1009" s="207"/>
      <c r="CH1009" s="207"/>
      <c r="CI1009" s="207"/>
      <c r="CJ1009" s="207"/>
      <c r="CK1009" s="207"/>
      <c r="CL1009" s="207"/>
      <c r="CM1009" s="207"/>
      <c r="CN1009" s="207"/>
      <c r="CO1009" s="207"/>
      <c r="CP1009" s="207"/>
      <c r="CQ1009" s="207"/>
      <c r="CR1009" s="207"/>
      <c r="CS1009" s="207"/>
      <c r="CT1009" s="207"/>
      <c r="CU1009" s="207"/>
      <c r="CV1009" s="207"/>
      <c r="CW1009" s="207"/>
      <c r="CX1009" s="207"/>
      <c r="CY1009" s="207"/>
      <c r="CZ1009" s="207"/>
      <c r="DA1009" s="207"/>
      <c r="DB1009" s="207"/>
      <c r="DC1009" s="207"/>
      <c r="DD1009" s="207"/>
      <c r="DE1009" s="207"/>
      <c r="DF1009" s="207"/>
      <c r="DG1009" s="207"/>
      <c r="DH1009" s="207"/>
      <c r="DI1009" s="207"/>
      <c r="DJ1009" s="207"/>
      <c r="DK1009" s="207"/>
      <c r="DL1009" s="207"/>
      <c r="DM1009" s="207"/>
      <c r="DN1009" s="207"/>
      <c r="DO1009" s="207"/>
      <c r="DP1009" s="207"/>
      <c r="DQ1009" s="207"/>
      <c r="DR1009" s="207"/>
      <c r="DS1009" s="207"/>
      <c r="DT1009" s="207"/>
      <c r="DU1009" s="207"/>
      <c r="DV1009" s="207"/>
      <c r="DW1009" s="207"/>
      <c r="DX1009" s="207"/>
      <c r="DY1009" s="207"/>
      <c r="DZ1009" s="207"/>
      <c r="EA1009" s="207"/>
      <c r="EB1009" s="207"/>
      <c r="EC1009" s="207"/>
      <c r="ED1009" s="207"/>
      <c r="EE1009" s="207"/>
      <c r="EF1009" s="207"/>
      <c r="EG1009" s="207"/>
      <c r="EH1009" s="207"/>
      <c r="EI1009" s="207"/>
      <c r="EJ1009" s="207"/>
      <c r="EK1009" s="207"/>
      <c r="EL1009" s="207"/>
      <c r="EM1009" s="207"/>
      <c r="EN1009" s="207"/>
      <c r="EO1009" s="207"/>
      <c r="EP1009" s="207"/>
      <c r="EQ1009" s="207"/>
      <c r="ER1009" s="207"/>
      <c r="ES1009" s="207"/>
      <c r="ET1009" s="207"/>
      <c r="EU1009" s="207"/>
      <c r="EV1009" s="207"/>
      <c r="EW1009" s="207"/>
      <c r="EX1009" s="207"/>
    </row>
    <row r="1010" spans="1:154" s="4" customFormat="1" ht="10.5" hidden="1" customHeight="1">
      <c r="A1010" s="168" t="s">
        <v>480</v>
      </c>
      <c r="B1010" s="421"/>
      <c r="C1010" s="421"/>
      <c r="D1010" s="138">
        <v>44161</v>
      </c>
      <c r="E1010" s="194" t="s">
        <v>120</v>
      </c>
      <c r="F1010" s="138">
        <v>44168</v>
      </c>
      <c r="G1010" s="138">
        <v>44167</v>
      </c>
      <c r="H1010" s="138">
        <v>44175</v>
      </c>
      <c r="I1010" s="422">
        <v>2.8490000000000001E-2</v>
      </c>
      <c r="J1010" s="423">
        <v>1.85185E-2</v>
      </c>
      <c r="M1010" s="5"/>
      <c r="N1010" s="5"/>
      <c r="S1010" s="564"/>
      <c r="AF1010" s="5"/>
      <c r="BK1010" s="207"/>
      <c r="BL1010" s="207"/>
      <c r="BM1010" s="207"/>
      <c r="BN1010" s="207"/>
      <c r="BO1010" s="207"/>
      <c r="BP1010" s="207"/>
      <c r="BQ1010" s="207"/>
      <c r="BR1010" s="207"/>
      <c r="BS1010" s="207"/>
      <c r="BT1010" s="207"/>
      <c r="BU1010" s="207"/>
      <c r="BV1010" s="207"/>
      <c r="BW1010" s="207"/>
      <c r="BX1010" s="207"/>
      <c r="BY1010" s="207"/>
      <c r="BZ1010" s="207"/>
      <c r="CA1010" s="207"/>
      <c r="CB1010" s="207"/>
      <c r="CC1010" s="207"/>
      <c r="CD1010" s="207"/>
      <c r="CE1010" s="207"/>
      <c r="CF1010" s="207"/>
      <c r="CG1010" s="207"/>
      <c r="CH1010" s="207"/>
      <c r="CI1010" s="207"/>
      <c r="CJ1010" s="207"/>
      <c r="CK1010" s="207"/>
      <c r="CL1010" s="207"/>
      <c r="CM1010" s="207"/>
      <c r="CN1010" s="207"/>
      <c r="CO1010" s="207"/>
      <c r="CP1010" s="207"/>
      <c r="CQ1010" s="207"/>
      <c r="CR1010" s="207"/>
      <c r="CS1010" s="207"/>
      <c r="CT1010" s="207"/>
      <c r="CU1010" s="207"/>
      <c r="CV1010" s="207"/>
      <c r="CW1010" s="207"/>
      <c r="CX1010" s="207"/>
      <c r="CY1010" s="207"/>
      <c r="CZ1010" s="207"/>
      <c r="DA1010" s="207"/>
      <c r="DB1010" s="207"/>
      <c r="DC1010" s="207"/>
      <c r="DD1010" s="207"/>
      <c r="DE1010" s="207"/>
      <c r="DF1010" s="207"/>
      <c r="DG1010" s="207"/>
      <c r="DH1010" s="207"/>
      <c r="DI1010" s="207"/>
      <c r="DJ1010" s="207"/>
      <c r="DK1010" s="207"/>
      <c r="DL1010" s="207"/>
      <c r="DM1010" s="207"/>
      <c r="DN1010" s="207"/>
      <c r="DO1010" s="207"/>
      <c r="DP1010" s="207"/>
      <c r="DQ1010" s="207"/>
      <c r="DR1010" s="207"/>
      <c r="DS1010" s="207"/>
      <c r="DT1010" s="207"/>
      <c r="DU1010" s="207"/>
      <c r="DV1010" s="207"/>
      <c r="DW1010" s="207"/>
      <c r="DX1010" s="207"/>
      <c r="DY1010" s="207"/>
      <c r="DZ1010" s="207"/>
      <c r="EA1010" s="207"/>
      <c r="EB1010" s="207"/>
      <c r="EC1010" s="207"/>
      <c r="ED1010" s="207"/>
      <c r="EE1010" s="207"/>
      <c r="EF1010" s="207"/>
      <c r="EG1010" s="207"/>
      <c r="EH1010" s="207"/>
      <c r="EI1010" s="207"/>
      <c r="EJ1010" s="207"/>
      <c r="EK1010" s="207"/>
      <c r="EL1010" s="207"/>
      <c r="EM1010" s="207"/>
      <c r="EN1010" s="207"/>
      <c r="EO1010" s="207"/>
      <c r="EP1010" s="207"/>
      <c r="EQ1010" s="207"/>
      <c r="ER1010" s="207"/>
      <c r="ES1010" s="207"/>
      <c r="ET1010" s="207"/>
      <c r="EU1010" s="207"/>
      <c r="EV1010" s="207"/>
      <c r="EW1010" s="207"/>
      <c r="EX1010" s="207"/>
    </row>
    <row r="1011" spans="1:154" s="4" customFormat="1" ht="10.5" hidden="1" customHeight="1">
      <c r="A1011" s="147" t="s">
        <v>721</v>
      </c>
      <c r="B1011" s="341"/>
      <c r="C1011" s="341"/>
      <c r="D1011" s="140">
        <v>44140</v>
      </c>
      <c r="E1011" s="312" t="s">
        <v>124</v>
      </c>
      <c r="F1011" s="140">
        <v>44141</v>
      </c>
      <c r="G1011" s="140">
        <v>44140</v>
      </c>
      <c r="H1011" s="140">
        <v>44153</v>
      </c>
      <c r="I1011" s="313">
        <v>1.6E-2</v>
      </c>
      <c r="J1011" s="314">
        <v>1.6E-2</v>
      </c>
      <c r="M1011" s="5"/>
      <c r="N1011" s="5"/>
      <c r="S1011" s="564"/>
      <c r="AF1011" s="5"/>
      <c r="BK1011" s="207"/>
      <c r="BL1011" s="207"/>
      <c r="BM1011" s="207"/>
      <c r="BN1011" s="207"/>
      <c r="BO1011" s="207"/>
      <c r="BP1011" s="207"/>
      <c r="BQ1011" s="207"/>
      <c r="BR1011" s="207"/>
      <c r="BS1011" s="207"/>
      <c r="BT1011" s="207"/>
      <c r="BU1011" s="207"/>
      <c r="BV1011" s="207"/>
      <c r="BW1011" s="207"/>
      <c r="BX1011" s="207"/>
      <c r="BY1011" s="207"/>
      <c r="BZ1011" s="207"/>
      <c r="CA1011" s="207"/>
      <c r="CB1011" s="207"/>
      <c r="CC1011" s="207"/>
      <c r="CD1011" s="207"/>
      <c r="CE1011" s="207"/>
      <c r="CF1011" s="207"/>
      <c r="CG1011" s="207"/>
      <c r="CH1011" s="207"/>
      <c r="CI1011" s="207"/>
      <c r="CJ1011" s="207"/>
      <c r="CK1011" s="207"/>
      <c r="CL1011" s="207"/>
      <c r="CM1011" s="207"/>
      <c r="CN1011" s="207"/>
      <c r="CO1011" s="207"/>
      <c r="CP1011" s="207"/>
      <c r="CQ1011" s="207"/>
      <c r="CR1011" s="207"/>
      <c r="CS1011" s="207"/>
      <c r="CT1011" s="207"/>
      <c r="CU1011" s="207"/>
      <c r="CV1011" s="207"/>
      <c r="CW1011" s="207"/>
      <c r="CX1011" s="207"/>
      <c r="CY1011" s="207"/>
      <c r="CZ1011" s="207"/>
      <c r="DA1011" s="207"/>
      <c r="DB1011" s="207"/>
      <c r="DC1011" s="207"/>
      <c r="DD1011" s="207"/>
      <c r="DE1011" s="207"/>
      <c r="DF1011" s="207"/>
      <c r="DG1011" s="207"/>
      <c r="DH1011" s="207"/>
      <c r="DI1011" s="207"/>
      <c r="DJ1011" s="207"/>
      <c r="DK1011" s="207"/>
      <c r="DL1011" s="207"/>
      <c r="DM1011" s="207"/>
      <c r="DN1011" s="207"/>
      <c r="DO1011" s="207"/>
      <c r="DP1011" s="207"/>
      <c r="DQ1011" s="207"/>
      <c r="DR1011" s="207"/>
      <c r="DS1011" s="207"/>
      <c r="DT1011" s="207"/>
      <c r="DU1011" s="207"/>
      <c r="DV1011" s="207"/>
      <c r="DW1011" s="207"/>
      <c r="DX1011" s="207"/>
      <c r="DY1011" s="207"/>
      <c r="DZ1011" s="207"/>
      <c r="EA1011" s="207"/>
      <c r="EB1011" s="207"/>
      <c r="EC1011" s="207"/>
      <c r="ED1011" s="207"/>
      <c r="EE1011" s="207"/>
      <c r="EF1011" s="207"/>
      <c r="EG1011" s="207"/>
      <c r="EH1011" s="207"/>
      <c r="EI1011" s="207"/>
      <c r="EJ1011" s="207"/>
      <c r="EK1011" s="207"/>
      <c r="EL1011" s="207"/>
      <c r="EM1011" s="207"/>
      <c r="EN1011" s="207"/>
      <c r="EO1011" s="207"/>
      <c r="EP1011" s="207"/>
      <c r="EQ1011" s="207"/>
      <c r="ER1011" s="207"/>
      <c r="ES1011" s="207"/>
      <c r="ET1011" s="207"/>
      <c r="EU1011" s="207"/>
      <c r="EV1011" s="207"/>
      <c r="EW1011" s="207"/>
      <c r="EX1011" s="207"/>
    </row>
    <row r="1012" spans="1:154" s="4" customFormat="1" ht="10.5" hidden="1" customHeight="1">
      <c r="A1012" s="168" t="s">
        <v>146</v>
      </c>
      <c r="B1012" s="421"/>
      <c r="C1012" s="421"/>
      <c r="D1012" s="138">
        <v>44118</v>
      </c>
      <c r="E1012" s="194" t="s">
        <v>120</v>
      </c>
      <c r="F1012" s="138">
        <v>44132</v>
      </c>
      <c r="G1012" s="138">
        <v>44131</v>
      </c>
      <c r="H1012" s="138">
        <v>44146</v>
      </c>
      <c r="I1012" s="422">
        <v>3.5408257205580343E-2</v>
      </c>
      <c r="J1012" s="423" t="s">
        <v>223</v>
      </c>
      <c r="M1012" s="5"/>
      <c r="N1012" s="5"/>
      <c r="S1012" s="564"/>
      <c r="AF1012" s="5"/>
      <c r="BK1012" s="207"/>
      <c r="BL1012" s="207"/>
      <c r="BM1012" s="207"/>
      <c r="BN1012" s="207"/>
      <c r="BO1012" s="207"/>
      <c r="BP1012" s="207"/>
      <c r="BQ1012" s="207"/>
      <c r="BR1012" s="207"/>
      <c r="BS1012" s="207"/>
      <c r="BT1012" s="207"/>
      <c r="BU1012" s="207"/>
      <c r="BV1012" s="207"/>
      <c r="BW1012" s="207"/>
      <c r="BX1012" s="207"/>
      <c r="BY1012" s="207"/>
      <c r="BZ1012" s="207"/>
      <c r="CA1012" s="207"/>
      <c r="CB1012" s="207"/>
      <c r="CC1012" s="207"/>
      <c r="CD1012" s="207"/>
      <c r="CE1012" s="207"/>
      <c r="CF1012" s="207"/>
      <c r="CG1012" s="207"/>
      <c r="CH1012" s="207"/>
      <c r="CI1012" s="207"/>
      <c r="CJ1012" s="207"/>
      <c r="CK1012" s="207"/>
      <c r="CL1012" s="207"/>
      <c r="CM1012" s="207"/>
      <c r="CN1012" s="207"/>
      <c r="CO1012" s="207"/>
      <c r="CP1012" s="207"/>
      <c r="CQ1012" s="207"/>
      <c r="CR1012" s="207"/>
      <c r="CS1012" s="207"/>
      <c r="CT1012" s="207"/>
      <c r="CU1012" s="207"/>
      <c r="CV1012" s="207"/>
      <c r="CW1012" s="207"/>
      <c r="CX1012" s="207"/>
      <c r="CY1012" s="207"/>
      <c r="CZ1012" s="207"/>
      <c r="DA1012" s="207"/>
      <c r="DB1012" s="207"/>
      <c r="DC1012" s="207"/>
      <c r="DD1012" s="207"/>
      <c r="DE1012" s="207"/>
      <c r="DF1012" s="207"/>
      <c r="DG1012" s="207"/>
      <c r="DH1012" s="207"/>
      <c r="DI1012" s="207"/>
      <c r="DJ1012" s="207"/>
      <c r="DK1012" s="207"/>
      <c r="DL1012" s="207"/>
      <c r="DM1012" s="207"/>
      <c r="DN1012" s="207"/>
      <c r="DO1012" s="207"/>
      <c r="DP1012" s="207"/>
      <c r="DQ1012" s="207"/>
      <c r="DR1012" s="207"/>
      <c r="DS1012" s="207"/>
      <c r="DT1012" s="207"/>
      <c r="DU1012" s="207"/>
      <c r="DV1012" s="207"/>
      <c r="DW1012" s="207"/>
      <c r="DX1012" s="207"/>
      <c r="DY1012" s="207"/>
      <c r="DZ1012" s="207"/>
      <c r="EA1012" s="207"/>
      <c r="EB1012" s="207"/>
      <c r="EC1012" s="207"/>
      <c r="ED1012" s="207"/>
      <c r="EE1012" s="207"/>
      <c r="EF1012" s="207"/>
      <c r="EG1012" s="207"/>
      <c r="EH1012" s="207"/>
      <c r="EI1012" s="207"/>
      <c r="EJ1012" s="207"/>
      <c r="EK1012" s="207"/>
      <c r="EL1012" s="207"/>
      <c r="EM1012" s="207"/>
      <c r="EN1012" s="207"/>
      <c r="EO1012" s="207"/>
      <c r="EP1012" s="207"/>
      <c r="EQ1012" s="207"/>
      <c r="ER1012" s="207"/>
      <c r="ES1012" s="207"/>
      <c r="ET1012" s="207"/>
      <c r="EU1012" s="207"/>
      <c r="EV1012" s="207"/>
      <c r="EW1012" s="207"/>
      <c r="EX1012" s="207"/>
    </row>
    <row r="1013" spans="1:154" s="4" customFormat="1" ht="10.5" hidden="1" customHeight="1">
      <c r="A1013" s="147" t="s">
        <v>274</v>
      </c>
      <c r="B1013" s="341"/>
      <c r="C1013" s="341"/>
      <c r="D1013" s="140">
        <v>44064</v>
      </c>
      <c r="E1013" s="312" t="s">
        <v>120</v>
      </c>
      <c r="F1013" s="140">
        <v>44078</v>
      </c>
      <c r="G1013" s="140">
        <v>44077</v>
      </c>
      <c r="H1013" s="140">
        <v>44097</v>
      </c>
      <c r="I1013" s="313">
        <v>1.32E-2</v>
      </c>
      <c r="J1013" s="314">
        <v>8.6E-3</v>
      </c>
      <c r="M1013" s="5"/>
      <c r="N1013" s="5"/>
      <c r="S1013" s="564"/>
      <c r="AF1013" s="5"/>
      <c r="BK1013" s="207"/>
      <c r="BL1013" s="207"/>
      <c r="BM1013" s="207"/>
      <c r="BN1013" s="207"/>
      <c r="BO1013" s="207"/>
      <c r="BP1013" s="207"/>
      <c r="BQ1013" s="207"/>
      <c r="BR1013" s="207"/>
      <c r="BS1013" s="207"/>
      <c r="BT1013" s="207"/>
      <c r="BU1013" s="207"/>
      <c r="BV1013" s="207"/>
      <c r="BW1013" s="207"/>
      <c r="BX1013" s="207"/>
      <c r="BY1013" s="207"/>
      <c r="BZ1013" s="207"/>
      <c r="CA1013" s="207"/>
      <c r="CB1013" s="207"/>
      <c r="CC1013" s="207"/>
      <c r="CD1013" s="207"/>
      <c r="CE1013" s="207"/>
      <c r="CF1013" s="207"/>
      <c r="CG1013" s="207"/>
      <c r="CH1013" s="207"/>
      <c r="CI1013" s="207"/>
      <c r="CJ1013" s="207"/>
      <c r="CK1013" s="207"/>
      <c r="CL1013" s="207"/>
      <c r="CM1013" s="207"/>
      <c r="CN1013" s="207"/>
      <c r="CO1013" s="207"/>
      <c r="CP1013" s="207"/>
      <c r="CQ1013" s="207"/>
      <c r="CR1013" s="207"/>
      <c r="CS1013" s="207"/>
      <c r="CT1013" s="207"/>
      <c r="CU1013" s="207"/>
      <c r="CV1013" s="207"/>
      <c r="CW1013" s="207"/>
      <c r="CX1013" s="207"/>
      <c r="CY1013" s="207"/>
      <c r="CZ1013" s="207"/>
      <c r="DA1013" s="207"/>
      <c r="DB1013" s="207"/>
      <c r="DC1013" s="207"/>
      <c r="DD1013" s="207"/>
      <c r="DE1013" s="207"/>
      <c r="DF1013" s="207"/>
      <c r="DG1013" s="207"/>
      <c r="DH1013" s="207"/>
      <c r="DI1013" s="207"/>
      <c r="DJ1013" s="207"/>
      <c r="DK1013" s="207"/>
      <c r="DL1013" s="207"/>
      <c r="DM1013" s="207"/>
      <c r="DN1013" s="207"/>
      <c r="DO1013" s="207"/>
      <c r="DP1013" s="207"/>
      <c r="DQ1013" s="207"/>
      <c r="DR1013" s="207"/>
      <c r="DS1013" s="207"/>
      <c r="DT1013" s="207"/>
      <c r="DU1013" s="207"/>
      <c r="DV1013" s="207"/>
      <c r="DW1013" s="207"/>
      <c r="DX1013" s="207"/>
      <c r="DY1013" s="207"/>
      <c r="DZ1013" s="207"/>
      <c r="EA1013" s="207"/>
      <c r="EB1013" s="207"/>
      <c r="EC1013" s="207"/>
      <c r="ED1013" s="207"/>
      <c r="EE1013" s="207"/>
      <c r="EF1013" s="207"/>
      <c r="EG1013" s="207"/>
      <c r="EH1013" s="207"/>
      <c r="EI1013" s="207"/>
      <c r="EJ1013" s="207"/>
      <c r="EK1013" s="207"/>
      <c r="EL1013" s="207"/>
      <c r="EM1013" s="207"/>
      <c r="EN1013" s="207"/>
      <c r="EO1013" s="207"/>
      <c r="EP1013" s="207"/>
      <c r="EQ1013" s="207"/>
      <c r="ER1013" s="207"/>
      <c r="ES1013" s="207"/>
      <c r="ET1013" s="207"/>
      <c r="EU1013" s="207"/>
      <c r="EV1013" s="207"/>
      <c r="EW1013" s="207"/>
      <c r="EX1013" s="207"/>
    </row>
    <row r="1014" spans="1:154" s="4" customFormat="1" ht="10.5" hidden="1" customHeight="1">
      <c r="A1014" s="168" t="s">
        <v>721</v>
      </c>
      <c r="B1014" s="421"/>
      <c r="C1014" s="421"/>
      <c r="D1014" s="138">
        <v>44040</v>
      </c>
      <c r="E1014" s="194" t="s">
        <v>120</v>
      </c>
      <c r="F1014" s="138">
        <v>44043</v>
      </c>
      <c r="G1014" s="138">
        <v>44042</v>
      </c>
      <c r="H1014" s="138">
        <v>44057</v>
      </c>
      <c r="I1014" s="422" t="s">
        <v>223</v>
      </c>
      <c r="J1014" s="423">
        <v>2.4E-2</v>
      </c>
      <c r="M1014" s="5"/>
      <c r="N1014" s="5"/>
      <c r="S1014" s="564"/>
      <c r="AF1014" s="5"/>
      <c r="BK1014" s="207"/>
      <c r="BL1014" s="207"/>
      <c r="BM1014" s="207"/>
      <c r="BN1014" s="207"/>
      <c r="BO1014" s="207"/>
      <c r="BP1014" s="207"/>
      <c r="BQ1014" s="207"/>
      <c r="BR1014" s="207"/>
      <c r="BS1014" s="207"/>
      <c r="BT1014" s="207"/>
      <c r="BU1014" s="207"/>
      <c r="BV1014" s="207"/>
      <c r="BW1014" s="207"/>
      <c r="BX1014" s="207"/>
      <c r="BY1014" s="207"/>
      <c r="BZ1014" s="207"/>
      <c r="CA1014" s="207"/>
      <c r="CB1014" s="207"/>
      <c r="CC1014" s="207"/>
      <c r="CD1014" s="207"/>
      <c r="CE1014" s="207"/>
      <c r="CF1014" s="207"/>
      <c r="CG1014" s="207"/>
      <c r="CH1014" s="207"/>
      <c r="CI1014" s="207"/>
      <c r="CJ1014" s="207"/>
      <c r="CK1014" s="207"/>
      <c r="CL1014" s="207"/>
      <c r="CM1014" s="207"/>
      <c r="CN1014" s="207"/>
      <c r="CO1014" s="207"/>
      <c r="CP1014" s="207"/>
      <c r="CQ1014" s="207"/>
      <c r="CR1014" s="207"/>
      <c r="CS1014" s="207"/>
      <c r="CT1014" s="207"/>
      <c r="CU1014" s="207"/>
      <c r="CV1014" s="207"/>
      <c r="CW1014" s="207"/>
      <c r="CX1014" s="207"/>
      <c r="CY1014" s="207"/>
      <c r="CZ1014" s="207"/>
      <c r="DA1014" s="207"/>
      <c r="DB1014" s="207"/>
      <c r="DC1014" s="207"/>
      <c r="DD1014" s="207"/>
      <c r="DE1014" s="207"/>
      <c r="DF1014" s="207"/>
      <c r="DG1014" s="207"/>
      <c r="DH1014" s="207"/>
      <c r="DI1014" s="207"/>
      <c r="DJ1014" s="207"/>
      <c r="DK1014" s="207"/>
      <c r="DL1014" s="207"/>
      <c r="DM1014" s="207"/>
      <c r="DN1014" s="207"/>
      <c r="DO1014" s="207"/>
      <c r="DP1014" s="207"/>
      <c r="DQ1014" s="207"/>
      <c r="DR1014" s="207"/>
      <c r="DS1014" s="207"/>
      <c r="DT1014" s="207"/>
      <c r="DU1014" s="207"/>
      <c r="DV1014" s="207"/>
      <c r="DW1014" s="207"/>
      <c r="DX1014" s="207"/>
      <c r="DY1014" s="207"/>
      <c r="DZ1014" s="207"/>
      <c r="EA1014" s="207"/>
      <c r="EB1014" s="207"/>
      <c r="EC1014" s="207"/>
      <c r="ED1014" s="207"/>
      <c r="EE1014" s="207"/>
      <c r="EF1014" s="207"/>
      <c r="EG1014" s="207"/>
      <c r="EH1014" s="207"/>
      <c r="EI1014" s="207"/>
      <c r="EJ1014" s="207"/>
      <c r="EK1014" s="207"/>
      <c r="EL1014" s="207"/>
      <c r="EM1014" s="207"/>
      <c r="EN1014" s="207"/>
      <c r="EO1014" s="207"/>
      <c r="EP1014" s="207"/>
      <c r="EQ1014" s="207"/>
      <c r="ER1014" s="207"/>
      <c r="ES1014" s="207"/>
      <c r="ET1014" s="207"/>
      <c r="EU1014" s="207"/>
      <c r="EV1014" s="207"/>
      <c r="EW1014" s="207"/>
      <c r="EX1014" s="207"/>
    </row>
    <row r="1015" spans="1:154" s="4" customFormat="1" ht="10.5" hidden="1" customHeight="1">
      <c r="A1015" s="147" t="s">
        <v>480</v>
      </c>
      <c r="B1015" s="341"/>
      <c r="C1015" s="341"/>
      <c r="D1015" s="140">
        <v>44021</v>
      </c>
      <c r="E1015" s="312" t="s">
        <v>124</v>
      </c>
      <c r="F1015" s="140">
        <v>44026</v>
      </c>
      <c r="G1015" s="140">
        <v>44025</v>
      </c>
      <c r="H1015" s="140">
        <v>44032</v>
      </c>
      <c r="I1015" s="313">
        <v>3.9988599999999999E-2</v>
      </c>
      <c r="J1015" s="314">
        <v>2.5925900000000002E-2</v>
      </c>
      <c r="M1015" s="5"/>
      <c r="N1015" s="5"/>
      <c r="S1015" s="564"/>
      <c r="AF1015" s="5"/>
      <c r="BK1015" s="207"/>
      <c r="BL1015" s="207"/>
      <c r="BM1015" s="207"/>
      <c r="BN1015" s="207"/>
      <c r="BO1015" s="207"/>
      <c r="BP1015" s="207"/>
      <c r="BQ1015" s="207"/>
      <c r="BR1015" s="207"/>
      <c r="BS1015" s="207"/>
      <c r="BT1015" s="207"/>
      <c r="BU1015" s="207"/>
      <c r="BV1015" s="207"/>
      <c r="BW1015" s="207"/>
      <c r="BX1015" s="207"/>
      <c r="BY1015" s="207"/>
      <c r="BZ1015" s="207"/>
      <c r="CA1015" s="207"/>
      <c r="CB1015" s="207"/>
      <c r="CC1015" s="207"/>
      <c r="CD1015" s="207"/>
      <c r="CE1015" s="207"/>
      <c r="CF1015" s="207"/>
      <c r="CG1015" s="207"/>
      <c r="CH1015" s="207"/>
      <c r="CI1015" s="207"/>
      <c r="CJ1015" s="207"/>
      <c r="CK1015" s="207"/>
      <c r="CL1015" s="207"/>
      <c r="CM1015" s="207"/>
      <c r="CN1015" s="207"/>
      <c r="CO1015" s="207"/>
      <c r="CP1015" s="207"/>
      <c r="CQ1015" s="207"/>
      <c r="CR1015" s="207"/>
      <c r="CS1015" s="207"/>
      <c r="CT1015" s="207"/>
      <c r="CU1015" s="207"/>
      <c r="CV1015" s="207"/>
      <c r="CW1015" s="207"/>
      <c r="CX1015" s="207"/>
      <c r="CY1015" s="207"/>
      <c r="CZ1015" s="207"/>
      <c r="DA1015" s="207"/>
      <c r="DB1015" s="207"/>
      <c r="DC1015" s="207"/>
      <c r="DD1015" s="207"/>
      <c r="DE1015" s="207"/>
      <c r="DF1015" s="207"/>
      <c r="DG1015" s="207"/>
      <c r="DH1015" s="207"/>
      <c r="DI1015" s="207"/>
      <c r="DJ1015" s="207"/>
      <c r="DK1015" s="207"/>
      <c r="DL1015" s="207"/>
      <c r="DM1015" s="207"/>
      <c r="DN1015" s="207"/>
      <c r="DO1015" s="207"/>
      <c r="DP1015" s="207"/>
      <c r="DQ1015" s="207"/>
      <c r="DR1015" s="207"/>
      <c r="DS1015" s="207"/>
      <c r="DT1015" s="207"/>
      <c r="DU1015" s="207"/>
      <c r="DV1015" s="207"/>
      <c r="DW1015" s="207"/>
      <c r="DX1015" s="207"/>
      <c r="DY1015" s="207"/>
      <c r="DZ1015" s="207"/>
      <c r="EA1015" s="207"/>
      <c r="EB1015" s="207"/>
      <c r="EC1015" s="207"/>
      <c r="ED1015" s="207"/>
      <c r="EE1015" s="207"/>
      <c r="EF1015" s="207"/>
      <c r="EG1015" s="207"/>
      <c r="EH1015" s="207"/>
      <c r="EI1015" s="207"/>
      <c r="EJ1015" s="207"/>
      <c r="EK1015" s="207"/>
      <c r="EL1015" s="207"/>
      <c r="EM1015" s="207"/>
      <c r="EN1015" s="207"/>
      <c r="EO1015" s="207"/>
      <c r="EP1015" s="207"/>
      <c r="EQ1015" s="207"/>
      <c r="ER1015" s="207"/>
      <c r="ES1015" s="207"/>
      <c r="ET1015" s="207"/>
      <c r="EU1015" s="207"/>
      <c r="EV1015" s="207"/>
      <c r="EW1015" s="207"/>
      <c r="EX1015" s="207"/>
    </row>
    <row r="1016" spans="1:154" s="4" customFormat="1" ht="10.5" hidden="1" customHeight="1">
      <c r="A1016" s="168" t="s">
        <v>566</v>
      </c>
      <c r="B1016" s="421"/>
      <c r="C1016" s="421"/>
      <c r="D1016" s="138">
        <v>44004</v>
      </c>
      <c r="E1016" s="194" t="s">
        <v>124</v>
      </c>
      <c r="F1016" s="138">
        <v>44011</v>
      </c>
      <c r="G1016" s="138">
        <v>44008</v>
      </c>
      <c r="H1016" s="138">
        <v>44043</v>
      </c>
      <c r="I1016" s="422" t="s">
        <v>223</v>
      </c>
      <c r="J1016" s="423">
        <v>8.3099999999999997E-3</v>
      </c>
      <c r="M1016" s="5"/>
      <c r="N1016" s="5"/>
      <c r="S1016" s="564"/>
      <c r="AF1016" s="5"/>
      <c r="BK1016" s="207"/>
      <c r="BL1016" s="207"/>
      <c r="BM1016" s="207"/>
      <c r="BN1016" s="207"/>
      <c r="BO1016" s="207"/>
      <c r="BP1016" s="207"/>
      <c r="BQ1016" s="207"/>
      <c r="BR1016" s="207"/>
      <c r="BS1016" s="207"/>
      <c r="BT1016" s="207"/>
      <c r="BU1016" s="207"/>
      <c r="BV1016" s="207"/>
      <c r="BW1016" s="207"/>
      <c r="BX1016" s="207"/>
      <c r="BY1016" s="207"/>
      <c r="BZ1016" s="207"/>
      <c r="CA1016" s="207"/>
      <c r="CB1016" s="207"/>
      <c r="CC1016" s="207"/>
      <c r="CD1016" s="207"/>
      <c r="CE1016" s="207"/>
      <c r="CF1016" s="207"/>
      <c r="CG1016" s="207"/>
      <c r="CH1016" s="207"/>
      <c r="CI1016" s="207"/>
      <c r="CJ1016" s="207"/>
      <c r="CK1016" s="207"/>
      <c r="CL1016" s="207"/>
      <c r="CM1016" s="207"/>
      <c r="CN1016" s="207"/>
      <c r="CO1016" s="207"/>
      <c r="CP1016" s="207"/>
      <c r="CQ1016" s="207"/>
      <c r="CR1016" s="207"/>
      <c r="CS1016" s="207"/>
      <c r="CT1016" s="207"/>
      <c r="CU1016" s="207"/>
      <c r="CV1016" s="207"/>
      <c r="CW1016" s="207"/>
      <c r="CX1016" s="207"/>
      <c r="CY1016" s="207"/>
      <c r="CZ1016" s="207"/>
      <c r="DA1016" s="207"/>
      <c r="DB1016" s="207"/>
      <c r="DC1016" s="207"/>
      <c r="DD1016" s="207"/>
      <c r="DE1016" s="207"/>
      <c r="DF1016" s="207"/>
      <c r="DG1016" s="207"/>
      <c r="DH1016" s="207"/>
      <c r="DI1016" s="207"/>
      <c r="DJ1016" s="207"/>
      <c r="DK1016" s="207"/>
      <c r="DL1016" s="207"/>
      <c r="DM1016" s="207"/>
      <c r="DN1016" s="207"/>
      <c r="DO1016" s="207"/>
      <c r="DP1016" s="207"/>
      <c r="DQ1016" s="207"/>
      <c r="DR1016" s="207"/>
      <c r="DS1016" s="207"/>
      <c r="DT1016" s="207"/>
      <c r="DU1016" s="207"/>
      <c r="DV1016" s="207"/>
      <c r="DW1016" s="207"/>
      <c r="DX1016" s="207"/>
      <c r="DY1016" s="207"/>
      <c r="DZ1016" s="207"/>
      <c r="EA1016" s="207"/>
      <c r="EB1016" s="207"/>
      <c r="EC1016" s="207"/>
      <c r="ED1016" s="207"/>
      <c r="EE1016" s="207"/>
      <c r="EF1016" s="207"/>
      <c r="EG1016" s="207"/>
      <c r="EH1016" s="207"/>
      <c r="EI1016" s="207"/>
      <c r="EJ1016" s="207"/>
      <c r="EK1016" s="207"/>
      <c r="EL1016" s="207"/>
      <c r="EM1016" s="207"/>
      <c r="EN1016" s="207"/>
      <c r="EO1016" s="207"/>
      <c r="EP1016" s="207"/>
      <c r="EQ1016" s="207"/>
      <c r="ER1016" s="207"/>
      <c r="ES1016" s="207"/>
      <c r="ET1016" s="207"/>
      <c r="EU1016" s="207"/>
      <c r="EV1016" s="207"/>
      <c r="EW1016" s="207"/>
      <c r="EX1016" s="207"/>
    </row>
    <row r="1017" spans="1:154" s="4" customFormat="1" ht="10.5" hidden="1" customHeight="1">
      <c r="A1017" s="147" t="s">
        <v>196</v>
      </c>
      <c r="B1017" s="341"/>
      <c r="C1017" s="341"/>
      <c r="D1017" s="140">
        <v>43997</v>
      </c>
      <c r="E1017" s="312" t="s">
        <v>124</v>
      </c>
      <c r="F1017" s="140">
        <v>43951</v>
      </c>
      <c r="G1017" s="140">
        <v>43950</v>
      </c>
      <c r="H1017" s="140">
        <v>44042</v>
      </c>
      <c r="I1017" s="313" t="s">
        <v>223</v>
      </c>
      <c r="J1017" s="314">
        <v>0.1</v>
      </c>
      <c r="K1017" s="442" t="s">
        <v>776</v>
      </c>
      <c r="M1017" s="5"/>
      <c r="N1017" s="5"/>
      <c r="S1017" s="564"/>
      <c r="AF1017" s="5"/>
      <c r="BK1017" s="207"/>
      <c r="BL1017" s="207"/>
      <c r="BM1017" s="207"/>
      <c r="BN1017" s="207"/>
      <c r="BO1017" s="207"/>
      <c r="BP1017" s="207"/>
      <c r="BQ1017" s="207"/>
      <c r="BR1017" s="207"/>
      <c r="BS1017" s="207"/>
      <c r="BT1017" s="207"/>
      <c r="BU1017" s="207"/>
      <c r="BV1017" s="207"/>
      <c r="BW1017" s="207"/>
      <c r="BX1017" s="207"/>
      <c r="BY1017" s="207"/>
      <c r="BZ1017" s="207"/>
      <c r="CA1017" s="207"/>
      <c r="CB1017" s="207"/>
      <c r="CC1017" s="207"/>
      <c r="CD1017" s="207"/>
      <c r="CE1017" s="207"/>
      <c r="CF1017" s="207"/>
      <c r="CG1017" s="207"/>
      <c r="CH1017" s="207"/>
      <c r="CI1017" s="207"/>
      <c r="CJ1017" s="207"/>
      <c r="CK1017" s="207"/>
      <c r="CL1017" s="207"/>
      <c r="CM1017" s="207"/>
      <c r="CN1017" s="207"/>
      <c r="CO1017" s="207"/>
      <c r="CP1017" s="207"/>
      <c r="CQ1017" s="207"/>
      <c r="CR1017" s="207"/>
      <c r="CS1017" s="207"/>
      <c r="CT1017" s="207"/>
      <c r="CU1017" s="207"/>
      <c r="CV1017" s="207"/>
      <c r="CW1017" s="207"/>
      <c r="CX1017" s="207"/>
      <c r="CY1017" s="207"/>
      <c r="CZ1017" s="207"/>
      <c r="DA1017" s="207"/>
      <c r="DB1017" s="207"/>
      <c r="DC1017" s="207"/>
      <c r="DD1017" s="207"/>
      <c r="DE1017" s="207"/>
      <c r="DF1017" s="207"/>
      <c r="DG1017" s="207"/>
      <c r="DH1017" s="207"/>
      <c r="DI1017" s="207"/>
      <c r="DJ1017" s="207"/>
      <c r="DK1017" s="207"/>
      <c r="DL1017" s="207"/>
      <c r="DM1017" s="207"/>
      <c r="DN1017" s="207"/>
      <c r="DO1017" s="207"/>
      <c r="DP1017" s="207"/>
      <c r="DQ1017" s="207"/>
      <c r="DR1017" s="207"/>
      <c r="DS1017" s="207"/>
      <c r="DT1017" s="207"/>
      <c r="DU1017" s="207"/>
      <c r="DV1017" s="207"/>
      <c r="DW1017" s="207"/>
      <c r="DX1017" s="207"/>
      <c r="DY1017" s="207"/>
      <c r="DZ1017" s="207"/>
      <c r="EA1017" s="207"/>
      <c r="EB1017" s="207"/>
      <c r="EC1017" s="207"/>
      <c r="ED1017" s="207"/>
      <c r="EE1017" s="207"/>
      <c r="EF1017" s="207"/>
      <c r="EG1017" s="207"/>
      <c r="EH1017" s="207"/>
      <c r="EI1017" s="207"/>
      <c r="EJ1017" s="207"/>
      <c r="EK1017" s="207"/>
      <c r="EL1017" s="207"/>
      <c r="EM1017" s="207"/>
      <c r="EN1017" s="207"/>
      <c r="EO1017" s="207"/>
      <c r="EP1017" s="207"/>
      <c r="EQ1017" s="207"/>
      <c r="ER1017" s="207"/>
      <c r="ES1017" s="207"/>
      <c r="ET1017" s="207"/>
      <c r="EU1017" s="207"/>
      <c r="EV1017" s="207"/>
      <c r="EW1017" s="207"/>
      <c r="EX1017" s="207"/>
    </row>
    <row r="1018" spans="1:154" s="4" customFormat="1" ht="10.5" hidden="1" customHeight="1">
      <c r="A1018" s="168" t="s">
        <v>146</v>
      </c>
      <c r="B1018" s="421"/>
      <c r="C1018" s="421"/>
      <c r="D1018" s="138">
        <v>43949</v>
      </c>
      <c r="E1018" s="194" t="s">
        <v>124</v>
      </c>
      <c r="F1018" s="138">
        <v>44008</v>
      </c>
      <c r="G1018" s="138">
        <v>44007</v>
      </c>
      <c r="H1018" s="138">
        <v>44047</v>
      </c>
      <c r="I1018" s="422">
        <v>1.15E-2</v>
      </c>
      <c r="J1018" s="423">
        <v>1.1299999999999999E-2</v>
      </c>
      <c r="M1018" s="5"/>
      <c r="N1018" s="5"/>
      <c r="S1018" s="564"/>
      <c r="AF1018" s="5"/>
      <c r="BK1018" s="207"/>
      <c r="BL1018" s="207"/>
      <c r="BM1018" s="207"/>
      <c r="BN1018" s="207"/>
      <c r="BO1018" s="207"/>
      <c r="BP1018" s="207"/>
      <c r="BQ1018" s="207"/>
      <c r="BR1018" s="207"/>
      <c r="BS1018" s="207"/>
      <c r="BT1018" s="207"/>
      <c r="BU1018" s="207"/>
      <c r="BV1018" s="207"/>
      <c r="BW1018" s="207"/>
      <c r="BX1018" s="207"/>
      <c r="BY1018" s="207"/>
      <c r="BZ1018" s="207"/>
      <c r="CA1018" s="207"/>
      <c r="CB1018" s="207"/>
      <c r="CC1018" s="207"/>
      <c r="CD1018" s="207"/>
      <c r="CE1018" s="207"/>
      <c r="CF1018" s="207"/>
      <c r="CG1018" s="207"/>
      <c r="CH1018" s="207"/>
      <c r="CI1018" s="207"/>
      <c r="CJ1018" s="207"/>
      <c r="CK1018" s="207"/>
      <c r="CL1018" s="207"/>
      <c r="CM1018" s="207"/>
      <c r="CN1018" s="207"/>
      <c r="CO1018" s="207"/>
      <c r="CP1018" s="207"/>
      <c r="CQ1018" s="207"/>
      <c r="CR1018" s="207"/>
      <c r="CS1018" s="207"/>
      <c r="CT1018" s="207"/>
      <c r="CU1018" s="207"/>
      <c r="CV1018" s="207"/>
      <c r="CW1018" s="207"/>
      <c r="CX1018" s="207"/>
      <c r="CY1018" s="207"/>
      <c r="CZ1018" s="207"/>
      <c r="DA1018" s="207"/>
      <c r="DB1018" s="207"/>
      <c r="DC1018" s="207"/>
      <c r="DD1018" s="207"/>
      <c r="DE1018" s="207"/>
      <c r="DF1018" s="207"/>
      <c r="DG1018" s="207"/>
      <c r="DH1018" s="207"/>
      <c r="DI1018" s="207"/>
      <c r="DJ1018" s="207"/>
      <c r="DK1018" s="207"/>
      <c r="DL1018" s="207"/>
      <c r="DM1018" s="207"/>
      <c r="DN1018" s="207"/>
      <c r="DO1018" s="207"/>
      <c r="DP1018" s="207"/>
      <c r="DQ1018" s="207"/>
      <c r="DR1018" s="207"/>
      <c r="DS1018" s="207"/>
      <c r="DT1018" s="207"/>
      <c r="DU1018" s="207"/>
      <c r="DV1018" s="207"/>
      <c r="DW1018" s="207"/>
      <c r="DX1018" s="207"/>
      <c r="DY1018" s="207"/>
      <c r="DZ1018" s="207"/>
      <c r="EA1018" s="207"/>
      <c r="EB1018" s="207"/>
      <c r="EC1018" s="207"/>
      <c r="ED1018" s="207"/>
      <c r="EE1018" s="207"/>
      <c r="EF1018" s="207"/>
      <c r="EG1018" s="207"/>
      <c r="EH1018" s="207"/>
      <c r="EI1018" s="207"/>
      <c r="EJ1018" s="207"/>
      <c r="EK1018" s="207"/>
      <c r="EL1018" s="207"/>
      <c r="EM1018" s="207"/>
      <c r="EN1018" s="207"/>
      <c r="EO1018" s="207"/>
      <c r="EP1018" s="207"/>
      <c r="EQ1018" s="207"/>
      <c r="ER1018" s="207"/>
      <c r="ES1018" s="207"/>
      <c r="ET1018" s="207"/>
      <c r="EU1018" s="207"/>
      <c r="EV1018" s="207"/>
      <c r="EW1018" s="207"/>
      <c r="EX1018" s="207"/>
    </row>
    <row r="1019" spans="1:154" s="4" customFormat="1" ht="10.5" hidden="1" customHeight="1">
      <c r="A1019" s="147" t="s">
        <v>721</v>
      </c>
      <c r="B1019" s="341"/>
      <c r="C1019" s="341"/>
      <c r="D1019" s="140">
        <v>43945</v>
      </c>
      <c r="E1019" s="312" t="s">
        <v>124</v>
      </c>
      <c r="F1019" s="140">
        <v>43951</v>
      </c>
      <c r="G1019" s="140">
        <v>43950</v>
      </c>
      <c r="H1019" s="140">
        <v>43966</v>
      </c>
      <c r="I1019" s="313" t="s">
        <v>223</v>
      </c>
      <c r="J1019" s="314">
        <v>1.7999999999999999E-2</v>
      </c>
      <c r="K1019" s="442"/>
      <c r="M1019" s="5"/>
      <c r="N1019" s="5"/>
      <c r="S1019" s="564"/>
      <c r="AF1019" s="5"/>
      <c r="BK1019" s="207"/>
      <c r="BL1019" s="207"/>
      <c r="BM1019" s="207"/>
      <c r="BN1019" s="207"/>
      <c r="BO1019" s="207"/>
      <c r="BP1019" s="207"/>
      <c r="BQ1019" s="207"/>
      <c r="BR1019" s="207"/>
      <c r="BS1019" s="207"/>
      <c r="BT1019" s="207"/>
      <c r="BU1019" s="207"/>
      <c r="BV1019" s="207"/>
      <c r="BW1019" s="207"/>
      <c r="BX1019" s="207"/>
      <c r="BY1019" s="207"/>
      <c r="BZ1019" s="207"/>
      <c r="CA1019" s="207"/>
      <c r="CB1019" s="207"/>
      <c r="CC1019" s="207"/>
      <c r="CD1019" s="207"/>
      <c r="CE1019" s="207"/>
      <c r="CF1019" s="207"/>
      <c r="CG1019" s="207"/>
      <c r="CH1019" s="207"/>
      <c r="CI1019" s="207"/>
      <c r="CJ1019" s="207"/>
      <c r="CK1019" s="207"/>
      <c r="CL1019" s="207"/>
      <c r="CM1019" s="207"/>
      <c r="CN1019" s="207"/>
      <c r="CO1019" s="207"/>
      <c r="CP1019" s="207"/>
      <c r="CQ1019" s="207"/>
      <c r="CR1019" s="207"/>
      <c r="CS1019" s="207"/>
      <c r="CT1019" s="207"/>
      <c r="CU1019" s="207"/>
      <c r="CV1019" s="207"/>
      <c r="CW1019" s="207"/>
      <c r="CX1019" s="207"/>
      <c r="CY1019" s="207"/>
      <c r="CZ1019" s="207"/>
      <c r="DA1019" s="207"/>
      <c r="DB1019" s="207"/>
      <c r="DC1019" s="207"/>
      <c r="DD1019" s="207"/>
      <c r="DE1019" s="207"/>
      <c r="DF1019" s="207"/>
      <c r="DG1019" s="207"/>
      <c r="DH1019" s="207"/>
      <c r="DI1019" s="207"/>
      <c r="DJ1019" s="207"/>
      <c r="DK1019" s="207"/>
      <c r="DL1019" s="207"/>
      <c r="DM1019" s="207"/>
      <c r="DN1019" s="207"/>
      <c r="DO1019" s="207"/>
      <c r="DP1019" s="207"/>
      <c r="DQ1019" s="207"/>
      <c r="DR1019" s="207"/>
      <c r="DS1019" s="207"/>
      <c r="DT1019" s="207"/>
      <c r="DU1019" s="207"/>
      <c r="DV1019" s="207"/>
      <c r="DW1019" s="207"/>
      <c r="DX1019" s="207"/>
      <c r="DY1019" s="207"/>
      <c r="DZ1019" s="207"/>
      <c r="EA1019" s="207"/>
      <c r="EB1019" s="207"/>
      <c r="EC1019" s="207"/>
      <c r="ED1019" s="207"/>
      <c r="EE1019" s="207"/>
      <c r="EF1019" s="207"/>
      <c r="EG1019" s="207"/>
      <c r="EH1019" s="207"/>
      <c r="EI1019" s="207"/>
      <c r="EJ1019" s="207"/>
      <c r="EK1019" s="207"/>
      <c r="EL1019" s="207"/>
      <c r="EM1019" s="207"/>
      <c r="EN1019" s="207"/>
      <c r="EO1019" s="207"/>
      <c r="EP1019" s="207"/>
      <c r="EQ1019" s="207"/>
      <c r="ER1019" s="207"/>
      <c r="ES1019" s="207"/>
      <c r="ET1019" s="207"/>
      <c r="EU1019" s="207"/>
      <c r="EV1019" s="207"/>
      <c r="EW1019" s="207"/>
      <c r="EX1019" s="207"/>
    </row>
    <row r="1020" spans="1:154" s="4" customFormat="1" ht="10.5" hidden="1" customHeight="1">
      <c r="A1020" s="168" t="s">
        <v>199</v>
      </c>
      <c r="B1020" s="421"/>
      <c r="C1020" s="421"/>
      <c r="D1020" s="138">
        <v>43913</v>
      </c>
      <c r="E1020" s="194" t="s">
        <v>124</v>
      </c>
      <c r="F1020" s="138" t="s">
        <v>223</v>
      </c>
      <c r="G1020" s="138" t="s">
        <v>223</v>
      </c>
      <c r="H1020" s="138" t="s">
        <v>223</v>
      </c>
      <c r="I1020" s="422">
        <v>7.0000000000000007E-2</v>
      </c>
      <c r="J1020" s="445">
        <v>4.5499999999999999E-2</v>
      </c>
      <c r="K1020" s="442" t="s">
        <v>772</v>
      </c>
      <c r="M1020" s="5"/>
      <c r="N1020" s="5"/>
      <c r="S1020" s="564"/>
      <c r="AF1020" s="5"/>
      <c r="BK1020" s="207"/>
      <c r="BL1020" s="207"/>
      <c r="BM1020" s="207"/>
      <c r="BN1020" s="207"/>
      <c r="BO1020" s="207"/>
      <c r="BP1020" s="207"/>
      <c r="BQ1020" s="207"/>
      <c r="BR1020" s="207"/>
      <c r="BS1020" s="207"/>
      <c r="BT1020" s="207"/>
      <c r="BU1020" s="207"/>
      <c r="BV1020" s="207"/>
      <c r="BW1020" s="207"/>
      <c r="BX1020" s="207"/>
      <c r="BY1020" s="207"/>
      <c r="BZ1020" s="207"/>
      <c r="CA1020" s="207"/>
      <c r="CB1020" s="207"/>
      <c r="CC1020" s="207"/>
      <c r="CD1020" s="207"/>
      <c r="CE1020" s="207"/>
      <c r="CF1020" s="207"/>
      <c r="CG1020" s="207"/>
      <c r="CH1020" s="207"/>
      <c r="CI1020" s="207"/>
      <c r="CJ1020" s="207"/>
      <c r="CK1020" s="207"/>
      <c r="CL1020" s="207"/>
      <c r="CM1020" s="207"/>
      <c r="CN1020" s="207"/>
      <c r="CO1020" s="207"/>
      <c r="CP1020" s="207"/>
      <c r="CQ1020" s="207"/>
      <c r="CR1020" s="207"/>
      <c r="CS1020" s="207"/>
      <c r="CT1020" s="207"/>
      <c r="CU1020" s="207"/>
      <c r="CV1020" s="207"/>
      <c r="CW1020" s="207"/>
      <c r="CX1020" s="207"/>
      <c r="CY1020" s="207"/>
      <c r="CZ1020" s="207"/>
      <c r="DA1020" s="207"/>
      <c r="DB1020" s="207"/>
      <c r="DC1020" s="207"/>
      <c r="DD1020" s="207"/>
      <c r="DE1020" s="207"/>
      <c r="DF1020" s="207"/>
      <c r="DG1020" s="207"/>
      <c r="DH1020" s="207"/>
      <c r="DI1020" s="207"/>
      <c r="DJ1020" s="207"/>
      <c r="DK1020" s="207"/>
      <c r="DL1020" s="207"/>
      <c r="DM1020" s="207"/>
      <c r="DN1020" s="207"/>
      <c r="DO1020" s="207"/>
      <c r="DP1020" s="207"/>
      <c r="DQ1020" s="207"/>
      <c r="DR1020" s="207"/>
      <c r="DS1020" s="207"/>
      <c r="DT1020" s="207"/>
      <c r="DU1020" s="207"/>
      <c r="DV1020" s="207"/>
      <c r="DW1020" s="207"/>
      <c r="DX1020" s="207"/>
      <c r="DY1020" s="207"/>
      <c r="DZ1020" s="207"/>
      <c r="EA1020" s="207"/>
      <c r="EB1020" s="207"/>
      <c r="EC1020" s="207"/>
      <c r="ED1020" s="207"/>
      <c r="EE1020" s="207"/>
      <c r="EF1020" s="207"/>
      <c r="EG1020" s="207"/>
      <c r="EH1020" s="207"/>
      <c r="EI1020" s="207"/>
      <c r="EJ1020" s="207"/>
      <c r="EK1020" s="207"/>
      <c r="EL1020" s="207"/>
      <c r="EM1020" s="207"/>
      <c r="EN1020" s="207"/>
      <c r="EO1020" s="207"/>
      <c r="EP1020" s="207"/>
      <c r="EQ1020" s="207"/>
      <c r="ER1020" s="207"/>
      <c r="ES1020" s="207"/>
      <c r="ET1020" s="207"/>
      <c r="EU1020" s="207"/>
      <c r="EV1020" s="207"/>
      <c r="EW1020" s="207"/>
      <c r="EX1020" s="207"/>
    </row>
    <row r="1021" spans="1:154" s="4" customFormat="1" ht="10.5" hidden="1" customHeight="1">
      <c r="A1021" s="147" t="s">
        <v>154</v>
      </c>
      <c r="B1021" s="341"/>
      <c r="C1021" s="341"/>
      <c r="D1021" s="140">
        <v>43908</v>
      </c>
      <c r="E1021" s="312" t="s">
        <v>124</v>
      </c>
      <c r="F1021" s="140" t="s">
        <v>223</v>
      </c>
      <c r="G1021" s="140" t="s">
        <v>223</v>
      </c>
      <c r="H1021" s="140" t="s">
        <v>223</v>
      </c>
      <c r="I1021" s="313">
        <v>2.5999999999999999E-2</v>
      </c>
      <c r="J1021" s="446">
        <v>1.7000000000000001E-2</v>
      </c>
      <c r="K1021" s="442" t="s">
        <v>772</v>
      </c>
      <c r="M1021" s="5"/>
      <c r="N1021" s="5"/>
      <c r="S1021" s="564"/>
      <c r="AF1021" s="5"/>
      <c r="BK1021" s="207"/>
      <c r="BL1021" s="207"/>
      <c r="BM1021" s="207"/>
      <c r="BN1021" s="207"/>
      <c r="BO1021" s="207"/>
      <c r="BP1021" s="207"/>
      <c r="BQ1021" s="207"/>
      <c r="BR1021" s="207"/>
      <c r="BS1021" s="207"/>
      <c r="BT1021" s="207"/>
      <c r="BU1021" s="207"/>
      <c r="BV1021" s="207"/>
      <c r="BW1021" s="207"/>
      <c r="BX1021" s="207"/>
      <c r="BY1021" s="207"/>
      <c r="BZ1021" s="207"/>
      <c r="CA1021" s="207"/>
      <c r="CB1021" s="207"/>
      <c r="CC1021" s="207"/>
      <c r="CD1021" s="207"/>
      <c r="CE1021" s="207"/>
      <c r="CF1021" s="207"/>
      <c r="CG1021" s="207"/>
      <c r="CH1021" s="207"/>
      <c r="CI1021" s="207"/>
      <c r="CJ1021" s="207"/>
      <c r="CK1021" s="207"/>
      <c r="CL1021" s="207"/>
      <c r="CM1021" s="207"/>
      <c r="CN1021" s="207"/>
      <c r="CO1021" s="207"/>
      <c r="CP1021" s="207"/>
      <c r="CQ1021" s="207"/>
      <c r="CR1021" s="207"/>
      <c r="CS1021" s="207"/>
      <c r="CT1021" s="207"/>
      <c r="CU1021" s="207"/>
      <c r="CV1021" s="207"/>
      <c r="CW1021" s="207"/>
      <c r="CX1021" s="207"/>
      <c r="CY1021" s="207"/>
      <c r="CZ1021" s="207"/>
      <c r="DA1021" s="207"/>
      <c r="DB1021" s="207"/>
      <c r="DC1021" s="207"/>
      <c r="DD1021" s="207"/>
      <c r="DE1021" s="207"/>
      <c r="DF1021" s="207"/>
      <c r="DG1021" s="207"/>
      <c r="DH1021" s="207"/>
      <c r="DI1021" s="207"/>
      <c r="DJ1021" s="207"/>
      <c r="DK1021" s="207"/>
      <c r="DL1021" s="207"/>
      <c r="DM1021" s="207"/>
      <c r="DN1021" s="207"/>
      <c r="DO1021" s="207"/>
      <c r="DP1021" s="207"/>
      <c r="DQ1021" s="207"/>
      <c r="DR1021" s="207"/>
      <c r="DS1021" s="207"/>
      <c r="DT1021" s="207"/>
      <c r="DU1021" s="207"/>
      <c r="DV1021" s="207"/>
      <c r="DW1021" s="207"/>
      <c r="DX1021" s="207"/>
      <c r="DY1021" s="207"/>
      <c r="DZ1021" s="207"/>
      <c r="EA1021" s="207"/>
      <c r="EB1021" s="207"/>
      <c r="EC1021" s="207"/>
      <c r="ED1021" s="207"/>
      <c r="EE1021" s="207"/>
      <c r="EF1021" s="207"/>
      <c r="EG1021" s="207"/>
      <c r="EH1021" s="207"/>
      <c r="EI1021" s="207"/>
      <c r="EJ1021" s="207"/>
      <c r="EK1021" s="207"/>
      <c r="EL1021" s="207"/>
      <c r="EM1021" s="207"/>
      <c r="EN1021" s="207"/>
      <c r="EO1021" s="207"/>
      <c r="EP1021" s="207"/>
      <c r="EQ1021" s="207"/>
      <c r="ER1021" s="207"/>
      <c r="ES1021" s="207"/>
      <c r="ET1021" s="207"/>
      <c r="EU1021" s="207"/>
      <c r="EV1021" s="207"/>
      <c r="EW1021" s="207"/>
      <c r="EX1021" s="207"/>
    </row>
    <row r="1022" spans="1:154" s="4" customFormat="1" ht="10.5" hidden="1" customHeight="1">
      <c r="A1022" s="168" t="s">
        <v>644</v>
      </c>
      <c r="B1022" s="421"/>
      <c r="C1022" s="421"/>
      <c r="D1022" s="138">
        <v>43902</v>
      </c>
      <c r="E1022" s="194" t="s">
        <v>124</v>
      </c>
      <c r="F1022" s="138">
        <v>43950</v>
      </c>
      <c r="G1022" s="138">
        <v>43949</v>
      </c>
      <c r="H1022" s="138">
        <v>43986</v>
      </c>
      <c r="I1022" s="422" t="s">
        <v>223</v>
      </c>
      <c r="J1022" s="423">
        <v>2.1569999999999999E-2</v>
      </c>
      <c r="M1022" s="5"/>
      <c r="N1022" s="5"/>
      <c r="S1022" s="564"/>
      <c r="AF1022" s="5"/>
      <c r="BK1022" s="207"/>
      <c r="BL1022" s="207"/>
      <c r="BM1022" s="207"/>
      <c r="BN1022" s="207"/>
      <c r="BO1022" s="207"/>
      <c r="BP1022" s="207"/>
      <c r="BQ1022" s="207"/>
      <c r="BR1022" s="207"/>
      <c r="BS1022" s="207"/>
      <c r="BT1022" s="207"/>
      <c r="BU1022" s="207"/>
      <c r="BV1022" s="207"/>
      <c r="BW1022" s="207"/>
      <c r="BX1022" s="207"/>
      <c r="BY1022" s="207"/>
      <c r="BZ1022" s="207"/>
      <c r="CA1022" s="207"/>
      <c r="CB1022" s="207"/>
      <c r="CC1022" s="207"/>
      <c r="CD1022" s="207"/>
      <c r="CE1022" s="207"/>
      <c r="CF1022" s="207"/>
      <c r="CG1022" s="207"/>
      <c r="CH1022" s="207"/>
      <c r="CI1022" s="207"/>
      <c r="CJ1022" s="207"/>
      <c r="CK1022" s="207"/>
      <c r="CL1022" s="207"/>
      <c r="CM1022" s="207"/>
      <c r="CN1022" s="207"/>
      <c r="CO1022" s="207"/>
      <c r="CP1022" s="207"/>
      <c r="CQ1022" s="207"/>
      <c r="CR1022" s="207"/>
      <c r="CS1022" s="207"/>
      <c r="CT1022" s="207"/>
      <c r="CU1022" s="207"/>
      <c r="CV1022" s="207"/>
      <c r="CW1022" s="207"/>
      <c r="CX1022" s="207"/>
      <c r="CY1022" s="207"/>
      <c r="CZ1022" s="207"/>
      <c r="DA1022" s="207"/>
      <c r="DB1022" s="207"/>
      <c r="DC1022" s="207"/>
      <c r="DD1022" s="207"/>
      <c r="DE1022" s="207"/>
      <c r="DF1022" s="207"/>
      <c r="DG1022" s="207"/>
      <c r="DH1022" s="207"/>
      <c r="DI1022" s="207"/>
      <c r="DJ1022" s="207"/>
      <c r="DK1022" s="207"/>
      <c r="DL1022" s="207"/>
      <c r="DM1022" s="207"/>
      <c r="DN1022" s="207"/>
      <c r="DO1022" s="207"/>
      <c r="DP1022" s="207"/>
      <c r="DQ1022" s="207"/>
      <c r="DR1022" s="207"/>
      <c r="DS1022" s="207"/>
      <c r="DT1022" s="207"/>
      <c r="DU1022" s="207"/>
      <c r="DV1022" s="207"/>
      <c r="DW1022" s="207"/>
      <c r="DX1022" s="207"/>
      <c r="DY1022" s="207"/>
      <c r="DZ1022" s="207"/>
      <c r="EA1022" s="207"/>
      <c r="EB1022" s="207"/>
      <c r="EC1022" s="207"/>
      <c r="ED1022" s="207"/>
      <c r="EE1022" s="207"/>
      <c r="EF1022" s="207"/>
      <c r="EG1022" s="207"/>
      <c r="EH1022" s="207"/>
      <c r="EI1022" s="207"/>
      <c r="EJ1022" s="207"/>
      <c r="EK1022" s="207"/>
      <c r="EL1022" s="207"/>
      <c r="EM1022" s="207"/>
      <c r="EN1022" s="207"/>
      <c r="EO1022" s="207"/>
      <c r="EP1022" s="207"/>
      <c r="EQ1022" s="207"/>
      <c r="ER1022" s="207"/>
      <c r="ES1022" s="207"/>
      <c r="ET1022" s="207"/>
      <c r="EU1022" s="207"/>
      <c r="EV1022" s="207"/>
      <c r="EW1022" s="207"/>
      <c r="EX1022" s="207"/>
    </row>
    <row r="1023" spans="1:154" s="4" customFormat="1" ht="10.5" hidden="1" customHeight="1">
      <c r="A1023" s="147" t="s">
        <v>196</v>
      </c>
      <c r="B1023" s="341"/>
      <c r="C1023" s="341"/>
      <c r="D1023" s="140">
        <v>43902</v>
      </c>
      <c r="E1023" s="312" t="s">
        <v>124</v>
      </c>
      <c r="F1023" s="140">
        <v>43951</v>
      </c>
      <c r="G1023" s="140">
        <v>43950</v>
      </c>
      <c r="H1023" s="140" t="s">
        <v>223</v>
      </c>
      <c r="I1023" s="313" t="s">
        <v>223</v>
      </c>
      <c r="J1023" s="446">
        <v>0.14000000000000001</v>
      </c>
      <c r="K1023" s="442" t="s">
        <v>777</v>
      </c>
      <c r="M1023" s="5"/>
      <c r="N1023" s="5"/>
      <c r="S1023" s="564"/>
      <c r="AF1023" s="5"/>
      <c r="BK1023" s="207"/>
      <c r="BL1023" s="207"/>
      <c r="BM1023" s="207"/>
      <c r="BN1023" s="207"/>
      <c r="BO1023" s="207"/>
      <c r="BP1023" s="207"/>
      <c r="BQ1023" s="207"/>
      <c r="BR1023" s="207"/>
      <c r="BS1023" s="207"/>
      <c r="BT1023" s="207"/>
      <c r="BU1023" s="207"/>
      <c r="BV1023" s="207"/>
      <c r="BW1023" s="207"/>
      <c r="BX1023" s="207"/>
      <c r="BY1023" s="207"/>
      <c r="BZ1023" s="207"/>
      <c r="CA1023" s="207"/>
      <c r="CB1023" s="207"/>
      <c r="CC1023" s="207"/>
      <c r="CD1023" s="207"/>
      <c r="CE1023" s="207"/>
      <c r="CF1023" s="207"/>
      <c r="CG1023" s="207"/>
      <c r="CH1023" s="207"/>
      <c r="CI1023" s="207"/>
      <c r="CJ1023" s="207"/>
      <c r="CK1023" s="207"/>
      <c r="CL1023" s="207"/>
      <c r="CM1023" s="207"/>
      <c r="CN1023" s="207"/>
      <c r="CO1023" s="207"/>
      <c r="CP1023" s="207"/>
      <c r="CQ1023" s="207"/>
      <c r="CR1023" s="207"/>
      <c r="CS1023" s="207"/>
      <c r="CT1023" s="207"/>
      <c r="CU1023" s="207"/>
      <c r="CV1023" s="207"/>
      <c r="CW1023" s="207"/>
      <c r="CX1023" s="207"/>
      <c r="CY1023" s="207"/>
      <c r="CZ1023" s="207"/>
      <c r="DA1023" s="207"/>
      <c r="DB1023" s="207"/>
      <c r="DC1023" s="207"/>
      <c r="DD1023" s="207"/>
      <c r="DE1023" s="207"/>
      <c r="DF1023" s="207"/>
      <c r="DG1023" s="207"/>
      <c r="DH1023" s="207"/>
      <c r="DI1023" s="207"/>
      <c r="DJ1023" s="207"/>
      <c r="DK1023" s="207"/>
      <c r="DL1023" s="207"/>
      <c r="DM1023" s="207"/>
      <c r="DN1023" s="207"/>
      <c r="DO1023" s="207"/>
      <c r="DP1023" s="207"/>
      <c r="DQ1023" s="207"/>
      <c r="DR1023" s="207"/>
      <c r="DS1023" s="207"/>
      <c r="DT1023" s="207"/>
      <c r="DU1023" s="207"/>
      <c r="DV1023" s="207"/>
      <c r="DW1023" s="207"/>
      <c r="DX1023" s="207"/>
      <c r="DY1023" s="207"/>
      <c r="DZ1023" s="207"/>
      <c r="EA1023" s="207"/>
      <c r="EB1023" s="207"/>
      <c r="EC1023" s="207"/>
      <c r="ED1023" s="207"/>
      <c r="EE1023" s="207"/>
      <c r="EF1023" s="207"/>
      <c r="EG1023" s="207"/>
      <c r="EH1023" s="207"/>
      <c r="EI1023" s="207"/>
      <c r="EJ1023" s="207"/>
      <c r="EK1023" s="207"/>
      <c r="EL1023" s="207"/>
      <c r="EM1023" s="207"/>
      <c r="EN1023" s="207"/>
      <c r="EO1023" s="207"/>
      <c r="EP1023" s="207"/>
      <c r="EQ1023" s="207"/>
      <c r="ER1023" s="207"/>
      <c r="ES1023" s="207"/>
      <c r="ET1023" s="207"/>
      <c r="EU1023" s="207"/>
      <c r="EV1023" s="207"/>
      <c r="EW1023" s="207"/>
      <c r="EX1023" s="207"/>
    </row>
    <row r="1024" spans="1:154" s="4" customFormat="1" ht="10.5" hidden="1" customHeight="1">
      <c r="A1024" s="168" t="s">
        <v>402</v>
      </c>
      <c r="B1024" s="421"/>
      <c r="C1024" s="421"/>
      <c r="D1024" s="138">
        <v>43902</v>
      </c>
      <c r="E1024" s="194" t="s">
        <v>124</v>
      </c>
      <c r="F1024" s="138">
        <v>43957</v>
      </c>
      <c r="G1024" s="138">
        <v>43956</v>
      </c>
      <c r="H1024" s="138">
        <v>43973</v>
      </c>
      <c r="I1024" s="422">
        <v>0.16744999999999999</v>
      </c>
      <c r="J1024" s="445">
        <v>0.14130000000000001</v>
      </c>
      <c r="K1024" s="442" t="s">
        <v>772</v>
      </c>
      <c r="M1024" s="5"/>
      <c r="N1024" s="5"/>
      <c r="S1024" s="564"/>
      <c r="AF1024" s="5"/>
      <c r="BK1024" s="207"/>
      <c r="BL1024" s="207"/>
      <c r="BM1024" s="207"/>
      <c r="BN1024" s="207"/>
      <c r="BO1024" s="207"/>
      <c r="BP1024" s="207"/>
      <c r="BQ1024" s="207"/>
      <c r="BR1024" s="207"/>
      <c r="BS1024" s="207"/>
      <c r="BT1024" s="207"/>
      <c r="BU1024" s="207"/>
      <c r="BV1024" s="207"/>
      <c r="BW1024" s="207"/>
      <c r="BX1024" s="207"/>
      <c r="BY1024" s="207"/>
      <c r="BZ1024" s="207"/>
      <c r="CA1024" s="207"/>
      <c r="CB1024" s="207"/>
      <c r="CC1024" s="207"/>
      <c r="CD1024" s="207"/>
      <c r="CE1024" s="207"/>
      <c r="CF1024" s="207"/>
      <c r="CG1024" s="207"/>
      <c r="CH1024" s="207"/>
      <c r="CI1024" s="207"/>
      <c r="CJ1024" s="207"/>
      <c r="CK1024" s="207"/>
      <c r="CL1024" s="207"/>
      <c r="CM1024" s="207"/>
      <c r="CN1024" s="207"/>
      <c r="CO1024" s="207"/>
      <c r="CP1024" s="207"/>
      <c r="CQ1024" s="207"/>
      <c r="CR1024" s="207"/>
      <c r="CS1024" s="207"/>
      <c r="CT1024" s="207"/>
      <c r="CU1024" s="207"/>
      <c r="CV1024" s="207"/>
      <c r="CW1024" s="207"/>
      <c r="CX1024" s="207"/>
      <c r="CY1024" s="207"/>
      <c r="CZ1024" s="207"/>
      <c r="DA1024" s="207"/>
      <c r="DB1024" s="207"/>
      <c r="DC1024" s="207"/>
      <c r="DD1024" s="207"/>
      <c r="DE1024" s="207"/>
      <c r="DF1024" s="207"/>
      <c r="DG1024" s="207"/>
      <c r="DH1024" s="207"/>
      <c r="DI1024" s="207"/>
      <c r="DJ1024" s="207"/>
      <c r="DK1024" s="207"/>
      <c r="DL1024" s="207"/>
      <c r="DM1024" s="207"/>
      <c r="DN1024" s="207"/>
      <c r="DO1024" s="207"/>
      <c r="DP1024" s="207"/>
      <c r="DQ1024" s="207"/>
      <c r="DR1024" s="207"/>
      <c r="DS1024" s="207"/>
      <c r="DT1024" s="207"/>
      <c r="DU1024" s="207"/>
      <c r="DV1024" s="207"/>
      <c r="DW1024" s="207"/>
      <c r="DX1024" s="207"/>
      <c r="DY1024" s="207"/>
      <c r="DZ1024" s="207"/>
      <c r="EA1024" s="207"/>
      <c r="EB1024" s="207"/>
      <c r="EC1024" s="207"/>
      <c r="ED1024" s="207"/>
      <c r="EE1024" s="207"/>
      <c r="EF1024" s="207"/>
      <c r="EG1024" s="207"/>
      <c r="EH1024" s="207"/>
      <c r="EI1024" s="207"/>
      <c r="EJ1024" s="207"/>
      <c r="EK1024" s="207"/>
      <c r="EL1024" s="207"/>
      <c r="EM1024" s="207"/>
      <c r="EN1024" s="207"/>
      <c r="EO1024" s="207"/>
      <c r="EP1024" s="207"/>
      <c r="EQ1024" s="207"/>
      <c r="ER1024" s="207"/>
      <c r="ES1024" s="207"/>
      <c r="ET1024" s="207"/>
      <c r="EU1024" s="207"/>
      <c r="EV1024" s="207"/>
      <c r="EW1024" s="207"/>
      <c r="EX1024" s="207"/>
    </row>
    <row r="1025" spans="1:154" s="4" customFormat="1" ht="10.5" hidden="1" customHeight="1">
      <c r="A1025" s="147" t="s">
        <v>274</v>
      </c>
      <c r="B1025" s="341"/>
      <c r="C1025" s="341"/>
      <c r="D1025" s="140">
        <v>43902</v>
      </c>
      <c r="E1025" s="312" t="s">
        <v>124</v>
      </c>
      <c r="F1025" s="140">
        <v>43927</v>
      </c>
      <c r="G1025" s="140">
        <v>43924</v>
      </c>
      <c r="H1025" s="140">
        <v>43963</v>
      </c>
      <c r="I1025" s="313">
        <v>2.18E-2</v>
      </c>
      <c r="J1025" s="314">
        <v>1.8530000000000001E-2</v>
      </c>
      <c r="M1025" s="5"/>
      <c r="N1025" s="5"/>
      <c r="S1025" s="564"/>
      <c r="AF1025" s="5"/>
      <c r="BK1025" s="207"/>
      <c r="BL1025" s="207"/>
      <c r="BM1025" s="207"/>
      <c r="BN1025" s="207"/>
      <c r="BO1025" s="207"/>
      <c r="BP1025" s="207"/>
      <c r="BQ1025" s="207"/>
      <c r="BR1025" s="207"/>
      <c r="BS1025" s="207"/>
      <c r="BT1025" s="207"/>
      <c r="BU1025" s="207"/>
      <c r="BV1025" s="207"/>
      <c r="BW1025" s="207"/>
      <c r="BX1025" s="207"/>
      <c r="BY1025" s="207"/>
      <c r="BZ1025" s="207"/>
      <c r="CA1025" s="207"/>
      <c r="CB1025" s="207"/>
      <c r="CC1025" s="207"/>
      <c r="CD1025" s="207"/>
      <c r="CE1025" s="207"/>
      <c r="CF1025" s="207"/>
      <c r="CG1025" s="207"/>
      <c r="CH1025" s="207"/>
      <c r="CI1025" s="207"/>
      <c r="CJ1025" s="207"/>
      <c r="CK1025" s="207"/>
      <c r="CL1025" s="207"/>
      <c r="CM1025" s="207"/>
      <c r="CN1025" s="207"/>
      <c r="CO1025" s="207"/>
      <c r="CP1025" s="207"/>
      <c r="CQ1025" s="207"/>
      <c r="CR1025" s="207"/>
      <c r="CS1025" s="207"/>
      <c r="CT1025" s="207"/>
      <c r="CU1025" s="207"/>
      <c r="CV1025" s="207"/>
      <c r="CW1025" s="207"/>
      <c r="CX1025" s="207"/>
      <c r="CY1025" s="207"/>
      <c r="CZ1025" s="207"/>
      <c r="DA1025" s="207"/>
      <c r="DB1025" s="207"/>
      <c r="DC1025" s="207"/>
      <c r="DD1025" s="207"/>
      <c r="DE1025" s="207"/>
      <c r="DF1025" s="207"/>
      <c r="DG1025" s="207"/>
      <c r="DH1025" s="207"/>
      <c r="DI1025" s="207"/>
      <c r="DJ1025" s="207"/>
      <c r="DK1025" s="207"/>
      <c r="DL1025" s="207"/>
      <c r="DM1025" s="207"/>
      <c r="DN1025" s="207"/>
      <c r="DO1025" s="207"/>
      <c r="DP1025" s="207"/>
      <c r="DQ1025" s="207"/>
      <c r="DR1025" s="207"/>
      <c r="DS1025" s="207"/>
      <c r="DT1025" s="207"/>
      <c r="DU1025" s="207"/>
      <c r="DV1025" s="207"/>
      <c r="DW1025" s="207"/>
      <c r="DX1025" s="207"/>
      <c r="DY1025" s="207"/>
      <c r="DZ1025" s="207"/>
      <c r="EA1025" s="207"/>
      <c r="EB1025" s="207"/>
      <c r="EC1025" s="207"/>
      <c r="ED1025" s="207"/>
      <c r="EE1025" s="207"/>
      <c r="EF1025" s="207"/>
      <c r="EG1025" s="207"/>
      <c r="EH1025" s="207"/>
      <c r="EI1025" s="207"/>
      <c r="EJ1025" s="207"/>
      <c r="EK1025" s="207"/>
      <c r="EL1025" s="207"/>
      <c r="EM1025" s="207"/>
      <c r="EN1025" s="207"/>
      <c r="EO1025" s="207"/>
      <c r="EP1025" s="207"/>
      <c r="EQ1025" s="207"/>
      <c r="ER1025" s="207"/>
      <c r="ES1025" s="207"/>
      <c r="ET1025" s="207"/>
      <c r="EU1025" s="207"/>
      <c r="EV1025" s="207"/>
      <c r="EW1025" s="207"/>
      <c r="EX1025" s="207"/>
    </row>
    <row r="1026" spans="1:154" s="4" customFormat="1" ht="10.5" hidden="1" customHeight="1">
      <c r="A1026" s="168" t="s">
        <v>200</v>
      </c>
      <c r="B1026" s="421"/>
      <c r="C1026" s="421"/>
      <c r="D1026" s="138">
        <v>43887</v>
      </c>
      <c r="E1026" s="194" t="s">
        <v>124</v>
      </c>
      <c r="F1026" s="138" t="s">
        <v>773</v>
      </c>
      <c r="G1026" s="138" t="s">
        <v>773</v>
      </c>
      <c r="H1026" s="138" t="s">
        <v>773</v>
      </c>
      <c r="I1026" s="422">
        <v>0.154</v>
      </c>
      <c r="J1026" s="445">
        <v>0.1</v>
      </c>
      <c r="K1026" s="442" t="s">
        <v>772</v>
      </c>
      <c r="M1026" s="5"/>
      <c r="N1026" s="5"/>
      <c r="S1026" s="564"/>
      <c r="AF1026" s="5"/>
      <c r="BK1026" s="207"/>
      <c r="BL1026" s="207"/>
      <c r="BM1026" s="207"/>
      <c r="BN1026" s="207"/>
      <c r="BO1026" s="207"/>
      <c r="BP1026" s="207"/>
      <c r="BQ1026" s="207"/>
      <c r="BR1026" s="207"/>
      <c r="BS1026" s="207"/>
      <c r="BT1026" s="207"/>
      <c r="BU1026" s="207"/>
      <c r="BV1026" s="207"/>
      <c r="BW1026" s="207"/>
      <c r="BX1026" s="207"/>
      <c r="BY1026" s="207"/>
      <c r="BZ1026" s="207"/>
      <c r="CA1026" s="207"/>
      <c r="CB1026" s="207"/>
      <c r="CC1026" s="207"/>
      <c r="CD1026" s="207"/>
      <c r="CE1026" s="207"/>
      <c r="CF1026" s="207"/>
      <c r="CG1026" s="207"/>
      <c r="CH1026" s="207"/>
      <c r="CI1026" s="207"/>
      <c r="CJ1026" s="207"/>
      <c r="CK1026" s="207"/>
      <c r="CL1026" s="207"/>
      <c r="CM1026" s="207"/>
      <c r="CN1026" s="207"/>
      <c r="CO1026" s="207"/>
      <c r="CP1026" s="207"/>
      <c r="CQ1026" s="207"/>
      <c r="CR1026" s="207"/>
      <c r="CS1026" s="207"/>
      <c r="CT1026" s="207"/>
      <c r="CU1026" s="207"/>
      <c r="CV1026" s="207"/>
      <c r="CW1026" s="207"/>
      <c r="CX1026" s="207"/>
      <c r="CY1026" s="207"/>
      <c r="CZ1026" s="207"/>
      <c r="DA1026" s="207"/>
      <c r="DB1026" s="207"/>
      <c r="DC1026" s="207"/>
      <c r="DD1026" s="207"/>
      <c r="DE1026" s="207"/>
      <c r="DF1026" s="207"/>
      <c r="DG1026" s="207"/>
      <c r="DH1026" s="207"/>
      <c r="DI1026" s="207"/>
      <c r="DJ1026" s="207"/>
      <c r="DK1026" s="207"/>
      <c r="DL1026" s="207"/>
      <c r="DM1026" s="207"/>
      <c r="DN1026" s="207"/>
      <c r="DO1026" s="207"/>
      <c r="DP1026" s="207"/>
      <c r="DQ1026" s="207"/>
      <c r="DR1026" s="207"/>
      <c r="DS1026" s="207"/>
      <c r="DT1026" s="207"/>
      <c r="DU1026" s="207"/>
      <c r="DV1026" s="207"/>
      <c r="DW1026" s="207"/>
      <c r="DX1026" s="207"/>
      <c r="DY1026" s="207"/>
      <c r="DZ1026" s="207"/>
      <c r="EA1026" s="207"/>
      <c r="EB1026" s="207"/>
      <c r="EC1026" s="207"/>
      <c r="ED1026" s="207"/>
      <c r="EE1026" s="207"/>
      <c r="EF1026" s="207"/>
      <c r="EG1026" s="207"/>
      <c r="EH1026" s="207"/>
      <c r="EI1026" s="207"/>
      <c r="EJ1026" s="207"/>
      <c r="EK1026" s="207"/>
      <c r="EL1026" s="207"/>
      <c r="EM1026" s="207"/>
      <c r="EN1026" s="207"/>
      <c r="EO1026" s="207"/>
      <c r="EP1026" s="207"/>
      <c r="EQ1026" s="207"/>
      <c r="ER1026" s="207"/>
      <c r="ES1026" s="207"/>
      <c r="ET1026" s="207"/>
      <c r="EU1026" s="207"/>
      <c r="EV1026" s="207"/>
      <c r="EW1026" s="207"/>
      <c r="EX1026" s="207"/>
    </row>
    <row r="1027" spans="1:154" s="4" customFormat="1" ht="10.5" hidden="1" customHeight="1">
      <c r="A1027" s="147" t="s">
        <v>16</v>
      </c>
      <c r="B1027" s="341"/>
      <c r="C1027" s="341"/>
      <c r="D1027" s="140">
        <v>43880</v>
      </c>
      <c r="E1027" s="312" t="s">
        <v>124</v>
      </c>
      <c r="F1027" s="140">
        <v>43949</v>
      </c>
      <c r="G1027" s="140">
        <v>43948</v>
      </c>
      <c r="H1027" s="140">
        <v>43983</v>
      </c>
      <c r="I1027" s="313">
        <v>1.53846164476081E-2</v>
      </c>
      <c r="J1027" s="314">
        <v>0.01</v>
      </c>
      <c r="M1027" s="5"/>
      <c r="N1027" s="194"/>
      <c r="O1027" s="129"/>
      <c r="P1027" s="129"/>
      <c r="Q1027" s="129"/>
      <c r="R1027" s="129"/>
      <c r="S1027" s="564"/>
      <c r="T1027" s="129"/>
      <c r="U1027" s="129"/>
      <c r="V1027" s="129"/>
      <c r="W1027" s="129"/>
      <c r="AF1027" s="5"/>
      <c r="BK1027" s="207"/>
      <c r="BL1027" s="207"/>
      <c r="BM1027" s="207"/>
      <c r="BN1027" s="207"/>
      <c r="BO1027" s="207"/>
      <c r="BP1027" s="207"/>
      <c r="BQ1027" s="207"/>
      <c r="BR1027" s="207"/>
      <c r="BS1027" s="207"/>
      <c r="BT1027" s="207"/>
      <c r="BU1027" s="207"/>
      <c r="BV1027" s="207"/>
      <c r="BW1027" s="207"/>
      <c r="BX1027" s="207"/>
      <c r="BY1027" s="207"/>
      <c r="BZ1027" s="207"/>
      <c r="CA1027" s="207"/>
      <c r="CB1027" s="207"/>
      <c r="CC1027" s="207"/>
      <c r="CD1027" s="207"/>
      <c r="CE1027" s="207"/>
      <c r="CF1027" s="207"/>
      <c r="CG1027" s="207"/>
      <c r="CH1027" s="207"/>
      <c r="CI1027" s="207"/>
      <c r="CJ1027" s="207"/>
      <c r="CK1027" s="207"/>
      <c r="CL1027" s="207"/>
      <c r="CM1027" s="207"/>
      <c r="CN1027" s="207"/>
      <c r="CO1027" s="207"/>
      <c r="CP1027" s="207"/>
      <c r="CQ1027" s="207"/>
      <c r="CR1027" s="207"/>
      <c r="CS1027" s="207"/>
      <c r="CT1027" s="207"/>
      <c r="CU1027" s="207"/>
      <c r="CV1027" s="207"/>
      <c r="CW1027" s="207"/>
      <c r="CX1027" s="207"/>
      <c r="CY1027" s="207"/>
      <c r="CZ1027" s="207"/>
      <c r="DA1027" s="207"/>
      <c r="DB1027" s="207"/>
      <c r="DC1027" s="207"/>
      <c r="DD1027" s="207"/>
      <c r="DE1027" s="207"/>
      <c r="DF1027" s="207"/>
      <c r="DG1027" s="207"/>
      <c r="DH1027" s="207"/>
      <c r="DI1027" s="207"/>
      <c r="DJ1027" s="207"/>
      <c r="DK1027" s="207"/>
      <c r="DL1027" s="207"/>
      <c r="DM1027" s="207"/>
      <c r="DN1027" s="207"/>
      <c r="DO1027" s="207"/>
      <c r="DP1027" s="207"/>
      <c r="DQ1027" s="207"/>
      <c r="DR1027" s="207"/>
      <c r="DS1027" s="207"/>
      <c r="DT1027" s="207"/>
      <c r="DU1027" s="207"/>
      <c r="DV1027" s="207"/>
      <c r="DW1027" s="207"/>
      <c r="DX1027" s="207"/>
      <c r="DY1027" s="207"/>
      <c r="DZ1027" s="207"/>
      <c r="EA1027" s="207"/>
      <c r="EB1027" s="207"/>
      <c r="EC1027" s="207"/>
      <c r="ED1027" s="207"/>
      <c r="EE1027" s="207"/>
      <c r="EF1027" s="207"/>
      <c r="EG1027" s="207"/>
      <c r="EH1027" s="207"/>
      <c r="EI1027" s="207"/>
      <c r="EJ1027" s="207"/>
      <c r="EK1027" s="207"/>
      <c r="EL1027" s="207"/>
      <c r="EM1027" s="207"/>
      <c r="EN1027" s="207"/>
      <c r="EO1027" s="207"/>
      <c r="EP1027" s="207"/>
      <c r="EQ1027" s="207"/>
      <c r="ER1027" s="207"/>
      <c r="ES1027" s="207"/>
      <c r="ET1027" s="207"/>
      <c r="EU1027" s="207"/>
      <c r="EV1027" s="207"/>
      <c r="EW1027" s="207"/>
      <c r="EX1027" s="207"/>
    </row>
    <row r="1028" spans="1:154" s="4" customFormat="1" ht="10.5" hidden="1" customHeight="1" thickBot="1">
      <c r="A1028" s="428" t="s">
        <v>142</v>
      </c>
      <c r="B1028" s="439"/>
      <c r="C1028" s="439"/>
      <c r="D1028" s="429">
        <v>43879</v>
      </c>
      <c r="E1028" s="440" t="s">
        <v>124</v>
      </c>
      <c r="F1028" s="429" t="s">
        <v>223</v>
      </c>
      <c r="G1028" s="429" t="s">
        <v>223</v>
      </c>
      <c r="H1028" s="429" t="s">
        <v>223</v>
      </c>
      <c r="I1028" s="441">
        <v>2.1000000000000001E-2</v>
      </c>
      <c r="J1028" s="447">
        <v>1.4E-2</v>
      </c>
      <c r="K1028" s="442" t="s">
        <v>772</v>
      </c>
      <c r="M1028" s="5"/>
      <c r="N1028" s="194"/>
      <c r="O1028" s="129"/>
      <c r="P1028" s="129"/>
      <c r="Q1028" s="129"/>
      <c r="R1028" s="129"/>
      <c r="S1028" s="564"/>
      <c r="T1028" s="129"/>
      <c r="U1028" s="129"/>
      <c r="V1028" s="129"/>
      <c r="W1028" s="129"/>
      <c r="AF1028" s="5"/>
      <c r="BK1028" s="207"/>
      <c r="BL1028" s="207"/>
      <c r="BM1028" s="207"/>
      <c r="BN1028" s="207"/>
      <c r="BO1028" s="207"/>
      <c r="BP1028" s="207"/>
      <c r="BQ1028" s="207"/>
      <c r="BR1028" s="207"/>
      <c r="BS1028" s="207"/>
      <c r="BT1028" s="207"/>
      <c r="BU1028" s="207"/>
      <c r="BV1028" s="207"/>
      <c r="BW1028" s="207"/>
      <c r="BX1028" s="207"/>
      <c r="BY1028" s="207"/>
      <c r="BZ1028" s="207"/>
      <c r="CA1028" s="207"/>
      <c r="CB1028" s="207"/>
      <c r="CC1028" s="207"/>
      <c r="CD1028" s="207"/>
      <c r="CE1028" s="207"/>
      <c r="CF1028" s="207"/>
      <c r="CG1028" s="207"/>
      <c r="CH1028" s="207"/>
      <c r="CI1028" s="207"/>
      <c r="CJ1028" s="207"/>
      <c r="CK1028" s="207"/>
      <c r="CL1028" s="207"/>
      <c r="CM1028" s="207"/>
      <c r="CN1028" s="207"/>
      <c r="CO1028" s="207"/>
      <c r="CP1028" s="207"/>
      <c r="CQ1028" s="207"/>
      <c r="CR1028" s="207"/>
      <c r="CS1028" s="207"/>
      <c r="CT1028" s="207"/>
      <c r="CU1028" s="207"/>
      <c r="CV1028" s="207"/>
      <c r="CW1028" s="207"/>
      <c r="CX1028" s="207"/>
      <c r="CY1028" s="207"/>
      <c r="CZ1028" s="207"/>
      <c r="DA1028" s="207"/>
      <c r="DB1028" s="207"/>
      <c r="DC1028" s="207"/>
      <c r="DD1028" s="207"/>
      <c r="DE1028" s="207"/>
      <c r="DF1028" s="207"/>
      <c r="DG1028" s="207"/>
      <c r="DH1028" s="207"/>
      <c r="DI1028" s="207"/>
      <c r="DJ1028" s="207"/>
      <c r="DK1028" s="207"/>
      <c r="DL1028" s="207"/>
      <c r="DM1028" s="207"/>
      <c r="DN1028" s="207"/>
      <c r="DO1028" s="207"/>
      <c r="DP1028" s="207"/>
      <c r="DQ1028" s="207"/>
      <c r="DR1028" s="207"/>
      <c r="DS1028" s="207"/>
      <c r="DT1028" s="207"/>
      <c r="DU1028" s="207"/>
      <c r="DV1028" s="207"/>
      <c r="DW1028" s="207"/>
      <c r="DX1028" s="207"/>
      <c r="DY1028" s="207"/>
      <c r="DZ1028" s="207"/>
      <c r="EA1028" s="207"/>
      <c r="EB1028" s="207"/>
      <c r="EC1028" s="207"/>
      <c r="ED1028" s="207"/>
      <c r="EE1028" s="207"/>
      <c r="EF1028" s="207"/>
      <c r="EG1028" s="207"/>
      <c r="EH1028" s="207"/>
      <c r="EI1028" s="207"/>
      <c r="EJ1028" s="207"/>
      <c r="EK1028" s="207"/>
      <c r="EL1028" s="207"/>
      <c r="EM1028" s="207"/>
      <c r="EN1028" s="207"/>
      <c r="EO1028" s="207"/>
      <c r="EP1028" s="207"/>
      <c r="EQ1028" s="207"/>
      <c r="ER1028" s="207"/>
      <c r="ES1028" s="207"/>
      <c r="ET1028" s="207"/>
      <c r="EU1028" s="207"/>
      <c r="EV1028" s="207"/>
      <c r="EW1028" s="207"/>
      <c r="EX1028" s="207"/>
    </row>
    <row r="1029" spans="1:154" s="4" customFormat="1" ht="10.5" hidden="1" customHeight="1">
      <c r="A1029" s="147" t="s">
        <v>152</v>
      </c>
      <c r="B1029" s="341"/>
      <c r="C1029" s="341"/>
      <c r="D1029" s="140">
        <v>43801</v>
      </c>
      <c r="E1029" s="312" t="s">
        <v>715</v>
      </c>
      <c r="F1029" s="140" t="s">
        <v>223</v>
      </c>
      <c r="G1029" s="140" t="s">
        <v>223</v>
      </c>
      <c r="H1029" s="140" t="s">
        <v>223</v>
      </c>
      <c r="I1029" s="342" t="s">
        <v>716</v>
      </c>
      <c r="J1029" s="167"/>
      <c r="M1029" s="5"/>
      <c r="N1029" s="194"/>
      <c r="O1029" s="129"/>
      <c r="P1029" s="129"/>
      <c r="Q1029" s="129"/>
      <c r="R1029" s="129"/>
      <c r="S1029" s="564"/>
      <c r="T1029" s="129"/>
      <c r="U1029" s="129"/>
      <c r="V1029" s="129"/>
      <c r="W1029" s="129"/>
      <c r="AF1029" s="5"/>
      <c r="BK1029" s="207"/>
      <c r="BL1029" s="207"/>
      <c r="BM1029" s="207"/>
      <c r="BN1029" s="207"/>
      <c r="BO1029" s="207"/>
      <c r="BP1029" s="207"/>
      <c r="BQ1029" s="207"/>
      <c r="BR1029" s="207"/>
      <c r="BS1029" s="207"/>
      <c r="BT1029" s="207"/>
      <c r="BU1029" s="207"/>
      <c r="BV1029" s="207"/>
      <c r="BW1029" s="207"/>
      <c r="BX1029" s="207"/>
      <c r="BY1029" s="207"/>
      <c r="BZ1029" s="207"/>
      <c r="CA1029" s="207"/>
      <c r="CB1029" s="207"/>
      <c r="CC1029" s="207"/>
      <c r="CD1029" s="207"/>
      <c r="CE1029" s="207"/>
      <c r="CF1029" s="207"/>
      <c r="CG1029" s="207"/>
      <c r="CH1029" s="207"/>
      <c r="CI1029" s="207"/>
      <c r="CJ1029" s="207"/>
      <c r="CK1029" s="207"/>
      <c r="CL1029" s="207"/>
      <c r="CM1029" s="207"/>
      <c r="CN1029" s="207"/>
      <c r="CO1029" s="207"/>
      <c r="CP1029" s="207"/>
      <c r="CQ1029" s="207"/>
      <c r="CR1029" s="207"/>
      <c r="CS1029" s="207"/>
      <c r="CT1029" s="207"/>
      <c r="CU1029" s="207"/>
      <c r="CV1029" s="207"/>
      <c r="CW1029" s="207"/>
      <c r="CX1029" s="207"/>
      <c r="CY1029" s="207"/>
      <c r="CZ1029" s="207"/>
      <c r="DA1029" s="207"/>
      <c r="DB1029" s="207"/>
      <c r="DC1029" s="207"/>
      <c r="DD1029" s="207"/>
      <c r="DE1029" s="207"/>
      <c r="DF1029" s="207"/>
      <c r="DG1029" s="207"/>
      <c r="DH1029" s="207"/>
      <c r="DI1029" s="207"/>
      <c r="DJ1029" s="207"/>
      <c r="DK1029" s="207"/>
      <c r="DL1029" s="207"/>
      <c r="DM1029" s="207"/>
      <c r="DN1029" s="207"/>
      <c r="DO1029" s="207"/>
      <c r="DP1029" s="207"/>
      <c r="DQ1029" s="207"/>
      <c r="DR1029" s="207"/>
      <c r="DS1029" s="207"/>
      <c r="DT1029" s="207"/>
      <c r="DU1029" s="207"/>
      <c r="DV1029" s="207"/>
      <c r="DW1029" s="207"/>
      <c r="DX1029" s="207"/>
      <c r="DY1029" s="207"/>
      <c r="DZ1029" s="207"/>
      <c r="EA1029" s="207"/>
      <c r="EB1029" s="207"/>
      <c r="EC1029" s="207"/>
      <c r="ED1029" s="207"/>
      <c r="EE1029" s="207"/>
      <c r="EF1029" s="207"/>
      <c r="EG1029" s="207"/>
      <c r="EH1029" s="207"/>
      <c r="EI1029" s="207"/>
      <c r="EJ1029" s="207"/>
      <c r="EK1029" s="207"/>
      <c r="EL1029" s="207"/>
      <c r="EM1029" s="207"/>
      <c r="EN1029" s="207"/>
      <c r="EO1029" s="207"/>
      <c r="EP1029" s="207"/>
      <c r="EQ1029" s="207"/>
      <c r="ER1029" s="207"/>
      <c r="ES1029" s="207"/>
      <c r="ET1029" s="207"/>
      <c r="EU1029" s="207"/>
      <c r="EV1029" s="207"/>
      <c r="EW1029" s="207"/>
      <c r="EX1029" s="207"/>
    </row>
    <row r="1030" spans="1:154" s="4" customFormat="1" ht="11.25" hidden="1" customHeight="1">
      <c r="A1030" s="147" t="s">
        <v>480</v>
      </c>
      <c r="B1030" s="341"/>
      <c r="C1030" s="341"/>
      <c r="D1030" s="140">
        <v>43794</v>
      </c>
      <c r="E1030" s="312" t="s">
        <v>120</v>
      </c>
      <c r="F1030" s="140">
        <v>43794</v>
      </c>
      <c r="G1030" s="140">
        <v>43791</v>
      </c>
      <c r="H1030" s="140">
        <v>43804</v>
      </c>
      <c r="I1030" s="304">
        <v>2.8490000000000001E-2</v>
      </c>
      <c r="J1030" s="167">
        <v>1.85185E-2</v>
      </c>
      <c r="M1030" s="5"/>
      <c r="N1030" s="194"/>
      <c r="O1030" s="129"/>
      <c r="P1030" s="129"/>
      <c r="Q1030" s="129"/>
      <c r="R1030" s="129"/>
      <c r="S1030" s="564"/>
      <c r="T1030" s="129"/>
      <c r="U1030" s="129"/>
      <c r="V1030" s="129"/>
      <c r="W1030" s="129"/>
      <c r="AF1030" s="5"/>
      <c r="BK1030" s="207"/>
      <c r="BL1030" s="207"/>
      <c r="BM1030" s="207"/>
      <c r="BN1030" s="207"/>
      <c r="BO1030" s="207"/>
      <c r="BP1030" s="207"/>
      <c r="BQ1030" s="207"/>
      <c r="BR1030" s="207"/>
      <c r="BS1030" s="207"/>
      <c r="BT1030" s="207"/>
      <c r="BU1030" s="207"/>
      <c r="BV1030" s="207"/>
      <c r="BW1030" s="207"/>
      <c r="BX1030" s="207"/>
      <c r="BY1030" s="207"/>
      <c r="BZ1030" s="207"/>
      <c r="CA1030" s="207"/>
      <c r="CB1030" s="207"/>
      <c r="CC1030" s="207"/>
      <c r="CD1030" s="207"/>
      <c r="CE1030" s="207"/>
      <c r="CF1030" s="207"/>
      <c r="CG1030" s="207"/>
      <c r="CH1030" s="207"/>
      <c r="CI1030" s="207"/>
      <c r="CJ1030" s="207"/>
      <c r="CK1030" s="207"/>
      <c r="CL1030" s="207"/>
      <c r="CM1030" s="207"/>
      <c r="CN1030" s="207"/>
      <c r="CO1030" s="207"/>
      <c r="CP1030" s="207"/>
      <c r="CQ1030" s="207"/>
      <c r="CR1030" s="207"/>
      <c r="CS1030" s="207"/>
      <c r="CT1030" s="207"/>
      <c r="CU1030" s="207"/>
      <c r="CV1030" s="207"/>
      <c r="CW1030" s="207"/>
      <c r="CX1030" s="207"/>
      <c r="CY1030" s="207"/>
      <c r="CZ1030" s="207"/>
      <c r="DA1030" s="207"/>
      <c r="DB1030" s="207"/>
      <c r="DC1030" s="207"/>
      <c r="DD1030" s="207"/>
      <c r="DE1030" s="207"/>
      <c r="DF1030" s="207"/>
      <c r="DG1030" s="207"/>
      <c r="DH1030" s="207"/>
      <c r="DI1030" s="207"/>
      <c r="DJ1030" s="207"/>
      <c r="DK1030" s="207"/>
      <c r="DL1030" s="207"/>
      <c r="DM1030" s="207"/>
      <c r="DN1030" s="207"/>
      <c r="DO1030" s="207"/>
      <c r="DP1030" s="207"/>
      <c r="DQ1030" s="207"/>
      <c r="DR1030" s="207"/>
      <c r="DS1030" s="207"/>
      <c r="DT1030" s="207"/>
      <c r="DU1030" s="207"/>
      <c r="DV1030" s="207"/>
      <c r="DW1030" s="207"/>
      <c r="DX1030" s="207"/>
      <c r="DY1030" s="207"/>
      <c r="DZ1030" s="207"/>
      <c r="EA1030" s="207"/>
      <c r="EB1030" s="207"/>
      <c r="EC1030" s="207"/>
      <c r="ED1030" s="207"/>
      <c r="EE1030" s="207"/>
      <c r="EF1030" s="207"/>
      <c r="EG1030" s="207"/>
      <c r="EH1030" s="207"/>
      <c r="EI1030" s="207"/>
      <c r="EJ1030" s="207"/>
      <c r="EK1030" s="207"/>
      <c r="EL1030" s="207"/>
      <c r="EM1030" s="207"/>
      <c r="EN1030" s="207"/>
      <c r="EO1030" s="207"/>
      <c r="EP1030" s="207"/>
      <c r="EQ1030" s="207"/>
      <c r="ER1030" s="207"/>
      <c r="ES1030" s="207"/>
      <c r="ET1030" s="207"/>
      <c r="EU1030" s="207"/>
      <c r="EV1030" s="207"/>
      <c r="EW1030" s="207"/>
      <c r="EX1030" s="207"/>
    </row>
    <row r="1031" spans="1:154" s="4" customFormat="1" ht="10.5" hidden="1" customHeight="1">
      <c r="A1031" s="147" t="s">
        <v>550</v>
      </c>
      <c r="B1031" s="341"/>
      <c r="C1031" s="341"/>
      <c r="D1031" s="140">
        <v>43735</v>
      </c>
      <c r="E1031" s="312" t="s">
        <v>182</v>
      </c>
      <c r="F1031" s="140">
        <v>43742</v>
      </c>
      <c r="G1031" s="140">
        <v>43741</v>
      </c>
      <c r="H1031" s="140" t="s">
        <v>223</v>
      </c>
      <c r="I1031" s="342" t="s">
        <v>708</v>
      </c>
      <c r="J1031" s="167"/>
      <c r="M1031" s="5"/>
      <c r="N1031" s="5"/>
      <c r="S1031" s="564"/>
      <c r="AF1031" s="5"/>
      <c r="BK1031" s="207"/>
      <c r="BL1031" s="207"/>
      <c r="BM1031" s="207"/>
      <c r="BN1031" s="207"/>
      <c r="BO1031" s="207"/>
      <c r="BP1031" s="207"/>
      <c r="BQ1031" s="207"/>
      <c r="BR1031" s="207"/>
      <c r="BS1031" s="207"/>
      <c r="BT1031" s="207"/>
      <c r="BU1031" s="207"/>
      <c r="BV1031" s="207"/>
      <c r="BW1031" s="207"/>
      <c r="BX1031" s="207"/>
      <c r="BY1031" s="207"/>
      <c r="BZ1031" s="207"/>
      <c r="CA1031" s="207"/>
      <c r="CB1031" s="207"/>
      <c r="CC1031" s="207"/>
      <c r="CD1031" s="207"/>
      <c r="CE1031" s="207"/>
      <c r="CF1031" s="207"/>
      <c r="CG1031" s="207"/>
      <c r="CH1031" s="207"/>
      <c r="CI1031" s="207"/>
      <c r="CJ1031" s="207"/>
      <c r="CK1031" s="207"/>
      <c r="CL1031" s="207"/>
      <c r="CM1031" s="207"/>
      <c r="CN1031" s="207"/>
      <c r="CO1031" s="207"/>
      <c r="CP1031" s="207"/>
      <c r="CQ1031" s="207"/>
      <c r="CR1031" s="207"/>
      <c r="CS1031" s="207"/>
      <c r="CT1031" s="207"/>
      <c r="CU1031" s="207"/>
      <c r="CV1031" s="207"/>
      <c r="CW1031" s="207"/>
      <c r="CX1031" s="207"/>
      <c r="CY1031" s="207"/>
      <c r="CZ1031" s="207"/>
      <c r="DA1031" s="207"/>
      <c r="DB1031" s="207"/>
      <c r="DC1031" s="207"/>
      <c r="DD1031" s="207"/>
      <c r="DE1031" s="207"/>
      <c r="DF1031" s="207"/>
      <c r="DG1031" s="207"/>
      <c r="DH1031" s="207"/>
      <c r="DI1031" s="207"/>
      <c r="DJ1031" s="207"/>
      <c r="DK1031" s="207"/>
      <c r="DL1031" s="207"/>
      <c r="DM1031" s="207"/>
      <c r="DN1031" s="207"/>
      <c r="DO1031" s="207"/>
      <c r="DP1031" s="207"/>
      <c r="DQ1031" s="207"/>
      <c r="DR1031" s="207"/>
      <c r="DS1031" s="207"/>
      <c r="DT1031" s="207"/>
      <c r="DU1031" s="207"/>
      <c r="DV1031" s="207"/>
      <c r="DW1031" s="207"/>
      <c r="DX1031" s="207"/>
      <c r="DY1031" s="207"/>
      <c r="DZ1031" s="207"/>
      <c r="EA1031" s="207"/>
      <c r="EB1031" s="207"/>
      <c r="EC1031" s="207"/>
      <c r="ED1031" s="207"/>
      <c r="EE1031" s="207"/>
      <c r="EF1031" s="207"/>
      <c r="EG1031" s="207"/>
      <c r="EH1031" s="207"/>
      <c r="EI1031" s="207"/>
      <c r="EJ1031" s="207"/>
      <c r="EK1031" s="207"/>
      <c r="EL1031" s="207"/>
      <c r="EM1031" s="207"/>
      <c r="EN1031" s="207"/>
      <c r="EO1031" s="207"/>
      <c r="EP1031" s="207"/>
      <c r="EQ1031" s="207"/>
      <c r="ER1031" s="207"/>
      <c r="ES1031" s="207"/>
      <c r="ET1031" s="207"/>
      <c r="EU1031" s="207"/>
      <c r="EV1031" s="207"/>
      <c r="EW1031" s="207"/>
      <c r="EX1031" s="207"/>
    </row>
    <row r="1032" spans="1:154" s="4" customFormat="1" ht="11.25" hidden="1" customHeight="1">
      <c r="A1032" s="147" t="s">
        <v>148</v>
      </c>
      <c r="B1032" s="341"/>
      <c r="C1032" s="341"/>
      <c r="D1032" s="140">
        <v>43733</v>
      </c>
      <c r="E1032" s="312" t="s">
        <v>120</v>
      </c>
      <c r="F1032" s="140">
        <v>43740</v>
      </c>
      <c r="G1032" s="140">
        <v>43739</v>
      </c>
      <c r="H1032" s="140">
        <v>43754</v>
      </c>
      <c r="I1032" s="313" t="s">
        <v>223</v>
      </c>
      <c r="J1032" s="167">
        <v>3.3300000000000003E-2</v>
      </c>
      <c r="M1032" s="5"/>
      <c r="N1032" s="5"/>
      <c r="S1032" s="564"/>
      <c r="AF1032" s="5"/>
      <c r="BK1032" s="207"/>
      <c r="BL1032" s="207"/>
      <c r="BM1032" s="207"/>
      <c r="BN1032" s="207"/>
      <c r="BO1032" s="207"/>
      <c r="BP1032" s="207"/>
      <c r="BQ1032" s="207"/>
      <c r="BR1032" s="207"/>
      <c r="BS1032" s="207"/>
      <c r="BT1032" s="207"/>
      <c r="BU1032" s="207"/>
      <c r="BV1032" s="207"/>
      <c r="BW1032" s="207"/>
      <c r="BX1032" s="207"/>
      <c r="BY1032" s="207"/>
      <c r="BZ1032" s="207"/>
      <c r="CA1032" s="207"/>
      <c r="CB1032" s="207"/>
      <c r="CC1032" s="207"/>
      <c r="CD1032" s="207"/>
      <c r="CE1032" s="207"/>
      <c r="CF1032" s="207"/>
      <c r="CG1032" s="207"/>
      <c r="CH1032" s="207"/>
      <c r="CI1032" s="207"/>
      <c r="CJ1032" s="207"/>
      <c r="CK1032" s="207"/>
      <c r="CL1032" s="207"/>
      <c r="CM1032" s="207"/>
      <c r="CN1032" s="207"/>
      <c r="CO1032" s="207"/>
      <c r="CP1032" s="207"/>
      <c r="CQ1032" s="207"/>
      <c r="CR1032" s="207"/>
      <c r="CS1032" s="207"/>
      <c r="CT1032" s="207"/>
      <c r="CU1032" s="207"/>
      <c r="CV1032" s="207"/>
      <c r="CW1032" s="207"/>
      <c r="CX1032" s="207"/>
      <c r="CY1032" s="207"/>
      <c r="CZ1032" s="207"/>
      <c r="DA1032" s="207"/>
      <c r="DB1032" s="207"/>
      <c r="DC1032" s="207"/>
      <c r="DD1032" s="207"/>
      <c r="DE1032" s="207"/>
      <c r="DF1032" s="207"/>
      <c r="DG1032" s="207"/>
      <c r="DH1032" s="207"/>
      <c r="DI1032" s="207"/>
      <c r="DJ1032" s="207"/>
      <c r="DK1032" s="207"/>
      <c r="DL1032" s="207"/>
      <c r="DM1032" s="207"/>
      <c r="DN1032" s="207"/>
      <c r="DO1032" s="207"/>
      <c r="DP1032" s="207"/>
      <c r="DQ1032" s="207"/>
      <c r="DR1032" s="207"/>
      <c r="DS1032" s="207"/>
      <c r="DT1032" s="207"/>
      <c r="DU1032" s="207"/>
      <c r="DV1032" s="207"/>
      <c r="DW1032" s="207"/>
      <c r="DX1032" s="207"/>
      <c r="DY1032" s="207"/>
      <c r="DZ1032" s="207"/>
      <c r="EA1032" s="207"/>
      <c r="EB1032" s="207"/>
      <c r="EC1032" s="207"/>
      <c r="ED1032" s="207"/>
      <c r="EE1032" s="207"/>
      <c r="EF1032" s="207"/>
      <c r="EG1032" s="207"/>
      <c r="EH1032" s="207"/>
      <c r="EI1032" s="207"/>
      <c r="EJ1032" s="207"/>
      <c r="EK1032" s="207"/>
      <c r="EL1032" s="207"/>
      <c r="EM1032" s="207"/>
      <c r="EN1032" s="207"/>
      <c r="EO1032" s="207"/>
      <c r="EP1032" s="207"/>
      <c r="EQ1032" s="207"/>
      <c r="ER1032" s="207"/>
      <c r="ES1032" s="207"/>
      <c r="ET1032" s="207"/>
      <c r="EU1032" s="207"/>
      <c r="EV1032" s="207"/>
      <c r="EW1032" s="207"/>
      <c r="EX1032" s="207"/>
    </row>
    <row r="1033" spans="1:154" s="129" customFormat="1" ht="11.25" hidden="1">
      <c r="A1033" s="147" t="s">
        <v>326</v>
      </c>
      <c r="B1033" s="341"/>
      <c r="C1033" s="341"/>
      <c r="D1033" s="140">
        <v>43707</v>
      </c>
      <c r="E1033" s="312" t="s">
        <v>120</v>
      </c>
      <c r="F1033" s="140">
        <v>43720</v>
      </c>
      <c r="G1033" s="140">
        <v>43719</v>
      </c>
      <c r="H1033" s="140">
        <v>43728</v>
      </c>
      <c r="I1033" s="313" t="s">
        <v>223</v>
      </c>
      <c r="J1033" s="167">
        <v>1.3100000000000001E-2</v>
      </c>
      <c r="M1033" s="194"/>
      <c r="N1033" s="194"/>
      <c r="S1033" s="564"/>
      <c r="AF1033" s="194"/>
      <c r="BK1033" s="269"/>
      <c r="BL1033" s="269"/>
      <c r="BM1033" s="269"/>
      <c r="BN1033" s="269"/>
      <c r="BO1033" s="269"/>
      <c r="BP1033" s="269"/>
      <c r="BQ1033" s="269"/>
      <c r="BR1033" s="269"/>
      <c r="BS1033" s="269"/>
      <c r="BT1033" s="269"/>
      <c r="BU1033" s="269"/>
      <c r="BV1033" s="269"/>
      <c r="BW1033" s="269"/>
      <c r="BX1033" s="269"/>
      <c r="BY1033" s="269"/>
      <c r="BZ1033" s="269"/>
      <c r="CA1033" s="269"/>
      <c r="CB1033" s="269"/>
      <c r="CC1033" s="269"/>
      <c r="CD1033" s="269"/>
      <c r="CE1033" s="269"/>
      <c r="CF1033" s="269"/>
      <c r="CG1033" s="269"/>
      <c r="CH1033" s="269"/>
      <c r="CI1033" s="269"/>
      <c r="CJ1033" s="269"/>
      <c r="CK1033" s="269"/>
      <c r="CL1033" s="269"/>
      <c r="CM1033" s="269"/>
      <c r="CN1033" s="269"/>
      <c r="CO1033" s="269"/>
      <c r="CP1033" s="269"/>
      <c r="CQ1033" s="269"/>
      <c r="CR1033" s="269"/>
      <c r="CS1033" s="269"/>
      <c r="CT1033" s="269"/>
      <c r="CU1033" s="269"/>
      <c r="CV1033" s="269"/>
      <c r="CW1033" s="269"/>
      <c r="CX1033" s="269"/>
      <c r="CY1033" s="269"/>
      <c r="CZ1033" s="269"/>
      <c r="DA1033" s="269"/>
      <c r="DB1033" s="269"/>
      <c r="DC1033" s="269"/>
      <c r="DD1033" s="269"/>
      <c r="DE1033" s="269"/>
      <c r="DF1033" s="269"/>
      <c r="DG1033" s="269"/>
      <c r="DH1033" s="269"/>
      <c r="DI1033" s="269"/>
      <c r="DJ1033" s="269"/>
      <c r="DK1033" s="269"/>
      <c r="DL1033" s="269"/>
      <c r="DM1033" s="269"/>
      <c r="DN1033" s="269"/>
      <c r="DO1033" s="269"/>
      <c r="DP1033" s="269"/>
      <c r="DQ1033" s="269"/>
      <c r="DR1033" s="269"/>
      <c r="DS1033" s="269"/>
      <c r="DT1033" s="269"/>
      <c r="DU1033" s="269"/>
      <c r="DV1033" s="269"/>
      <c r="DW1033" s="269"/>
      <c r="DX1033" s="269"/>
      <c r="DY1033" s="269"/>
      <c r="DZ1033" s="269"/>
      <c r="EA1033" s="269"/>
      <c r="EB1033" s="269"/>
      <c r="EC1033" s="269"/>
      <c r="ED1033" s="269"/>
      <c r="EE1033" s="269"/>
      <c r="EF1033" s="269"/>
      <c r="EG1033" s="269"/>
      <c r="EH1033" s="269"/>
      <c r="EI1033" s="269"/>
      <c r="EJ1033" s="269"/>
      <c r="EK1033" s="269"/>
      <c r="EL1033" s="269"/>
      <c r="EM1033" s="269"/>
      <c r="EN1033" s="269"/>
      <c r="EO1033" s="269"/>
      <c r="EP1033" s="269"/>
      <c r="EQ1033" s="269"/>
      <c r="ER1033" s="269"/>
      <c r="ES1033" s="269"/>
      <c r="ET1033" s="269"/>
      <c r="EU1033" s="269"/>
      <c r="EV1033" s="269"/>
      <c r="EW1033" s="269"/>
      <c r="EX1033" s="269"/>
    </row>
    <row r="1034" spans="1:154" s="129" customFormat="1" ht="11.25" hidden="1">
      <c r="A1034" s="147" t="s">
        <v>566</v>
      </c>
      <c r="B1034" s="341"/>
      <c r="C1034" s="341"/>
      <c r="D1034" s="140">
        <v>43705</v>
      </c>
      <c r="E1034" s="312" t="s">
        <v>120</v>
      </c>
      <c r="F1034" s="140">
        <v>43721</v>
      </c>
      <c r="G1034" s="140">
        <v>43720</v>
      </c>
      <c r="H1034" s="140">
        <v>43728</v>
      </c>
      <c r="I1034" s="313" t="s">
        <v>223</v>
      </c>
      <c r="J1034" s="167">
        <v>8.3099999999999997E-3</v>
      </c>
      <c r="M1034" s="194"/>
      <c r="N1034" s="194"/>
      <c r="S1034" s="564"/>
      <c r="AF1034" s="194"/>
      <c r="BK1034" s="269"/>
      <c r="BL1034" s="269"/>
      <c r="BM1034" s="269"/>
      <c r="BN1034" s="269"/>
      <c r="BO1034" s="269"/>
      <c r="BP1034" s="269"/>
      <c r="BQ1034" s="269"/>
      <c r="BR1034" s="269"/>
      <c r="BS1034" s="269"/>
      <c r="BT1034" s="269"/>
      <c r="BU1034" s="269"/>
      <c r="BV1034" s="269"/>
      <c r="BW1034" s="269"/>
      <c r="BX1034" s="269"/>
      <c r="BY1034" s="269"/>
      <c r="BZ1034" s="269"/>
      <c r="CA1034" s="269"/>
      <c r="CB1034" s="269"/>
      <c r="CC1034" s="269"/>
      <c r="CD1034" s="269"/>
      <c r="CE1034" s="269"/>
      <c r="CF1034" s="269"/>
      <c r="CG1034" s="269"/>
      <c r="CH1034" s="269"/>
      <c r="CI1034" s="269"/>
      <c r="CJ1034" s="269"/>
      <c r="CK1034" s="269"/>
      <c r="CL1034" s="269"/>
      <c r="CM1034" s="269"/>
      <c r="CN1034" s="269"/>
      <c r="CO1034" s="269"/>
      <c r="CP1034" s="269"/>
      <c r="CQ1034" s="269"/>
      <c r="CR1034" s="269"/>
      <c r="CS1034" s="269"/>
      <c r="CT1034" s="269"/>
      <c r="CU1034" s="269"/>
      <c r="CV1034" s="269"/>
      <c r="CW1034" s="269"/>
      <c r="CX1034" s="269"/>
      <c r="CY1034" s="269"/>
      <c r="CZ1034" s="269"/>
      <c r="DA1034" s="269"/>
      <c r="DB1034" s="269"/>
      <c r="DC1034" s="269"/>
      <c r="DD1034" s="269"/>
      <c r="DE1034" s="269"/>
      <c r="DF1034" s="269"/>
      <c r="DG1034" s="269"/>
      <c r="DH1034" s="269"/>
      <c r="DI1034" s="269"/>
      <c r="DJ1034" s="269"/>
      <c r="DK1034" s="269"/>
      <c r="DL1034" s="269"/>
      <c r="DM1034" s="269"/>
      <c r="DN1034" s="269"/>
      <c r="DO1034" s="269"/>
      <c r="DP1034" s="269"/>
      <c r="DQ1034" s="269"/>
      <c r="DR1034" s="269"/>
      <c r="DS1034" s="269"/>
      <c r="DT1034" s="269"/>
      <c r="DU1034" s="269"/>
      <c r="DV1034" s="269"/>
      <c r="DW1034" s="269"/>
      <c r="DX1034" s="269"/>
      <c r="DY1034" s="269"/>
      <c r="DZ1034" s="269"/>
      <c r="EA1034" s="269"/>
      <c r="EB1034" s="269"/>
      <c r="EC1034" s="269"/>
      <c r="ED1034" s="269"/>
      <c r="EE1034" s="269"/>
      <c r="EF1034" s="269"/>
      <c r="EG1034" s="269"/>
      <c r="EH1034" s="269"/>
      <c r="EI1034" s="269"/>
      <c r="EJ1034" s="269"/>
      <c r="EK1034" s="269"/>
      <c r="EL1034" s="269"/>
      <c r="EM1034" s="269"/>
      <c r="EN1034" s="269"/>
      <c r="EO1034" s="269"/>
      <c r="EP1034" s="269"/>
      <c r="EQ1034" s="269"/>
      <c r="ER1034" s="269"/>
      <c r="ES1034" s="269"/>
      <c r="ET1034" s="269"/>
      <c r="EU1034" s="269"/>
      <c r="EV1034" s="269"/>
      <c r="EW1034" s="269"/>
      <c r="EX1034" s="269"/>
    </row>
    <row r="1035" spans="1:154" s="129" customFormat="1" ht="11.25" hidden="1">
      <c r="A1035" s="147" t="s">
        <v>274</v>
      </c>
      <c r="B1035" s="341"/>
      <c r="C1035" s="341"/>
      <c r="D1035" s="140">
        <v>43685</v>
      </c>
      <c r="E1035" s="312" t="s">
        <v>120</v>
      </c>
      <c r="F1035" s="140">
        <v>43698</v>
      </c>
      <c r="G1035" s="140">
        <v>43697</v>
      </c>
      <c r="H1035" s="140">
        <v>43714</v>
      </c>
      <c r="I1035" s="313">
        <v>1.32E-2</v>
      </c>
      <c r="J1035" s="344">
        <v>8.5800000000000008E-3</v>
      </c>
      <c r="M1035" s="194"/>
      <c r="N1035" s="194"/>
      <c r="S1035" s="564"/>
      <c r="AF1035" s="194"/>
      <c r="BK1035" s="269"/>
      <c r="BL1035" s="269"/>
      <c r="BM1035" s="269"/>
      <c r="BN1035" s="269"/>
      <c r="BO1035" s="269"/>
      <c r="BP1035" s="269"/>
      <c r="BQ1035" s="269"/>
      <c r="BR1035" s="269"/>
      <c r="BS1035" s="269"/>
      <c r="BT1035" s="269"/>
      <c r="BU1035" s="269"/>
      <c r="BV1035" s="269"/>
      <c r="BW1035" s="269"/>
      <c r="BX1035" s="269"/>
      <c r="BY1035" s="269"/>
      <c r="BZ1035" s="269"/>
      <c r="CA1035" s="269"/>
      <c r="CB1035" s="269"/>
      <c r="CC1035" s="269"/>
      <c r="CD1035" s="269"/>
      <c r="CE1035" s="269"/>
      <c r="CF1035" s="269"/>
      <c r="CG1035" s="269"/>
      <c r="CH1035" s="269"/>
      <c r="CI1035" s="269"/>
      <c r="CJ1035" s="269"/>
      <c r="CK1035" s="269"/>
      <c r="CL1035" s="269"/>
      <c r="CM1035" s="269"/>
      <c r="CN1035" s="269"/>
      <c r="CO1035" s="269"/>
      <c r="CP1035" s="269"/>
      <c r="CQ1035" s="269"/>
      <c r="CR1035" s="269"/>
      <c r="CS1035" s="269"/>
      <c r="CT1035" s="269"/>
      <c r="CU1035" s="269"/>
      <c r="CV1035" s="269"/>
      <c r="CW1035" s="269"/>
      <c r="CX1035" s="269"/>
      <c r="CY1035" s="269"/>
      <c r="CZ1035" s="269"/>
      <c r="DA1035" s="269"/>
      <c r="DB1035" s="269"/>
      <c r="DC1035" s="269"/>
      <c r="DD1035" s="269"/>
      <c r="DE1035" s="269"/>
      <c r="DF1035" s="269"/>
      <c r="DG1035" s="269"/>
      <c r="DH1035" s="269"/>
      <c r="DI1035" s="269"/>
      <c r="DJ1035" s="269"/>
      <c r="DK1035" s="269"/>
      <c r="DL1035" s="269"/>
      <c r="DM1035" s="269"/>
      <c r="DN1035" s="269"/>
      <c r="DO1035" s="269"/>
      <c r="DP1035" s="269"/>
      <c r="DQ1035" s="269"/>
      <c r="DR1035" s="269"/>
      <c r="DS1035" s="269"/>
      <c r="DT1035" s="269"/>
      <c r="DU1035" s="269"/>
      <c r="DV1035" s="269"/>
      <c r="DW1035" s="269"/>
      <c r="DX1035" s="269"/>
      <c r="DY1035" s="269"/>
      <c r="DZ1035" s="269"/>
      <c r="EA1035" s="269"/>
      <c r="EB1035" s="269"/>
      <c r="EC1035" s="269"/>
      <c r="ED1035" s="269"/>
      <c r="EE1035" s="269"/>
      <c r="EF1035" s="269"/>
      <c r="EG1035" s="269"/>
      <c r="EH1035" s="269"/>
      <c r="EI1035" s="269"/>
      <c r="EJ1035" s="269"/>
      <c r="EK1035" s="269"/>
      <c r="EL1035" s="269"/>
      <c r="EM1035" s="269"/>
      <c r="EN1035" s="269"/>
      <c r="EO1035" s="269"/>
      <c r="EP1035" s="269"/>
      <c r="EQ1035" s="269"/>
      <c r="ER1035" s="269"/>
      <c r="ES1035" s="269"/>
      <c r="ET1035" s="269"/>
      <c r="EU1035" s="269"/>
      <c r="EV1035" s="269"/>
      <c r="EW1035" s="269"/>
      <c r="EX1035" s="269"/>
    </row>
    <row r="1036" spans="1:154" s="129" customFormat="1" ht="11.25" hidden="1">
      <c r="A1036" s="147" t="s">
        <v>142</v>
      </c>
      <c r="B1036" s="341"/>
      <c r="C1036" s="341"/>
      <c r="D1036" s="140">
        <v>43682</v>
      </c>
      <c r="E1036" s="312" t="s">
        <v>120</v>
      </c>
      <c r="F1036" s="140">
        <v>43542</v>
      </c>
      <c r="G1036" s="140">
        <v>43539</v>
      </c>
      <c r="H1036" s="140">
        <v>43580</v>
      </c>
      <c r="I1036" s="313" t="s">
        <v>223</v>
      </c>
      <c r="J1036" s="167" t="s">
        <v>223</v>
      </c>
      <c r="M1036" s="194"/>
      <c r="N1036" s="194"/>
      <c r="S1036" s="564"/>
      <c r="AF1036" s="194"/>
      <c r="BK1036" s="269"/>
      <c r="BL1036" s="269"/>
      <c r="BM1036" s="269"/>
      <c r="BN1036" s="269"/>
      <c r="BO1036" s="269"/>
      <c r="BP1036" s="269"/>
      <c r="BQ1036" s="269"/>
      <c r="BR1036" s="269"/>
      <c r="BS1036" s="269"/>
      <c r="BT1036" s="269"/>
      <c r="BU1036" s="269"/>
      <c r="BV1036" s="269"/>
      <c r="BW1036" s="269"/>
      <c r="BX1036" s="269"/>
      <c r="BY1036" s="269"/>
      <c r="BZ1036" s="269"/>
      <c r="CA1036" s="269"/>
      <c r="CB1036" s="269"/>
      <c r="CC1036" s="269"/>
      <c r="CD1036" s="269"/>
      <c r="CE1036" s="269"/>
      <c r="CF1036" s="269"/>
      <c r="CG1036" s="269"/>
      <c r="CH1036" s="269"/>
      <c r="CI1036" s="269"/>
      <c r="CJ1036" s="269"/>
      <c r="CK1036" s="269"/>
      <c r="CL1036" s="269"/>
      <c r="CM1036" s="269"/>
      <c r="CN1036" s="269"/>
      <c r="CO1036" s="269"/>
      <c r="CP1036" s="269"/>
      <c r="CQ1036" s="269"/>
      <c r="CR1036" s="269"/>
      <c r="CS1036" s="269"/>
      <c r="CT1036" s="269"/>
      <c r="CU1036" s="269"/>
      <c r="CV1036" s="269"/>
      <c r="CW1036" s="269"/>
      <c r="CX1036" s="269"/>
      <c r="CY1036" s="269"/>
      <c r="CZ1036" s="269"/>
      <c r="DA1036" s="269"/>
      <c r="DB1036" s="269"/>
      <c r="DC1036" s="269"/>
      <c r="DD1036" s="269"/>
      <c r="DE1036" s="269"/>
      <c r="DF1036" s="269"/>
      <c r="DG1036" s="269"/>
      <c r="DH1036" s="269"/>
      <c r="DI1036" s="269"/>
      <c r="DJ1036" s="269"/>
      <c r="DK1036" s="269"/>
      <c r="DL1036" s="269"/>
      <c r="DM1036" s="269"/>
      <c r="DN1036" s="269"/>
      <c r="DO1036" s="269"/>
      <c r="DP1036" s="269"/>
      <c r="DQ1036" s="269"/>
      <c r="DR1036" s="269"/>
      <c r="DS1036" s="269"/>
      <c r="DT1036" s="269"/>
      <c r="DU1036" s="269"/>
      <c r="DV1036" s="269"/>
      <c r="DW1036" s="269"/>
      <c r="DX1036" s="269"/>
      <c r="DY1036" s="269"/>
      <c r="DZ1036" s="269"/>
      <c r="EA1036" s="269"/>
      <c r="EB1036" s="269"/>
      <c r="EC1036" s="269"/>
      <c r="ED1036" s="269"/>
      <c r="EE1036" s="269"/>
      <c r="EF1036" s="269"/>
      <c r="EG1036" s="269"/>
      <c r="EH1036" s="269"/>
      <c r="EI1036" s="269"/>
      <c r="EJ1036" s="269"/>
      <c r="EK1036" s="269"/>
      <c r="EL1036" s="269"/>
      <c r="EM1036" s="269"/>
      <c r="EN1036" s="269"/>
      <c r="EO1036" s="269"/>
      <c r="EP1036" s="269"/>
      <c r="EQ1036" s="269"/>
      <c r="ER1036" s="269"/>
      <c r="ES1036" s="269"/>
      <c r="ET1036" s="269"/>
      <c r="EU1036" s="269"/>
      <c r="EV1036" s="269"/>
      <c r="EW1036" s="269"/>
      <c r="EX1036" s="269"/>
    </row>
    <row r="1037" spans="1:154" s="4" customFormat="1" ht="11.25" hidden="1">
      <c r="A1037" s="147" t="s">
        <v>200</v>
      </c>
      <c r="B1037" s="341"/>
      <c r="C1037" s="341"/>
      <c r="D1037" s="140">
        <v>43671</v>
      </c>
      <c r="E1037" s="312" t="s">
        <v>120</v>
      </c>
      <c r="F1037" s="140">
        <v>43698</v>
      </c>
      <c r="G1037" s="140">
        <v>43697</v>
      </c>
      <c r="H1037" s="140">
        <v>43721</v>
      </c>
      <c r="I1037" s="313">
        <v>4.6153800000000002E-2</v>
      </c>
      <c r="J1037" s="167">
        <v>0.03</v>
      </c>
      <c r="M1037" s="5"/>
      <c r="N1037" s="194"/>
      <c r="O1037" s="129"/>
      <c r="P1037" s="129"/>
      <c r="Q1037" s="129"/>
      <c r="R1037" s="129"/>
      <c r="S1037" s="564"/>
      <c r="T1037" s="129"/>
      <c r="U1037" s="129"/>
      <c r="V1037" s="129"/>
      <c r="W1037" s="129"/>
      <c r="AF1037" s="5"/>
      <c r="BK1037" s="207"/>
      <c r="BL1037" s="207"/>
      <c r="BM1037" s="207"/>
      <c r="BN1037" s="207"/>
      <c r="BO1037" s="207"/>
      <c r="BP1037" s="207"/>
      <c r="BQ1037" s="207"/>
      <c r="BR1037" s="207"/>
      <c r="BS1037" s="207"/>
      <c r="BT1037" s="207"/>
      <c r="BU1037" s="207"/>
      <c r="BV1037" s="207"/>
      <c r="BW1037" s="207"/>
      <c r="BX1037" s="207"/>
      <c r="BY1037" s="207"/>
      <c r="BZ1037" s="207"/>
      <c r="CA1037" s="207"/>
      <c r="CB1037" s="207"/>
      <c r="CC1037" s="207"/>
      <c r="CD1037" s="207"/>
      <c r="CE1037" s="207"/>
      <c r="CF1037" s="207"/>
      <c r="CG1037" s="207"/>
      <c r="CH1037" s="207"/>
      <c r="CI1037" s="207"/>
      <c r="CJ1037" s="207"/>
      <c r="CK1037" s="207"/>
      <c r="CL1037" s="207"/>
      <c r="CM1037" s="207"/>
      <c r="CN1037" s="207"/>
      <c r="CO1037" s="207"/>
      <c r="CP1037" s="207"/>
      <c r="CQ1037" s="207"/>
      <c r="CR1037" s="207"/>
      <c r="CS1037" s="207"/>
      <c r="CT1037" s="207"/>
      <c r="CU1037" s="207"/>
      <c r="CV1037" s="207"/>
      <c r="CW1037" s="207"/>
      <c r="CX1037" s="207"/>
      <c r="CY1037" s="207"/>
      <c r="CZ1037" s="207"/>
      <c r="DA1037" s="207"/>
      <c r="DB1037" s="207"/>
      <c r="DC1037" s="207"/>
      <c r="DD1037" s="207"/>
      <c r="DE1037" s="207"/>
      <c r="DF1037" s="207"/>
      <c r="DG1037" s="207"/>
      <c r="DH1037" s="207"/>
      <c r="DI1037" s="207"/>
      <c r="DJ1037" s="207"/>
      <c r="DK1037" s="207"/>
      <c r="DL1037" s="207"/>
      <c r="DM1037" s="207"/>
      <c r="DN1037" s="207"/>
      <c r="DO1037" s="207"/>
      <c r="DP1037" s="207"/>
      <c r="DQ1037" s="207"/>
      <c r="DR1037" s="207"/>
      <c r="DS1037" s="207"/>
      <c r="DT1037" s="207"/>
      <c r="DU1037" s="207"/>
      <c r="DV1037" s="207"/>
      <c r="DW1037" s="207"/>
      <c r="DX1037" s="207"/>
      <c r="DY1037" s="207"/>
      <c r="DZ1037" s="207"/>
      <c r="EA1037" s="207"/>
      <c r="EB1037" s="207"/>
      <c r="EC1037" s="207"/>
      <c r="ED1037" s="207"/>
      <c r="EE1037" s="207"/>
      <c r="EF1037" s="207"/>
      <c r="EG1037" s="207"/>
      <c r="EH1037" s="207"/>
      <c r="EI1037" s="207"/>
      <c r="EJ1037" s="207"/>
      <c r="EK1037" s="207"/>
      <c r="EL1037" s="207"/>
      <c r="EM1037" s="207"/>
      <c r="EN1037" s="207"/>
      <c r="EO1037" s="207"/>
      <c r="EP1037" s="207"/>
      <c r="EQ1037" s="207"/>
      <c r="ER1037" s="207"/>
      <c r="ES1037" s="207"/>
      <c r="ET1037" s="207"/>
      <c r="EU1037" s="207"/>
      <c r="EV1037" s="207"/>
      <c r="EW1037" s="207"/>
      <c r="EX1037" s="207"/>
    </row>
    <row r="1038" spans="1:154" s="4" customFormat="1" ht="11.25" hidden="1">
      <c r="A1038" s="147" t="s">
        <v>480</v>
      </c>
      <c r="B1038" s="139"/>
      <c r="C1038" s="139"/>
      <c r="D1038" s="140">
        <v>43647</v>
      </c>
      <c r="E1038" s="312" t="s">
        <v>120</v>
      </c>
      <c r="F1038" s="140">
        <v>43654</v>
      </c>
      <c r="G1038" s="140">
        <v>43651</v>
      </c>
      <c r="H1038" s="140">
        <v>43662</v>
      </c>
      <c r="I1038" s="148">
        <v>3.9885999999999998E-2</v>
      </c>
      <c r="J1038" s="167">
        <v>2.5925900000000002E-2</v>
      </c>
      <c r="M1038" s="5"/>
      <c r="N1038" s="194"/>
      <c r="O1038" s="129"/>
      <c r="P1038" s="129"/>
      <c r="Q1038" s="129"/>
      <c r="R1038" s="129"/>
      <c r="S1038" s="564"/>
      <c r="T1038" s="129"/>
      <c r="U1038" s="129"/>
      <c r="V1038" s="129"/>
      <c r="W1038" s="129"/>
      <c r="AF1038" s="5"/>
      <c r="BK1038" s="207"/>
      <c r="BL1038" s="207"/>
      <c r="BM1038" s="207"/>
      <c r="BN1038" s="207"/>
      <c r="BO1038" s="207"/>
      <c r="BP1038" s="207"/>
      <c r="BQ1038" s="207"/>
      <c r="BR1038" s="207"/>
      <c r="BS1038" s="207"/>
      <c r="BT1038" s="207"/>
      <c r="BU1038" s="207"/>
      <c r="BV1038" s="207"/>
      <c r="BW1038" s="207"/>
      <c r="BX1038" s="207"/>
      <c r="BY1038" s="207"/>
      <c r="BZ1038" s="207"/>
      <c r="CA1038" s="207"/>
      <c r="CB1038" s="207"/>
      <c r="CC1038" s="207"/>
      <c r="CD1038" s="207"/>
      <c r="CE1038" s="207"/>
      <c r="CF1038" s="207"/>
      <c r="CG1038" s="207"/>
      <c r="CH1038" s="207"/>
      <c r="CI1038" s="207"/>
      <c r="CJ1038" s="207"/>
      <c r="CK1038" s="207"/>
      <c r="CL1038" s="207"/>
      <c r="CM1038" s="207"/>
      <c r="CN1038" s="207"/>
      <c r="CO1038" s="207"/>
      <c r="CP1038" s="207"/>
      <c r="CQ1038" s="207"/>
      <c r="CR1038" s="207"/>
      <c r="CS1038" s="207"/>
      <c r="CT1038" s="207"/>
      <c r="CU1038" s="207"/>
      <c r="CV1038" s="207"/>
      <c r="CW1038" s="207"/>
      <c r="CX1038" s="207"/>
      <c r="CY1038" s="207"/>
      <c r="CZ1038" s="207"/>
      <c r="DA1038" s="207"/>
      <c r="DB1038" s="207"/>
      <c r="DC1038" s="207"/>
      <c r="DD1038" s="207"/>
      <c r="DE1038" s="207"/>
      <c r="DF1038" s="207"/>
      <c r="DG1038" s="207"/>
      <c r="DH1038" s="207"/>
      <c r="DI1038" s="207"/>
      <c r="DJ1038" s="207"/>
      <c r="DK1038" s="207"/>
      <c r="DL1038" s="207"/>
      <c r="DM1038" s="207"/>
      <c r="DN1038" s="207"/>
      <c r="DO1038" s="207"/>
      <c r="DP1038" s="207"/>
      <c r="DQ1038" s="207"/>
      <c r="DR1038" s="207"/>
      <c r="DS1038" s="207"/>
      <c r="DT1038" s="207"/>
      <c r="DU1038" s="207"/>
      <c r="DV1038" s="207"/>
      <c r="DW1038" s="207"/>
      <c r="DX1038" s="207"/>
      <c r="DY1038" s="207"/>
      <c r="DZ1038" s="207"/>
      <c r="EA1038" s="207"/>
      <c r="EB1038" s="207"/>
      <c r="EC1038" s="207"/>
      <c r="ED1038" s="207"/>
      <c r="EE1038" s="207"/>
      <c r="EF1038" s="207"/>
      <c r="EG1038" s="207"/>
      <c r="EH1038" s="207"/>
      <c r="EI1038" s="207"/>
      <c r="EJ1038" s="207"/>
      <c r="EK1038" s="207"/>
      <c r="EL1038" s="207"/>
      <c r="EM1038" s="207"/>
      <c r="EN1038" s="207"/>
      <c r="EO1038" s="207"/>
      <c r="EP1038" s="207"/>
      <c r="EQ1038" s="207"/>
      <c r="ER1038" s="207"/>
      <c r="ES1038" s="207"/>
      <c r="ET1038" s="207"/>
      <c r="EU1038" s="207"/>
      <c r="EV1038" s="207"/>
      <c r="EW1038" s="207"/>
      <c r="EX1038" s="207"/>
    </row>
    <row r="1039" spans="1:154" s="129" customFormat="1" ht="10.5" hidden="1" customHeight="1">
      <c r="A1039" s="147" t="s">
        <v>148</v>
      </c>
      <c r="B1039" s="341"/>
      <c r="C1039" s="341"/>
      <c r="D1039" s="140">
        <v>43600</v>
      </c>
      <c r="E1039" s="312" t="s">
        <v>124</v>
      </c>
      <c r="F1039" s="140">
        <v>43610</v>
      </c>
      <c r="G1039" s="140">
        <v>43609</v>
      </c>
      <c r="H1039" s="140">
        <v>43641</v>
      </c>
      <c r="I1039" s="313" t="s">
        <v>223</v>
      </c>
      <c r="J1039" s="167">
        <v>0.1</v>
      </c>
      <c r="M1039" s="194"/>
      <c r="N1039" s="194"/>
      <c r="S1039" s="564"/>
      <c r="AF1039" s="194"/>
      <c r="BK1039" s="269"/>
      <c r="BL1039" s="269"/>
      <c r="BM1039" s="269"/>
      <c r="BN1039" s="269"/>
      <c r="BO1039" s="269"/>
      <c r="BP1039" s="269"/>
      <c r="BQ1039" s="269"/>
      <c r="BR1039" s="269"/>
      <c r="BS1039" s="269"/>
      <c r="BT1039" s="269"/>
      <c r="BU1039" s="269"/>
      <c r="BV1039" s="269"/>
      <c r="BW1039" s="269"/>
      <c r="BX1039" s="269"/>
      <c r="BY1039" s="269"/>
      <c r="BZ1039" s="269"/>
      <c r="CA1039" s="269"/>
      <c r="CB1039" s="269"/>
      <c r="CC1039" s="269"/>
      <c r="CD1039" s="269"/>
      <c r="CE1039" s="269"/>
      <c r="CF1039" s="269"/>
      <c r="CG1039" s="269"/>
      <c r="CH1039" s="269"/>
      <c r="CI1039" s="269"/>
      <c r="CJ1039" s="269"/>
      <c r="CK1039" s="269"/>
      <c r="CL1039" s="269"/>
      <c r="CM1039" s="269"/>
      <c r="CN1039" s="269"/>
      <c r="CO1039" s="269"/>
      <c r="CP1039" s="269"/>
      <c r="CQ1039" s="269"/>
      <c r="CR1039" s="269"/>
      <c r="CS1039" s="269"/>
      <c r="CT1039" s="269"/>
      <c r="CU1039" s="269"/>
      <c r="CV1039" s="269"/>
      <c r="CW1039" s="269"/>
      <c r="CX1039" s="269"/>
      <c r="CY1039" s="269"/>
      <c r="CZ1039" s="269"/>
      <c r="DA1039" s="269"/>
      <c r="DB1039" s="269"/>
      <c r="DC1039" s="269"/>
      <c r="DD1039" s="269"/>
      <c r="DE1039" s="269"/>
      <c r="DF1039" s="269"/>
      <c r="DG1039" s="269"/>
      <c r="DH1039" s="269"/>
      <c r="DI1039" s="269"/>
      <c r="DJ1039" s="269"/>
      <c r="DK1039" s="269"/>
      <c r="DL1039" s="269"/>
      <c r="DM1039" s="269"/>
      <c r="DN1039" s="269"/>
      <c r="DO1039" s="269"/>
      <c r="DP1039" s="269"/>
      <c r="DQ1039" s="269"/>
      <c r="DR1039" s="269"/>
      <c r="DS1039" s="269"/>
      <c r="DT1039" s="269"/>
      <c r="DU1039" s="269"/>
      <c r="DV1039" s="269"/>
      <c r="DW1039" s="269"/>
      <c r="DX1039" s="269"/>
      <c r="DY1039" s="269"/>
      <c r="DZ1039" s="269"/>
      <c r="EA1039" s="269"/>
      <c r="EB1039" s="269"/>
      <c r="EC1039" s="269"/>
      <c r="ED1039" s="269"/>
      <c r="EE1039" s="269"/>
      <c r="EF1039" s="269"/>
      <c r="EG1039" s="269"/>
      <c r="EH1039" s="269"/>
      <c r="EI1039" s="269"/>
      <c r="EJ1039" s="269"/>
      <c r="EK1039" s="269"/>
      <c r="EL1039" s="269"/>
      <c r="EM1039" s="269"/>
      <c r="EN1039" s="269"/>
      <c r="EO1039" s="269"/>
      <c r="EP1039" s="269"/>
      <c r="EQ1039" s="269"/>
      <c r="ER1039" s="269"/>
      <c r="ES1039" s="269"/>
      <c r="ET1039" s="269"/>
      <c r="EU1039" s="269"/>
      <c r="EV1039" s="269"/>
      <c r="EW1039" s="269"/>
      <c r="EX1039" s="269"/>
    </row>
    <row r="1040" spans="1:154" s="129" customFormat="1" ht="11.25" hidden="1">
      <c r="A1040" s="147" t="s">
        <v>198</v>
      </c>
      <c r="B1040" s="341"/>
      <c r="C1040" s="341"/>
      <c r="D1040" s="140">
        <v>43629</v>
      </c>
      <c r="E1040" s="312" t="s">
        <v>124</v>
      </c>
      <c r="F1040" s="140">
        <v>43644</v>
      </c>
      <c r="G1040" s="140">
        <v>43643</v>
      </c>
      <c r="H1040" s="140">
        <v>43651</v>
      </c>
      <c r="I1040" s="313" t="s">
        <v>223</v>
      </c>
      <c r="J1040" s="167">
        <v>0.02</v>
      </c>
      <c r="K1040" s="1"/>
      <c r="M1040" s="194"/>
      <c r="N1040" s="194"/>
      <c r="S1040" s="564"/>
      <c r="AF1040" s="194"/>
      <c r="BK1040" s="269"/>
      <c r="BL1040" s="269"/>
      <c r="BM1040" s="269"/>
      <c r="BN1040" s="269"/>
      <c r="BO1040" s="269"/>
      <c r="BP1040" s="269"/>
      <c r="BQ1040" s="269"/>
      <c r="BR1040" s="269"/>
      <c r="BS1040" s="269"/>
      <c r="BT1040" s="269"/>
      <c r="BU1040" s="269"/>
      <c r="BV1040" s="269"/>
      <c r="BW1040" s="269"/>
      <c r="BX1040" s="269"/>
      <c r="BY1040" s="269"/>
      <c r="BZ1040" s="269"/>
      <c r="CA1040" s="269"/>
      <c r="CB1040" s="269"/>
      <c r="CC1040" s="269"/>
      <c r="CD1040" s="269"/>
      <c r="CE1040" s="269"/>
      <c r="CF1040" s="269"/>
      <c r="CG1040" s="269"/>
      <c r="CH1040" s="269"/>
      <c r="CI1040" s="269"/>
      <c r="CJ1040" s="269"/>
      <c r="CK1040" s="269"/>
      <c r="CL1040" s="269"/>
      <c r="CM1040" s="269"/>
      <c r="CN1040" s="269"/>
      <c r="CO1040" s="269"/>
      <c r="CP1040" s="269"/>
      <c r="CQ1040" s="269"/>
      <c r="CR1040" s="269"/>
      <c r="CS1040" s="269"/>
      <c r="CT1040" s="269"/>
      <c r="CU1040" s="269"/>
      <c r="CV1040" s="269"/>
      <c r="CW1040" s="269"/>
      <c r="CX1040" s="269"/>
      <c r="CY1040" s="269"/>
      <c r="CZ1040" s="269"/>
      <c r="DA1040" s="269"/>
      <c r="DB1040" s="269"/>
      <c r="DC1040" s="269"/>
      <c r="DD1040" s="269"/>
      <c r="DE1040" s="269"/>
      <c r="DF1040" s="269"/>
      <c r="DG1040" s="269"/>
      <c r="DH1040" s="269"/>
      <c r="DI1040" s="269"/>
      <c r="DJ1040" s="269"/>
      <c r="DK1040" s="269"/>
      <c r="DL1040" s="269"/>
      <c r="DM1040" s="269"/>
      <c r="DN1040" s="269"/>
      <c r="DO1040" s="269"/>
      <c r="DP1040" s="269"/>
      <c r="DQ1040" s="269"/>
      <c r="DR1040" s="269"/>
      <c r="DS1040" s="269"/>
      <c r="DT1040" s="269"/>
      <c r="DU1040" s="269"/>
      <c r="DV1040" s="269"/>
      <c r="DW1040" s="269"/>
      <c r="DX1040" s="269"/>
      <c r="DY1040" s="269"/>
      <c r="DZ1040" s="269"/>
      <c r="EA1040" s="269"/>
      <c r="EB1040" s="269"/>
      <c r="EC1040" s="269"/>
      <c r="ED1040" s="269"/>
      <c r="EE1040" s="269"/>
      <c r="EF1040" s="269"/>
      <c r="EG1040" s="269"/>
      <c r="EH1040" s="269"/>
      <c r="EI1040" s="269"/>
      <c r="EJ1040" s="269"/>
      <c r="EK1040" s="269"/>
      <c r="EL1040" s="269"/>
      <c r="EM1040" s="269"/>
      <c r="EN1040" s="269"/>
      <c r="EO1040" s="269"/>
      <c r="EP1040" s="269"/>
      <c r="EQ1040" s="269"/>
      <c r="ER1040" s="269"/>
      <c r="ES1040" s="269"/>
      <c r="ET1040" s="269"/>
      <c r="EU1040" s="269"/>
      <c r="EV1040" s="269"/>
      <c r="EW1040" s="269"/>
      <c r="EX1040" s="269"/>
    </row>
    <row r="1041" spans="1:154" s="129" customFormat="1" ht="11.25" hidden="1" customHeight="1">
      <c r="A1041" s="147" t="s">
        <v>208</v>
      </c>
      <c r="B1041" s="341"/>
      <c r="C1041" s="341"/>
      <c r="D1041" s="140">
        <v>43585</v>
      </c>
      <c r="E1041" s="312" t="s">
        <v>124</v>
      </c>
      <c r="F1041" s="140">
        <v>43602</v>
      </c>
      <c r="G1041" s="140">
        <v>43601</v>
      </c>
      <c r="H1041" s="140">
        <v>43635</v>
      </c>
      <c r="I1041" s="766" t="s">
        <v>244</v>
      </c>
      <c r="J1041" s="767"/>
      <c r="M1041" s="194"/>
      <c r="N1041" s="194"/>
      <c r="S1041" s="564"/>
      <c r="AF1041" s="194"/>
      <c r="BK1041" s="269"/>
      <c r="BL1041" s="269"/>
      <c r="BM1041" s="269"/>
      <c r="BN1041" s="269"/>
      <c r="BO1041" s="269"/>
      <c r="BP1041" s="269"/>
      <c r="BQ1041" s="269"/>
      <c r="BR1041" s="269"/>
      <c r="BS1041" s="269"/>
      <c r="BT1041" s="269"/>
      <c r="BU1041" s="269"/>
      <c r="BV1041" s="269"/>
      <c r="BW1041" s="269"/>
      <c r="BX1041" s="269"/>
      <c r="BY1041" s="269"/>
      <c r="BZ1041" s="269"/>
      <c r="CA1041" s="269"/>
      <c r="CB1041" s="269"/>
      <c r="CC1041" s="269"/>
      <c r="CD1041" s="269"/>
      <c r="CE1041" s="269"/>
      <c r="CF1041" s="269"/>
      <c r="CG1041" s="269"/>
      <c r="CH1041" s="269"/>
      <c r="CI1041" s="269"/>
      <c r="CJ1041" s="269"/>
      <c r="CK1041" s="269"/>
      <c r="CL1041" s="269"/>
      <c r="CM1041" s="269"/>
      <c r="CN1041" s="269"/>
      <c r="CO1041" s="269"/>
      <c r="CP1041" s="269"/>
      <c r="CQ1041" s="269"/>
      <c r="CR1041" s="269"/>
      <c r="CS1041" s="269"/>
      <c r="CT1041" s="269"/>
      <c r="CU1041" s="269"/>
      <c r="CV1041" s="269"/>
      <c r="CW1041" s="269"/>
      <c r="CX1041" s="269"/>
      <c r="CY1041" s="269"/>
      <c r="CZ1041" s="269"/>
      <c r="DA1041" s="269"/>
      <c r="DB1041" s="269"/>
      <c r="DC1041" s="269"/>
      <c r="DD1041" s="269"/>
      <c r="DE1041" s="269"/>
      <c r="DF1041" s="269"/>
      <c r="DG1041" s="269"/>
      <c r="DH1041" s="269"/>
      <c r="DI1041" s="269"/>
      <c r="DJ1041" s="269"/>
      <c r="DK1041" s="269"/>
      <c r="DL1041" s="269"/>
      <c r="DM1041" s="269"/>
      <c r="DN1041" s="269"/>
      <c r="DO1041" s="269"/>
      <c r="DP1041" s="269"/>
      <c r="DQ1041" s="269"/>
      <c r="DR1041" s="269"/>
      <c r="DS1041" s="269"/>
      <c r="DT1041" s="269"/>
      <c r="DU1041" s="269"/>
      <c r="DV1041" s="269"/>
      <c r="DW1041" s="269"/>
      <c r="DX1041" s="269"/>
      <c r="DY1041" s="269"/>
      <c r="DZ1041" s="269"/>
      <c r="EA1041" s="269"/>
      <c r="EB1041" s="269"/>
      <c r="EC1041" s="269"/>
      <c r="ED1041" s="269"/>
      <c r="EE1041" s="269"/>
      <c r="EF1041" s="269"/>
      <c r="EG1041" s="269"/>
      <c r="EH1041" s="269"/>
      <c r="EI1041" s="269"/>
      <c r="EJ1041" s="269"/>
      <c r="EK1041" s="269"/>
      <c r="EL1041" s="269"/>
      <c r="EM1041" s="269"/>
      <c r="EN1041" s="269"/>
      <c r="EO1041" s="269"/>
      <c r="EP1041" s="269"/>
      <c r="EQ1041" s="269"/>
      <c r="ER1041" s="269"/>
      <c r="ES1041" s="269"/>
      <c r="ET1041" s="269"/>
      <c r="EU1041" s="269"/>
      <c r="EV1041" s="269"/>
      <c r="EW1041" s="269"/>
      <c r="EX1041" s="269"/>
    </row>
    <row r="1042" spans="1:154" s="129" customFormat="1" ht="11.25" hidden="1">
      <c r="A1042" s="147" t="s">
        <v>228</v>
      </c>
      <c r="B1042" s="341"/>
      <c r="C1042" s="341"/>
      <c r="D1042" s="140">
        <v>43581</v>
      </c>
      <c r="E1042" s="312" t="s">
        <v>124</v>
      </c>
      <c r="F1042" s="140">
        <v>43595</v>
      </c>
      <c r="G1042" s="140">
        <v>43594</v>
      </c>
      <c r="H1042" s="140">
        <v>43644</v>
      </c>
      <c r="I1042" s="313" t="s">
        <v>223</v>
      </c>
      <c r="J1042" s="167">
        <v>8.0000000000000002E-3</v>
      </c>
      <c r="M1042" s="194"/>
      <c r="N1042" s="194"/>
      <c r="S1042" s="564"/>
      <c r="AF1042" s="194"/>
      <c r="BK1042" s="269"/>
      <c r="BL1042" s="269"/>
      <c r="BM1042" s="269"/>
      <c r="BN1042" s="269"/>
      <c r="BO1042" s="269"/>
      <c r="BP1042" s="269"/>
      <c r="BQ1042" s="269"/>
      <c r="BR1042" s="269"/>
      <c r="BS1042" s="269"/>
      <c r="BT1042" s="269"/>
      <c r="BU1042" s="269"/>
      <c r="BV1042" s="269"/>
      <c r="BW1042" s="269"/>
      <c r="BX1042" s="269"/>
      <c r="BY1042" s="269"/>
      <c r="BZ1042" s="269"/>
      <c r="CA1042" s="269"/>
      <c r="CB1042" s="269"/>
      <c r="CC1042" s="269"/>
      <c r="CD1042" s="269"/>
      <c r="CE1042" s="269"/>
      <c r="CF1042" s="269"/>
      <c r="CG1042" s="269"/>
      <c r="CH1042" s="269"/>
      <c r="CI1042" s="269"/>
      <c r="CJ1042" s="269"/>
      <c r="CK1042" s="269"/>
      <c r="CL1042" s="269"/>
      <c r="CM1042" s="269"/>
      <c r="CN1042" s="269"/>
      <c r="CO1042" s="269"/>
      <c r="CP1042" s="269"/>
      <c r="CQ1042" s="269"/>
      <c r="CR1042" s="269"/>
      <c r="CS1042" s="269"/>
      <c r="CT1042" s="269"/>
      <c r="CU1042" s="269"/>
      <c r="CV1042" s="269"/>
      <c r="CW1042" s="269"/>
      <c r="CX1042" s="269"/>
      <c r="CY1042" s="269"/>
      <c r="CZ1042" s="269"/>
      <c r="DA1042" s="269"/>
      <c r="DB1042" s="269"/>
      <c r="DC1042" s="269"/>
      <c r="DD1042" s="269"/>
      <c r="DE1042" s="269"/>
      <c r="DF1042" s="269"/>
      <c r="DG1042" s="269"/>
      <c r="DH1042" s="269"/>
      <c r="DI1042" s="269"/>
      <c r="DJ1042" s="269"/>
      <c r="DK1042" s="269"/>
      <c r="DL1042" s="269"/>
      <c r="DM1042" s="269"/>
      <c r="DN1042" s="269"/>
      <c r="DO1042" s="269"/>
      <c r="DP1042" s="269"/>
      <c r="DQ1042" s="269"/>
      <c r="DR1042" s="269"/>
      <c r="DS1042" s="269"/>
      <c r="DT1042" s="269"/>
      <c r="DU1042" s="269"/>
      <c r="DV1042" s="269"/>
      <c r="DW1042" s="269"/>
      <c r="DX1042" s="269"/>
      <c r="DY1042" s="269"/>
      <c r="DZ1042" s="269"/>
      <c r="EA1042" s="269"/>
      <c r="EB1042" s="269"/>
      <c r="EC1042" s="269"/>
      <c r="ED1042" s="269"/>
      <c r="EE1042" s="269"/>
      <c r="EF1042" s="269"/>
      <c r="EG1042" s="269"/>
      <c r="EH1042" s="269"/>
      <c r="EI1042" s="269"/>
      <c r="EJ1042" s="269"/>
      <c r="EK1042" s="269"/>
      <c r="EL1042" s="269"/>
      <c r="EM1042" s="269"/>
      <c r="EN1042" s="269"/>
      <c r="EO1042" s="269"/>
      <c r="EP1042" s="269"/>
      <c r="EQ1042" s="269"/>
      <c r="ER1042" s="269"/>
      <c r="ES1042" s="269"/>
      <c r="ET1042" s="269"/>
      <c r="EU1042" s="269"/>
      <c r="EV1042" s="269"/>
      <c r="EW1042" s="269"/>
      <c r="EX1042" s="269"/>
    </row>
    <row r="1043" spans="1:154" s="129" customFormat="1" ht="11.25" hidden="1">
      <c r="A1043" s="147" t="s">
        <v>146</v>
      </c>
      <c r="B1043" s="341"/>
      <c r="C1043" s="341"/>
      <c r="D1043" s="140">
        <v>43567</v>
      </c>
      <c r="E1043" s="312" t="s">
        <v>124</v>
      </c>
      <c r="F1043" s="140">
        <v>43591</v>
      </c>
      <c r="G1043" s="140">
        <v>43588</v>
      </c>
      <c r="H1043" s="140">
        <v>43628</v>
      </c>
      <c r="I1043" s="313" t="s">
        <v>223</v>
      </c>
      <c r="J1043" s="167">
        <v>2.9399999999999999E-2</v>
      </c>
      <c r="M1043" s="194"/>
      <c r="N1043" s="194"/>
      <c r="S1043" s="564"/>
      <c r="AF1043" s="194"/>
      <c r="BK1043" s="269"/>
      <c r="BL1043" s="269"/>
      <c r="BM1043" s="269"/>
      <c r="BN1043" s="269"/>
      <c r="BO1043" s="269"/>
      <c r="BP1043" s="269"/>
      <c r="BQ1043" s="269"/>
      <c r="BR1043" s="269"/>
      <c r="BS1043" s="269"/>
      <c r="BT1043" s="269"/>
      <c r="BU1043" s="269"/>
      <c r="BV1043" s="269"/>
      <c r="BW1043" s="269"/>
      <c r="BX1043" s="269"/>
      <c r="BY1043" s="269"/>
      <c r="BZ1043" s="269"/>
      <c r="CA1043" s="269"/>
      <c r="CB1043" s="269"/>
      <c r="CC1043" s="269"/>
      <c r="CD1043" s="269"/>
      <c r="CE1043" s="269"/>
      <c r="CF1043" s="269"/>
      <c r="CG1043" s="269"/>
      <c r="CH1043" s="269"/>
      <c r="CI1043" s="269"/>
      <c r="CJ1043" s="269"/>
      <c r="CK1043" s="269"/>
      <c r="CL1043" s="269"/>
      <c r="CM1043" s="269"/>
      <c r="CN1043" s="269"/>
      <c r="CO1043" s="269"/>
      <c r="CP1043" s="269"/>
      <c r="CQ1043" s="269"/>
      <c r="CR1043" s="269"/>
      <c r="CS1043" s="269"/>
      <c r="CT1043" s="269"/>
      <c r="CU1043" s="269"/>
      <c r="CV1043" s="269"/>
      <c r="CW1043" s="269"/>
      <c r="CX1043" s="269"/>
      <c r="CY1043" s="269"/>
      <c r="CZ1043" s="269"/>
      <c r="DA1043" s="269"/>
      <c r="DB1043" s="269"/>
      <c r="DC1043" s="269"/>
      <c r="DD1043" s="269"/>
      <c r="DE1043" s="269"/>
      <c r="DF1043" s="269"/>
      <c r="DG1043" s="269"/>
      <c r="DH1043" s="269"/>
      <c r="DI1043" s="269"/>
      <c r="DJ1043" s="269"/>
      <c r="DK1043" s="269"/>
      <c r="DL1043" s="269"/>
      <c r="DM1043" s="269"/>
      <c r="DN1043" s="269"/>
      <c r="DO1043" s="269"/>
      <c r="DP1043" s="269"/>
      <c r="DQ1043" s="269"/>
      <c r="DR1043" s="269"/>
      <c r="DS1043" s="269"/>
      <c r="DT1043" s="269"/>
      <c r="DU1043" s="269"/>
      <c r="DV1043" s="269"/>
      <c r="DW1043" s="269"/>
      <c r="DX1043" s="269"/>
      <c r="DY1043" s="269"/>
      <c r="DZ1043" s="269"/>
      <c r="EA1043" s="269"/>
      <c r="EB1043" s="269"/>
      <c r="EC1043" s="269"/>
      <c r="ED1043" s="269"/>
      <c r="EE1043" s="269"/>
      <c r="EF1043" s="269"/>
      <c r="EG1043" s="269"/>
      <c r="EH1043" s="269"/>
      <c r="EI1043" s="269"/>
      <c r="EJ1043" s="269"/>
      <c r="EK1043" s="269"/>
      <c r="EL1043" s="269"/>
      <c r="EM1043" s="269"/>
      <c r="EN1043" s="269"/>
      <c r="EO1043" s="269"/>
      <c r="EP1043" s="269"/>
      <c r="EQ1043" s="269"/>
      <c r="ER1043" s="269"/>
      <c r="ES1043" s="269"/>
      <c r="ET1043" s="269"/>
      <c r="EU1043" s="269"/>
      <c r="EV1043" s="269"/>
      <c r="EW1043" s="269"/>
      <c r="EX1043" s="269"/>
    </row>
    <row r="1044" spans="1:154" s="129" customFormat="1" ht="11.25" hidden="1">
      <c r="A1044" s="147" t="s">
        <v>326</v>
      </c>
      <c r="B1044" s="341"/>
      <c r="C1044" s="341"/>
      <c r="D1044" s="140">
        <v>43559</v>
      </c>
      <c r="E1044" s="312" t="s">
        <v>124</v>
      </c>
      <c r="F1044" s="140">
        <v>43636</v>
      </c>
      <c r="G1044" s="140">
        <v>43635</v>
      </c>
      <c r="H1044" s="140">
        <v>43651</v>
      </c>
      <c r="I1044" s="313" t="s">
        <v>223</v>
      </c>
      <c r="J1044" s="167">
        <v>1.3100000000000001E-2</v>
      </c>
      <c r="M1044" s="194"/>
      <c r="N1044" s="194"/>
      <c r="S1044" s="564"/>
      <c r="AF1044" s="194"/>
      <c r="BK1044" s="269"/>
      <c r="BL1044" s="269"/>
      <c r="BM1044" s="269"/>
      <c r="BN1044" s="269"/>
      <c r="BO1044" s="269"/>
      <c r="BP1044" s="269"/>
      <c r="BQ1044" s="269"/>
      <c r="BR1044" s="269"/>
      <c r="BS1044" s="269"/>
      <c r="BT1044" s="269"/>
      <c r="BU1044" s="269"/>
      <c r="BV1044" s="269"/>
      <c r="BW1044" s="269"/>
      <c r="BX1044" s="269"/>
      <c r="BY1044" s="269"/>
      <c r="BZ1044" s="269"/>
      <c r="CA1044" s="269"/>
      <c r="CB1044" s="269"/>
      <c r="CC1044" s="269"/>
      <c r="CD1044" s="269"/>
      <c r="CE1044" s="269"/>
      <c r="CF1044" s="269"/>
      <c r="CG1044" s="269"/>
      <c r="CH1044" s="269"/>
      <c r="CI1044" s="269"/>
      <c r="CJ1044" s="269"/>
      <c r="CK1044" s="269"/>
      <c r="CL1044" s="269"/>
      <c r="CM1044" s="269"/>
      <c r="CN1044" s="269"/>
      <c r="CO1044" s="269"/>
      <c r="CP1044" s="269"/>
      <c r="CQ1044" s="269"/>
      <c r="CR1044" s="269"/>
      <c r="CS1044" s="269"/>
      <c r="CT1044" s="269"/>
      <c r="CU1044" s="269"/>
      <c r="CV1044" s="269"/>
      <c r="CW1044" s="269"/>
      <c r="CX1044" s="269"/>
      <c r="CY1044" s="269"/>
      <c r="CZ1044" s="269"/>
      <c r="DA1044" s="269"/>
      <c r="DB1044" s="269"/>
      <c r="DC1044" s="269"/>
      <c r="DD1044" s="269"/>
      <c r="DE1044" s="269"/>
      <c r="DF1044" s="269"/>
      <c r="DG1044" s="269"/>
      <c r="DH1044" s="269"/>
      <c r="DI1044" s="269"/>
      <c r="DJ1044" s="269"/>
      <c r="DK1044" s="269"/>
      <c r="DL1044" s="269"/>
      <c r="DM1044" s="269"/>
      <c r="DN1044" s="269"/>
      <c r="DO1044" s="269"/>
      <c r="DP1044" s="269"/>
      <c r="DQ1044" s="269"/>
      <c r="DR1044" s="269"/>
      <c r="DS1044" s="269"/>
      <c r="DT1044" s="269"/>
      <c r="DU1044" s="269"/>
      <c r="DV1044" s="269"/>
      <c r="DW1044" s="269"/>
      <c r="DX1044" s="269"/>
      <c r="DY1044" s="269"/>
      <c r="DZ1044" s="269"/>
      <c r="EA1044" s="269"/>
      <c r="EB1044" s="269"/>
      <c r="EC1044" s="269"/>
      <c r="ED1044" s="269"/>
      <c r="EE1044" s="269"/>
      <c r="EF1044" s="269"/>
      <c r="EG1044" s="269"/>
      <c r="EH1044" s="269"/>
      <c r="EI1044" s="269"/>
      <c r="EJ1044" s="269"/>
      <c r="EK1044" s="269"/>
      <c r="EL1044" s="269"/>
      <c r="EM1044" s="269"/>
      <c r="EN1044" s="269"/>
      <c r="EO1044" s="269"/>
      <c r="EP1044" s="269"/>
      <c r="EQ1044" s="269"/>
      <c r="ER1044" s="269"/>
      <c r="ES1044" s="269"/>
      <c r="ET1044" s="269"/>
      <c r="EU1044" s="269"/>
      <c r="EV1044" s="269"/>
      <c r="EW1044" s="269"/>
      <c r="EX1044" s="269"/>
    </row>
    <row r="1045" spans="1:154" s="129" customFormat="1" ht="11.25" hidden="1">
      <c r="A1045" s="147" t="s">
        <v>145</v>
      </c>
      <c r="B1045" s="341"/>
      <c r="C1045" s="341"/>
      <c r="D1045" s="140">
        <v>43549</v>
      </c>
      <c r="E1045" s="312" t="s">
        <v>125</v>
      </c>
      <c r="F1045" s="140">
        <v>43562</v>
      </c>
      <c r="G1045" s="140">
        <v>43559</v>
      </c>
      <c r="H1045" s="140">
        <v>43592</v>
      </c>
      <c r="I1045" s="766" t="s">
        <v>663</v>
      </c>
      <c r="J1045" s="767"/>
      <c r="M1045" s="194"/>
      <c r="N1045" s="194"/>
      <c r="S1045" s="564"/>
      <c r="AF1045" s="194"/>
      <c r="BK1045" s="269"/>
      <c r="BL1045" s="269"/>
      <c r="BM1045" s="269"/>
      <c r="BN1045" s="269"/>
      <c r="BO1045" s="269"/>
      <c r="BP1045" s="269"/>
      <c r="BQ1045" s="269"/>
      <c r="BR1045" s="269"/>
      <c r="BS1045" s="269"/>
      <c r="BT1045" s="269"/>
      <c r="BU1045" s="269"/>
      <c r="BV1045" s="269"/>
      <c r="BW1045" s="269"/>
      <c r="BX1045" s="269"/>
      <c r="BY1045" s="269"/>
      <c r="BZ1045" s="269"/>
      <c r="CA1045" s="269"/>
      <c r="CB1045" s="269"/>
      <c r="CC1045" s="269"/>
      <c r="CD1045" s="269"/>
      <c r="CE1045" s="269"/>
      <c r="CF1045" s="269"/>
      <c r="CG1045" s="269"/>
      <c r="CH1045" s="269"/>
      <c r="CI1045" s="269"/>
      <c r="CJ1045" s="269"/>
      <c r="CK1045" s="269"/>
      <c r="CL1045" s="269"/>
      <c r="CM1045" s="269"/>
      <c r="CN1045" s="269"/>
      <c r="CO1045" s="269"/>
      <c r="CP1045" s="269"/>
      <c r="CQ1045" s="269"/>
      <c r="CR1045" s="269"/>
      <c r="CS1045" s="269"/>
      <c r="CT1045" s="269"/>
      <c r="CU1045" s="269"/>
      <c r="CV1045" s="269"/>
      <c r="CW1045" s="269"/>
      <c r="CX1045" s="269"/>
      <c r="CY1045" s="269"/>
      <c r="CZ1045" s="269"/>
      <c r="DA1045" s="269"/>
      <c r="DB1045" s="269"/>
      <c r="DC1045" s="269"/>
      <c r="DD1045" s="269"/>
      <c r="DE1045" s="269"/>
      <c r="DF1045" s="269"/>
      <c r="DG1045" s="269"/>
      <c r="DH1045" s="269"/>
      <c r="DI1045" s="269"/>
      <c r="DJ1045" s="269"/>
      <c r="DK1045" s="269"/>
      <c r="DL1045" s="269"/>
      <c r="DM1045" s="269"/>
      <c r="DN1045" s="269"/>
      <c r="DO1045" s="269"/>
      <c r="DP1045" s="269"/>
      <c r="DQ1045" s="269"/>
      <c r="DR1045" s="269"/>
      <c r="DS1045" s="269"/>
      <c r="DT1045" s="269"/>
      <c r="DU1045" s="269"/>
      <c r="DV1045" s="269"/>
      <c r="DW1045" s="269"/>
      <c r="DX1045" s="269"/>
      <c r="DY1045" s="269"/>
      <c r="DZ1045" s="269"/>
      <c r="EA1045" s="269"/>
      <c r="EB1045" s="269"/>
      <c r="EC1045" s="269"/>
      <c r="ED1045" s="269"/>
      <c r="EE1045" s="269"/>
      <c r="EF1045" s="269"/>
      <c r="EG1045" s="269"/>
      <c r="EH1045" s="269"/>
      <c r="EI1045" s="269"/>
      <c r="EJ1045" s="269"/>
      <c r="EK1045" s="269"/>
      <c r="EL1045" s="269"/>
      <c r="EM1045" s="269"/>
      <c r="EN1045" s="269"/>
      <c r="EO1045" s="269"/>
      <c r="EP1045" s="269"/>
      <c r="EQ1045" s="269"/>
      <c r="ER1045" s="269"/>
      <c r="ES1045" s="269"/>
      <c r="ET1045" s="269"/>
      <c r="EU1045" s="269"/>
      <c r="EV1045" s="269"/>
      <c r="EW1045" s="269"/>
      <c r="EX1045" s="269"/>
    </row>
    <row r="1046" spans="1:154" s="129" customFormat="1" ht="11.25" hidden="1">
      <c r="A1046" s="147" t="s">
        <v>16</v>
      </c>
      <c r="B1046" s="341"/>
      <c r="C1046" s="341"/>
      <c r="D1046" s="140">
        <v>43544</v>
      </c>
      <c r="E1046" s="312" t="s">
        <v>124</v>
      </c>
      <c r="F1046" s="140">
        <v>43598</v>
      </c>
      <c r="G1046" s="140">
        <v>43595</v>
      </c>
      <c r="H1046" s="140">
        <v>43629</v>
      </c>
      <c r="I1046" s="313" t="s">
        <v>223</v>
      </c>
      <c r="J1046" s="167">
        <v>0.01</v>
      </c>
      <c r="K1046" s="1"/>
      <c r="M1046" s="194"/>
      <c r="N1046" s="194"/>
      <c r="S1046" s="564"/>
      <c r="AF1046" s="194"/>
      <c r="BK1046" s="269"/>
      <c r="BL1046" s="269"/>
      <c r="BM1046" s="269"/>
      <c r="BN1046" s="269"/>
      <c r="BO1046" s="269"/>
      <c r="BP1046" s="269"/>
      <c r="BQ1046" s="269"/>
      <c r="BR1046" s="269"/>
      <c r="BS1046" s="269"/>
      <c r="BT1046" s="269"/>
      <c r="BU1046" s="269"/>
      <c r="BV1046" s="269"/>
      <c r="BW1046" s="269"/>
      <c r="BX1046" s="269"/>
      <c r="BY1046" s="269"/>
      <c r="BZ1046" s="269"/>
      <c r="CA1046" s="269"/>
      <c r="CB1046" s="269"/>
      <c r="CC1046" s="269"/>
      <c r="CD1046" s="269"/>
      <c r="CE1046" s="269"/>
      <c r="CF1046" s="269"/>
      <c r="CG1046" s="269"/>
      <c r="CH1046" s="269"/>
      <c r="CI1046" s="269"/>
      <c r="CJ1046" s="269"/>
      <c r="CK1046" s="269"/>
      <c r="CL1046" s="269"/>
      <c r="CM1046" s="269"/>
      <c r="CN1046" s="269"/>
      <c r="CO1046" s="269"/>
      <c r="CP1046" s="269"/>
      <c r="CQ1046" s="269"/>
      <c r="CR1046" s="269"/>
      <c r="CS1046" s="269"/>
      <c r="CT1046" s="269"/>
      <c r="CU1046" s="269"/>
      <c r="CV1046" s="269"/>
      <c r="CW1046" s="269"/>
      <c r="CX1046" s="269"/>
      <c r="CY1046" s="269"/>
      <c r="CZ1046" s="269"/>
      <c r="DA1046" s="269"/>
      <c r="DB1046" s="269"/>
      <c r="DC1046" s="269"/>
      <c r="DD1046" s="269"/>
      <c r="DE1046" s="269"/>
      <c r="DF1046" s="269"/>
      <c r="DG1046" s="269"/>
      <c r="DH1046" s="269"/>
      <c r="DI1046" s="269"/>
      <c r="DJ1046" s="269"/>
      <c r="DK1046" s="269"/>
      <c r="DL1046" s="269"/>
      <c r="DM1046" s="269"/>
      <c r="DN1046" s="269"/>
      <c r="DO1046" s="269"/>
      <c r="DP1046" s="269"/>
      <c r="DQ1046" s="269"/>
      <c r="DR1046" s="269"/>
      <c r="DS1046" s="269"/>
      <c r="DT1046" s="269"/>
      <c r="DU1046" s="269"/>
      <c r="DV1046" s="269"/>
      <c r="DW1046" s="269"/>
      <c r="DX1046" s="269"/>
      <c r="DY1046" s="269"/>
      <c r="DZ1046" s="269"/>
      <c r="EA1046" s="269"/>
      <c r="EB1046" s="269"/>
      <c r="EC1046" s="269"/>
      <c r="ED1046" s="269"/>
      <c r="EE1046" s="269"/>
      <c r="EF1046" s="269"/>
      <c r="EG1046" s="269"/>
      <c r="EH1046" s="269"/>
      <c r="EI1046" s="269"/>
      <c r="EJ1046" s="269"/>
      <c r="EK1046" s="269"/>
      <c r="EL1046" s="269"/>
      <c r="EM1046" s="269"/>
      <c r="EN1046" s="269"/>
      <c r="EO1046" s="269"/>
      <c r="EP1046" s="269"/>
      <c r="EQ1046" s="269"/>
      <c r="ER1046" s="269"/>
      <c r="ES1046" s="269"/>
      <c r="ET1046" s="269"/>
      <c r="EU1046" s="269"/>
      <c r="EV1046" s="269"/>
      <c r="EW1046" s="269"/>
      <c r="EX1046" s="269"/>
    </row>
    <row r="1047" spans="1:154" s="129" customFormat="1" ht="11.25" hidden="1">
      <c r="A1047" s="147" t="s">
        <v>154</v>
      </c>
      <c r="B1047" s="341"/>
      <c r="C1047" s="341"/>
      <c r="D1047" s="140">
        <v>43539</v>
      </c>
      <c r="E1047" s="312" t="s">
        <v>125</v>
      </c>
      <c r="F1047" s="140">
        <v>43627</v>
      </c>
      <c r="G1047" s="140">
        <v>43626</v>
      </c>
      <c r="H1047" s="140" t="s">
        <v>223</v>
      </c>
      <c r="I1047" s="766" t="s">
        <v>316</v>
      </c>
      <c r="J1047" s="767"/>
      <c r="L1047" s="129" t="s">
        <v>108</v>
      </c>
      <c r="M1047" s="194"/>
      <c r="N1047" s="194"/>
      <c r="S1047" s="564"/>
      <c r="AF1047" s="194"/>
      <c r="BK1047" s="269"/>
      <c r="BL1047" s="269"/>
      <c r="BM1047" s="269"/>
      <c r="BN1047" s="269"/>
      <c r="BO1047" s="269"/>
      <c r="BP1047" s="269"/>
      <c r="BQ1047" s="269"/>
      <c r="BR1047" s="269"/>
      <c r="BS1047" s="269"/>
      <c r="BT1047" s="269"/>
      <c r="BU1047" s="269"/>
      <c r="BV1047" s="269"/>
      <c r="BW1047" s="269"/>
      <c r="BX1047" s="269"/>
      <c r="BY1047" s="269"/>
      <c r="BZ1047" s="269"/>
      <c r="CA1047" s="269"/>
      <c r="CB1047" s="269"/>
      <c r="CC1047" s="269"/>
      <c r="CD1047" s="269"/>
      <c r="CE1047" s="269"/>
      <c r="CF1047" s="269"/>
      <c r="CG1047" s="269"/>
      <c r="CH1047" s="269"/>
      <c r="CI1047" s="269"/>
      <c r="CJ1047" s="269"/>
      <c r="CK1047" s="269"/>
      <c r="CL1047" s="269"/>
      <c r="CM1047" s="269"/>
      <c r="CN1047" s="269"/>
      <c r="CO1047" s="269"/>
      <c r="CP1047" s="269"/>
      <c r="CQ1047" s="269"/>
      <c r="CR1047" s="269"/>
      <c r="CS1047" s="269"/>
      <c r="CT1047" s="269"/>
      <c r="CU1047" s="269"/>
      <c r="CV1047" s="269"/>
      <c r="CW1047" s="269"/>
      <c r="CX1047" s="269"/>
      <c r="CY1047" s="269"/>
      <c r="CZ1047" s="269"/>
      <c r="DA1047" s="269"/>
      <c r="DB1047" s="269"/>
      <c r="DC1047" s="269"/>
      <c r="DD1047" s="269"/>
      <c r="DE1047" s="269"/>
      <c r="DF1047" s="269"/>
      <c r="DG1047" s="269"/>
      <c r="DH1047" s="269"/>
      <c r="DI1047" s="269"/>
      <c r="DJ1047" s="269"/>
      <c r="DK1047" s="269"/>
      <c r="DL1047" s="269"/>
      <c r="DM1047" s="269"/>
      <c r="DN1047" s="269"/>
      <c r="DO1047" s="269"/>
      <c r="DP1047" s="269"/>
      <c r="DQ1047" s="269"/>
      <c r="DR1047" s="269"/>
      <c r="DS1047" s="269"/>
      <c r="DT1047" s="269"/>
      <c r="DU1047" s="269"/>
      <c r="DV1047" s="269"/>
      <c r="DW1047" s="269"/>
      <c r="DX1047" s="269"/>
      <c r="DY1047" s="269"/>
      <c r="DZ1047" s="269"/>
      <c r="EA1047" s="269"/>
      <c r="EB1047" s="269"/>
      <c r="EC1047" s="269"/>
      <c r="ED1047" s="269"/>
      <c r="EE1047" s="269"/>
      <c r="EF1047" s="269"/>
      <c r="EG1047" s="269"/>
      <c r="EH1047" s="269"/>
      <c r="EI1047" s="269"/>
      <c r="EJ1047" s="269"/>
      <c r="EK1047" s="269"/>
      <c r="EL1047" s="269"/>
      <c r="EM1047" s="269"/>
      <c r="EN1047" s="269"/>
      <c r="EO1047" s="269"/>
      <c r="EP1047" s="269"/>
      <c r="EQ1047" s="269"/>
      <c r="ER1047" s="269"/>
      <c r="ES1047" s="269"/>
      <c r="ET1047" s="269"/>
      <c r="EU1047" s="269"/>
      <c r="EV1047" s="269"/>
      <c r="EW1047" s="269"/>
      <c r="EX1047" s="269"/>
    </row>
    <row r="1048" spans="1:154" s="129" customFormat="1" ht="11.25" hidden="1">
      <c r="A1048" s="147" t="s">
        <v>402</v>
      </c>
      <c r="B1048" s="341"/>
      <c r="C1048" s="341"/>
      <c r="D1048" s="140">
        <v>43538</v>
      </c>
      <c r="E1048" s="312" t="s">
        <v>124</v>
      </c>
      <c r="F1048" s="140">
        <v>43588</v>
      </c>
      <c r="G1048" s="140">
        <v>43587</v>
      </c>
      <c r="H1048" s="140">
        <v>43607</v>
      </c>
      <c r="I1048" s="313">
        <v>0.11531</v>
      </c>
      <c r="J1048" s="314" t="s">
        <v>223</v>
      </c>
      <c r="M1048" s="194"/>
      <c r="N1048" s="5"/>
      <c r="O1048" s="4"/>
      <c r="P1048" s="4"/>
      <c r="Q1048" s="4"/>
      <c r="R1048" s="4"/>
      <c r="S1048" s="564"/>
      <c r="T1048" s="4"/>
      <c r="U1048" s="4"/>
      <c r="V1048" s="4"/>
      <c r="W1048" s="4"/>
      <c r="AF1048" s="194"/>
      <c r="BK1048" s="269"/>
      <c r="BL1048" s="269"/>
      <c r="BM1048" s="269"/>
      <c r="BN1048" s="269"/>
      <c r="BO1048" s="269"/>
      <c r="BP1048" s="269"/>
      <c r="BQ1048" s="269"/>
      <c r="BR1048" s="269"/>
      <c r="BS1048" s="269"/>
      <c r="BT1048" s="269"/>
      <c r="BU1048" s="269"/>
      <c r="BV1048" s="269"/>
      <c r="BW1048" s="269"/>
      <c r="BX1048" s="269"/>
      <c r="BY1048" s="269"/>
      <c r="BZ1048" s="269"/>
      <c r="CA1048" s="269"/>
      <c r="CB1048" s="269"/>
      <c r="CC1048" s="269"/>
      <c r="CD1048" s="269"/>
      <c r="CE1048" s="269"/>
      <c r="CF1048" s="269"/>
      <c r="CG1048" s="269"/>
      <c r="CH1048" s="269"/>
      <c r="CI1048" s="269"/>
      <c r="CJ1048" s="269"/>
      <c r="CK1048" s="269"/>
      <c r="CL1048" s="269"/>
      <c r="CM1048" s="269"/>
      <c r="CN1048" s="269"/>
      <c r="CO1048" s="269"/>
      <c r="CP1048" s="269"/>
      <c r="CQ1048" s="269"/>
      <c r="CR1048" s="269"/>
      <c r="CS1048" s="269"/>
      <c r="CT1048" s="269"/>
      <c r="CU1048" s="269"/>
      <c r="CV1048" s="269"/>
      <c r="CW1048" s="269"/>
      <c r="CX1048" s="269"/>
      <c r="CY1048" s="269"/>
      <c r="CZ1048" s="269"/>
      <c r="DA1048" s="269"/>
      <c r="DB1048" s="269"/>
      <c r="DC1048" s="269"/>
      <c r="DD1048" s="269"/>
      <c r="DE1048" s="269"/>
      <c r="DF1048" s="269"/>
      <c r="DG1048" s="269"/>
      <c r="DH1048" s="269"/>
      <c r="DI1048" s="269"/>
      <c r="DJ1048" s="269"/>
      <c r="DK1048" s="269"/>
      <c r="DL1048" s="269"/>
      <c r="DM1048" s="269"/>
      <c r="DN1048" s="269"/>
      <c r="DO1048" s="269"/>
      <c r="DP1048" s="269"/>
      <c r="DQ1048" s="269"/>
      <c r="DR1048" s="269"/>
      <c r="DS1048" s="269"/>
      <c r="DT1048" s="269"/>
      <c r="DU1048" s="269"/>
      <c r="DV1048" s="269"/>
      <c r="DW1048" s="269"/>
      <c r="DX1048" s="269"/>
      <c r="DY1048" s="269"/>
      <c r="DZ1048" s="269"/>
      <c r="EA1048" s="269"/>
      <c r="EB1048" s="269"/>
      <c r="EC1048" s="269"/>
      <c r="ED1048" s="269"/>
      <c r="EE1048" s="269"/>
      <c r="EF1048" s="269"/>
      <c r="EG1048" s="269"/>
      <c r="EH1048" s="269"/>
      <c r="EI1048" s="269"/>
      <c r="EJ1048" s="269"/>
      <c r="EK1048" s="269"/>
      <c r="EL1048" s="269"/>
      <c r="EM1048" s="269"/>
      <c r="EN1048" s="269"/>
      <c r="EO1048" s="269"/>
      <c r="EP1048" s="269"/>
      <c r="EQ1048" s="269"/>
      <c r="ER1048" s="269"/>
      <c r="ES1048" s="269"/>
      <c r="ET1048" s="269"/>
      <c r="EU1048" s="269"/>
      <c r="EV1048" s="269"/>
      <c r="EW1048" s="269"/>
      <c r="EX1048" s="269"/>
    </row>
    <row r="1049" spans="1:154" s="129" customFormat="1" ht="11.25" hidden="1">
      <c r="A1049" s="147" t="s">
        <v>402</v>
      </c>
      <c r="B1049" s="341"/>
      <c r="C1049" s="341"/>
      <c r="D1049" s="140">
        <v>43538</v>
      </c>
      <c r="E1049" s="312" t="s">
        <v>123</v>
      </c>
      <c r="F1049" s="140">
        <v>43588</v>
      </c>
      <c r="G1049" s="140">
        <v>43587</v>
      </c>
      <c r="H1049" s="140">
        <v>43607</v>
      </c>
      <c r="I1049" s="313">
        <v>8.6959999999999996E-2</v>
      </c>
      <c r="J1049" s="314" t="s">
        <v>223</v>
      </c>
      <c r="M1049" s="194"/>
      <c r="N1049" s="194"/>
      <c r="S1049" s="564"/>
      <c r="AF1049" s="194"/>
      <c r="BK1049" s="269"/>
      <c r="BL1049" s="269"/>
      <c r="BM1049" s="269"/>
      <c r="BN1049" s="269"/>
      <c r="BO1049" s="269"/>
      <c r="BP1049" s="269"/>
      <c r="BQ1049" s="269"/>
      <c r="BR1049" s="269"/>
      <c r="BS1049" s="269"/>
      <c r="BT1049" s="269"/>
      <c r="BU1049" s="269"/>
      <c r="BV1049" s="269"/>
      <c r="BW1049" s="269"/>
      <c r="BX1049" s="269"/>
      <c r="BY1049" s="269"/>
      <c r="BZ1049" s="269"/>
      <c r="CA1049" s="269"/>
      <c r="CB1049" s="269"/>
      <c r="CC1049" s="269"/>
      <c r="CD1049" s="269"/>
      <c r="CE1049" s="269"/>
      <c r="CF1049" s="269"/>
      <c r="CG1049" s="269"/>
      <c r="CH1049" s="269"/>
      <c r="CI1049" s="269"/>
      <c r="CJ1049" s="269"/>
      <c r="CK1049" s="269"/>
      <c r="CL1049" s="269"/>
      <c r="CM1049" s="269"/>
      <c r="CN1049" s="269"/>
      <c r="CO1049" s="269"/>
      <c r="CP1049" s="269"/>
      <c r="CQ1049" s="269"/>
      <c r="CR1049" s="269"/>
      <c r="CS1049" s="269"/>
      <c r="CT1049" s="269"/>
      <c r="CU1049" s="269"/>
      <c r="CV1049" s="269"/>
      <c r="CW1049" s="269"/>
      <c r="CX1049" s="269"/>
      <c r="CY1049" s="269"/>
      <c r="CZ1049" s="269"/>
      <c r="DA1049" s="269"/>
      <c r="DB1049" s="269"/>
      <c r="DC1049" s="269"/>
      <c r="DD1049" s="269"/>
      <c r="DE1049" s="269"/>
      <c r="DF1049" s="269"/>
      <c r="DG1049" s="269"/>
      <c r="DH1049" s="269"/>
      <c r="DI1049" s="269"/>
      <c r="DJ1049" s="269"/>
      <c r="DK1049" s="269"/>
      <c r="DL1049" s="269"/>
      <c r="DM1049" s="269"/>
      <c r="DN1049" s="269"/>
      <c r="DO1049" s="269"/>
      <c r="DP1049" s="269"/>
      <c r="DQ1049" s="269"/>
      <c r="DR1049" s="269"/>
      <c r="DS1049" s="269"/>
      <c r="DT1049" s="269"/>
      <c r="DU1049" s="269"/>
      <c r="DV1049" s="269"/>
      <c r="DW1049" s="269"/>
      <c r="DX1049" s="269"/>
      <c r="DY1049" s="269"/>
      <c r="DZ1049" s="269"/>
      <c r="EA1049" s="269"/>
      <c r="EB1049" s="269"/>
      <c r="EC1049" s="269"/>
      <c r="ED1049" s="269"/>
      <c r="EE1049" s="269"/>
      <c r="EF1049" s="269"/>
      <c r="EG1049" s="269"/>
      <c r="EH1049" s="269"/>
      <c r="EI1049" s="269"/>
      <c r="EJ1049" s="269"/>
      <c r="EK1049" s="269"/>
      <c r="EL1049" s="269"/>
      <c r="EM1049" s="269"/>
      <c r="EN1049" s="269"/>
      <c r="EO1049" s="269"/>
      <c r="EP1049" s="269"/>
      <c r="EQ1049" s="269"/>
      <c r="ER1049" s="269"/>
      <c r="ES1049" s="269"/>
      <c r="ET1049" s="269"/>
      <c r="EU1049" s="269"/>
      <c r="EV1049" s="269"/>
      <c r="EW1049" s="269"/>
      <c r="EX1049" s="269"/>
    </row>
    <row r="1050" spans="1:154" s="129" customFormat="1" ht="11.25" hidden="1">
      <c r="A1050" s="147" t="s">
        <v>196</v>
      </c>
      <c r="B1050" s="341"/>
      <c r="C1050" s="341"/>
      <c r="D1050" s="140">
        <v>43532</v>
      </c>
      <c r="E1050" s="312" t="s">
        <v>124</v>
      </c>
      <c r="F1050" s="140">
        <v>43581</v>
      </c>
      <c r="G1050" s="140">
        <v>43580</v>
      </c>
      <c r="H1050" s="140">
        <v>43615</v>
      </c>
      <c r="I1050" s="313" t="s">
        <v>223</v>
      </c>
      <c r="J1050" s="167">
        <v>0.14000000000000001</v>
      </c>
      <c r="M1050" s="194"/>
      <c r="N1050" s="5"/>
      <c r="O1050" s="4"/>
      <c r="P1050" s="4"/>
      <c r="Q1050" s="4"/>
      <c r="R1050" s="4"/>
      <c r="S1050" s="564"/>
      <c r="T1050" s="4"/>
      <c r="U1050" s="4"/>
      <c r="V1050" s="4"/>
      <c r="W1050" s="4"/>
      <c r="AF1050" s="194"/>
      <c r="BK1050" s="269"/>
      <c r="BL1050" s="269"/>
      <c r="BM1050" s="269"/>
      <c r="BN1050" s="269"/>
      <c r="BO1050" s="269"/>
      <c r="BP1050" s="269"/>
      <c r="BQ1050" s="269"/>
      <c r="BR1050" s="269"/>
      <c r="BS1050" s="269"/>
      <c r="BT1050" s="269"/>
      <c r="BU1050" s="269"/>
      <c r="BV1050" s="269"/>
      <c r="BW1050" s="269"/>
      <c r="BX1050" s="269"/>
      <c r="BY1050" s="269"/>
      <c r="BZ1050" s="269"/>
      <c r="CA1050" s="269"/>
      <c r="CB1050" s="269"/>
      <c r="CC1050" s="269"/>
      <c r="CD1050" s="269"/>
      <c r="CE1050" s="269"/>
      <c r="CF1050" s="269"/>
      <c r="CG1050" s="269"/>
      <c r="CH1050" s="269"/>
      <c r="CI1050" s="269"/>
      <c r="CJ1050" s="269"/>
      <c r="CK1050" s="269"/>
      <c r="CL1050" s="269"/>
      <c r="CM1050" s="269"/>
      <c r="CN1050" s="269"/>
      <c r="CO1050" s="269"/>
      <c r="CP1050" s="269"/>
      <c r="CQ1050" s="269"/>
      <c r="CR1050" s="269"/>
      <c r="CS1050" s="269"/>
      <c r="CT1050" s="269"/>
      <c r="CU1050" s="269"/>
      <c r="CV1050" s="269"/>
      <c r="CW1050" s="269"/>
      <c r="CX1050" s="269"/>
      <c r="CY1050" s="269"/>
      <c r="CZ1050" s="269"/>
      <c r="DA1050" s="269"/>
      <c r="DB1050" s="269"/>
      <c r="DC1050" s="269"/>
      <c r="DD1050" s="269"/>
      <c r="DE1050" s="269"/>
      <c r="DF1050" s="269"/>
      <c r="DG1050" s="269"/>
      <c r="DH1050" s="269"/>
      <c r="DI1050" s="269"/>
      <c r="DJ1050" s="269"/>
      <c r="DK1050" s="269"/>
      <c r="DL1050" s="269"/>
      <c r="DM1050" s="269"/>
      <c r="DN1050" s="269"/>
      <c r="DO1050" s="269"/>
      <c r="DP1050" s="269"/>
      <c r="DQ1050" s="269"/>
      <c r="DR1050" s="269"/>
      <c r="DS1050" s="269"/>
      <c r="DT1050" s="269"/>
      <c r="DU1050" s="269"/>
      <c r="DV1050" s="269"/>
      <c r="DW1050" s="269"/>
      <c r="DX1050" s="269"/>
      <c r="DY1050" s="269"/>
      <c r="DZ1050" s="269"/>
      <c r="EA1050" s="269"/>
      <c r="EB1050" s="269"/>
      <c r="EC1050" s="269"/>
      <c r="ED1050" s="269"/>
      <c r="EE1050" s="269"/>
      <c r="EF1050" s="269"/>
      <c r="EG1050" s="269"/>
      <c r="EH1050" s="269"/>
      <c r="EI1050" s="269"/>
      <c r="EJ1050" s="269"/>
      <c r="EK1050" s="269"/>
      <c r="EL1050" s="269"/>
      <c r="EM1050" s="269"/>
      <c r="EN1050" s="269"/>
      <c r="EO1050" s="269"/>
      <c r="EP1050" s="269"/>
      <c r="EQ1050" s="269"/>
      <c r="ER1050" s="269"/>
      <c r="ES1050" s="269"/>
      <c r="ET1050" s="269"/>
      <c r="EU1050" s="269"/>
      <c r="EV1050" s="269"/>
      <c r="EW1050" s="269"/>
      <c r="EX1050" s="269"/>
    </row>
    <row r="1051" spans="1:154" s="129" customFormat="1" ht="11.25" hidden="1">
      <c r="A1051" s="147" t="s">
        <v>196</v>
      </c>
      <c r="B1051" s="341"/>
      <c r="C1051" s="341"/>
      <c r="D1051" s="140">
        <v>43532</v>
      </c>
      <c r="E1051" s="312" t="s">
        <v>123</v>
      </c>
      <c r="F1051" s="140">
        <v>43581</v>
      </c>
      <c r="G1051" s="140">
        <v>43580</v>
      </c>
      <c r="H1051" s="140">
        <v>43615</v>
      </c>
      <c r="I1051" s="313" t="s">
        <v>223</v>
      </c>
      <c r="J1051" s="167">
        <v>0.41</v>
      </c>
      <c r="M1051" s="194"/>
      <c r="N1051" s="194"/>
      <c r="S1051" s="564"/>
      <c r="AF1051" s="194"/>
      <c r="BK1051" s="269"/>
      <c r="BL1051" s="269"/>
      <c r="BM1051" s="269"/>
      <c r="BN1051" s="269"/>
      <c r="BO1051" s="269"/>
      <c r="BP1051" s="269"/>
      <c r="BQ1051" s="269"/>
      <c r="BR1051" s="269"/>
      <c r="BS1051" s="269"/>
      <c r="BT1051" s="269"/>
      <c r="BU1051" s="269"/>
      <c r="BV1051" s="269"/>
      <c r="BW1051" s="269"/>
      <c r="BX1051" s="269"/>
      <c r="BY1051" s="269"/>
      <c r="BZ1051" s="269"/>
      <c r="CA1051" s="269"/>
      <c r="CB1051" s="269"/>
      <c r="CC1051" s="269"/>
      <c r="CD1051" s="269"/>
      <c r="CE1051" s="269"/>
      <c r="CF1051" s="269"/>
      <c r="CG1051" s="269"/>
      <c r="CH1051" s="269"/>
      <c r="CI1051" s="269"/>
      <c r="CJ1051" s="269"/>
      <c r="CK1051" s="269"/>
      <c r="CL1051" s="269"/>
      <c r="CM1051" s="269"/>
      <c r="CN1051" s="269"/>
      <c r="CO1051" s="269"/>
      <c r="CP1051" s="269"/>
      <c r="CQ1051" s="269"/>
      <c r="CR1051" s="269"/>
      <c r="CS1051" s="269"/>
      <c r="CT1051" s="269"/>
      <c r="CU1051" s="269"/>
      <c r="CV1051" s="269"/>
      <c r="CW1051" s="269"/>
      <c r="CX1051" s="269"/>
      <c r="CY1051" s="269"/>
      <c r="CZ1051" s="269"/>
      <c r="DA1051" s="269"/>
      <c r="DB1051" s="269"/>
      <c r="DC1051" s="269"/>
      <c r="DD1051" s="269"/>
      <c r="DE1051" s="269"/>
      <c r="DF1051" s="269"/>
      <c r="DG1051" s="269"/>
      <c r="DH1051" s="269"/>
      <c r="DI1051" s="269"/>
      <c r="DJ1051" s="269"/>
      <c r="DK1051" s="269"/>
      <c r="DL1051" s="269"/>
      <c r="DM1051" s="269"/>
      <c r="DN1051" s="269"/>
      <c r="DO1051" s="269"/>
      <c r="DP1051" s="269"/>
      <c r="DQ1051" s="269"/>
      <c r="DR1051" s="269"/>
      <c r="DS1051" s="269"/>
      <c r="DT1051" s="269"/>
      <c r="DU1051" s="269"/>
      <c r="DV1051" s="269"/>
      <c r="DW1051" s="269"/>
      <c r="DX1051" s="269"/>
      <c r="DY1051" s="269"/>
      <c r="DZ1051" s="269"/>
      <c r="EA1051" s="269"/>
      <c r="EB1051" s="269"/>
      <c r="EC1051" s="269"/>
      <c r="ED1051" s="269"/>
      <c r="EE1051" s="269"/>
      <c r="EF1051" s="269"/>
      <c r="EG1051" s="269"/>
      <c r="EH1051" s="269"/>
      <c r="EI1051" s="269"/>
      <c r="EJ1051" s="269"/>
      <c r="EK1051" s="269"/>
      <c r="EL1051" s="269"/>
      <c r="EM1051" s="269"/>
      <c r="EN1051" s="269"/>
      <c r="EO1051" s="269"/>
      <c r="EP1051" s="269"/>
      <c r="EQ1051" s="269"/>
      <c r="ER1051" s="269"/>
      <c r="ES1051" s="269"/>
      <c r="ET1051" s="269"/>
      <c r="EU1051" s="269"/>
      <c r="EV1051" s="269"/>
      <c r="EW1051" s="269"/>
      <c r="EX1051" s="269"/>
    </row>
    <row r="1052" spans="1:154" s="129" customFormat="1" ht="12" hidden="1" thickBot="1">
      <c r="A1052" s="230" t="s">
        <v>199</v>
      </c>
      <c r="B1052" s="345"/>
      <c r="C1052" s="345"/>
      <c r="D1052" s="170">
        <v>43530</v>
      </c>
      <c r="E1052" s="184" t="s">
        <v>124</v>
      </c>
      <c r="F1052" s="170">
        <v>43536</v>
      </c>
      <c r="G1052" s="170">
        <v>43535</v>
      </c>
      <c r="H1052" s="170">
        <v>43572</v>
      </c>
      <c r="I1052" s="215">
        <v>0.05</v>
      </c>
      <c r="J1052" s="232">
        <v>3.2500000000000001E-2</v>
      </c>
      <c r="M1052" s="194"/>
      <c r="N1052" s="5"/>
      <c r="O1052" s="4"/>
      <c r="P1052" s="4"/>
      <c r="Q1052" s="4"/>
      <c r="R1052" s="4"/>
      <c r="S1052" s="564"/>
      <c r="T1052" s="4"/>
      <c r="U1052" s="4"/>
      <c r="V1052" s="4"/>
      <c r="W1052" s="4"/>
      <c r="AF1052" s="194"/>
      <c r="BK1052" s="269"/>
      <c r="BL1052" s="269"/>
      <c r="BM1052" s="269"/>
      <c r="BN1052" s="269"/>
      <c r="BO1052" s="269"/>
      <c r="BP1052" s="269"/>
      <c r="BQ1052" s="269"/>
      <c r="BR1052" s="269"/>
      <c r="BS1052" s="269"/>
      <c r="BT1052" s="269"/>
      <c r="BU1052" s="269"/>
      <c r="BV1052" s="269"/>
      <c r="BW1052" s="269"/>
      <c r="BX1052" s="269"/>
      <c r="BY1052" s="269"/>
      <c r="BZ1052" s="269"/>
      <c r="CA1052" s="269"/>
      <c r="CB1052" s="269"/>
      <c r="CC1052" s="269"/>
      <c r="CD1052" s="269"/>
      <c r="CE1052" s="269"/>
      <c r="CF1052" s="269"/>
      <c r="CG1052" s="269"/>
      <c r="CH1052" s="269"/>
      <c r="CI1052" s="269"/>
      <c r="CJ1052" s="269"/>
      <c r="CK1052" s="269"/>
      <c r="CL1052" s="269"/>
      <c r="CM1052" s="269"/>
      <c r="CN1052" s="269"/>
      <c r="CO1052" s="269"/>
      <c r="CP1052" s="269"/>
      <c r="CQ1052" s="269"/>
      <c r="CR1052" s="269"/>
      <c r="CS1052" s="269"/>
      <c r="CT1052" s="269"/>
      <c r="CU1052" s="269"/>
      <c r="CV1052" s="269"/>
      <c r="CW1052" s="269"/>
      <c r="CX1052" s="269"/>
      <c r="CY1052" s="269"/>
      <c r="CZ1052" s="269"/>
      <c r="DA1052" s="269"/>
      <c r="DB1052" s="269"/>
      <c r="DC1052" s="269"/>
      <c r="DD1052" s="269"/>
      <c r="DE1052" s="269"/>
      <c r="DF1052" s="269"/>
      <c r="DG1052" s="269"/>
      <c r="DH1052" s="269"/>
      <c r="DI1052" s="269"/>
      <c r="DJ1052" s="269"/>
      <c r="DK1052" s="269"/>
      <c r="DL1052" s="269"/>
      <c r="DM1052" s="269"/>
      <c r="DN1052" s="269"/>
      <c r="DO1052" s="269"/>
      <c r="DP1052" s="269"/>
      <c r="DQ1052" s="269"/>
      <c r="DR1052" s="269"/>
      <c r="DS1052" s="269"/>
      <c r="DT1052" s="269"/>
      <c r="DU1052" s="269"/>
      <c r="DV1052" s="269"/>
      <c r="DW1052" s="269"/>
      <c r="DX1052" s="269"/>
      <c r="DY1052" s="269"/>
      <c r="DZ1052" s="269"/>
      <c r="EA1052" s="269"/>
      <c r="EB1052" s="269"/>
      <c r="EC1052" s="269"/>
      <c r="ED1052" s="269"/>
      <c r="EE1052" s="269"/>
      <c r="EF1052" s="269"/>
      <c r="EG1052" s="269"/>
      <c r="EH1052" s="269"/>
      <c r="EI1052" s="269"/>
      <c r="EJ1052" s="269"/>
      <c r="EK1052" s="269"/>
      <c r="EL1052" s="269"/>
      <c r="EM1052" s="269"/>
      <c r="EN1052" s="269"/>
      <c r="EO1052" s="269"/>
      <c r="EP1052" s="269"/>
      <c r="EQ1052" s="269"/>
      <c r="ER1052" s="269"/>
      <c r="ES1052" s="269"/>
      <c r="ET1052" s="269"/>
      <c r="EU1052" s="269"/>
      <c r="EV1052" s="269"/>
      <c r="EW1052" s="269"/>
      <c r="EX1052" s="269"/>
    </row>
    <row r="1053" spans="1:154" s="129" customFormat="1" ht="11.25" hidden="1">
      <c r="A1053" s="147" t="s">
        <v>196</v>
      </c>
      <c r="B1053" s="341"/>
      <c r="C1053" s="341"/>
      <c r="D1053" s="140">
        <v>43454</v>
      </c>
      <c r="E1053" s="312" t="s">
        <v>620</v>
      </c>
      <c r="F1053" s="140">
        <v>43103</v>
      </c>
      <c r="G1053" s="140">
        <v>43463</v>
      </c>
      <c r="H1053" s="140">
        <v>43496</v>
      </c>
      <c r="I1053" s="342" t="s">
        <v>621</v>
      </c>
      <c r="J1053" s="343"/>
      <c r="M1053" s="194"/>
      <c r="N1053" s="194"/>
      <c r="S1053" s="564"/>
      <c r="AF1053" s="194"/>
      <c r="BK1053" s="269"/>
      <c r="BL1053" s="269"/>
      <c r="BM1053" s="269"/>
      <c r="BN1053" s="269"/>
      <c r="BO1053" s="269"/>
      <c r="BP1053" s="269"/>
      <c r="BQ1053" s="269"/>
      <c r="BR1053" s="269"/>
      <c r="BS1053" s="269"/>
      <c r="BT1053" s="269"/>
      <c r="BU1053" s="269"/>
      <c r="BV1053" s="269"/>
      <c r="BW1053" s="269"/>
      <c r="BX1053" s="269"/>
      <c r="BY1053" s="269"/>
      <c r="BZ1053" s="269"/>
      <c r="CA1053" s="269"/>
      <c r="CB1053" s="269"/>
      <c r="CC1053" s="269"/>
      <c r="CD1053" s="269"/>
      <c r="CE1053" s="269"/>
      <c r="CF1053" s="269"/>
      <c r="CG1053" s="269"/>
      <c r="CH1053" s="269"/>
      <c r="CI1053" s="269"/>
      <c r="CJ1053" s="269"/>
      <c r="CK1053" s="269"/>
      <c r="CL1053" s="269"/>
      <c r="CM1053" s="269"/>
      <c r="CN1053" s="269"/>
      <c r="CO1053" s="269"/>
      <c r="CP1053" s="269"/>
      <c r="CQ1053" s="269"/>
      <c r="CR1053" s="269"/>
      <c r="CS1053" s="269"/>
      <c r="CT1053" s="269"/>
      <c r="CU1053" s="269"/>
      <c r="CV1053" s="269"/>
      <c r="CW1053" s="269"/>
      <c r="CX1053" s="269"/>
      <c r="CY1053" s="269"/>
      <c r="CZ1053" s="269"/>
      <c r="DA1053" s="269"/>
      <c r="DB1053" s="269"/>
      <c r="DC1053" s="269"/>
      <c r="DD1053" s="269"/>
      <c r="DE1053" s="269"/>
      <c r="DF1053" s="269"/>
      <c r="DG1053" s="269"/>
      <c r="DH1053" s="269"/>
      <c r="DI1053" s="269"/>
      <c r="DJ1053" s="269"/>
      <c r="DK1053" s="269"/>
      <c r="DL1053" s="269"/>
      <c r="DM1053" s="269"/>
      <c r="DN1053" s="269"/>
      <c r="DO1053" s="269"/>
      <c r="DP1053" s="269"/>
      <c r="DQ1053" s="269"/>
      <c r="DR1053" s="269"/>
      <c r="DS1053" s="269"/>
      <c r="DT1053" s="269"/>
      <c r="DU1053" s="269"/>
      <c r="DV1053" s="269"/>
      <c r="DW1053" s="269"/>
      <c r="DX1053" s="269"/>
      <c r="DY1053" s="269"/>
      <c r="DZ1053" s="269"/>
      <c r="EA1053" s="269"/>
      <c r="EB1053" s="269"/>
      <c r="EC1053" s="269"/>
      <c r="ED1053" s="269"/>
      <c r="EE1053" s="269"/>
      <c r="EF1053" s="269"/>
      <c r="EG1053" s="269"/>
      <c r="EH1053" s="269"/>
      <c r="EI1053" s="269"/>
      <c r="EJ1053" s="269"/>
      <c r="EK1053" s="269"/>
      <c r="EL1053" s="269"/>
      <c r="EM1053" s="269"/>
      <c r="EN1053" s="269"/>
      <c r="EO1053" s="269"/>
      <c r="EP1053" s="269"/>
      <c r="EQ1053" s="269"/>
      <c r="ER1053" s="269"/>
      <c r="ES1053" s="269"/>
      <c r="ET1053" s="269"/>
      <c r="EU1053" s="269"/>
      <c r="EV1053" s="269"/>
      <c r="EW1053" s="269"/>
      <c r="EX1053" s="269"/>
    </row>
    <row r="1054" spans="1:154" s="4" customFormat="1" ht="11.25" hidden="1">
      <c r="A1054" s="147" t="s">
        <v>201</v>
      </c>
      <c r="B1054" s="341"/>
      <c r="C1054" s="341"/>
      <c r="D1054" s="140">
        <v>43451</v>
      </c>
      <c r="E1054" s="312" t="s">
        <v>124</v>
      </c>
      <c r="F1054" s="140">
        <v>43479</v>
      </c>
      <c r="G1054" s="140">
        <v>43476</v>
      </c>
      <c r="H1054" s="140">
        <v>43537</v>
      </c>
      <c r="I1054" s="313">
        <v>6.1499999999999999E-2</v>
      </c>
      <c r="J1054" s="167">
        <v>0.04</v>
      </c>
      <c r="M1054" s="5"/>
      <c r="N1054" s="5"/>
      <c r="S1054" s="564"/>
      <c r="AF1054" s="5"/>
      <c r="BK1054" s="207"/>
      <c r="BL1054" s="207"/>
      <c r="BM1054" s="207"/>
      <c r="BN1054" s="207"/>
      <c r="BO1054" s="207"/>
      <c r="BP1054" s="207"/>
      <c r="BQ1054" s="207"/>
      <c r="BR1054" s="207"/>
      <c r="BS1054" s="207"/>
      <c r="BT1054" s="207"/>
      <c r="BU1054" s="207"/>
      <c r="BV1054" s="207"/>
      <c r="BW1054" s="207"/>
      <c r="BX1054" s="207"/>
      <c r="BY1054" s="207"/>
      <c r="BZ1054" s="207"/>
      <c r="CA1054" s="207"/>
      <c r="CB1054" s="207"/>
      <c r="CC1054" s="207"/>
      <c r="CD1054" s="207"/>
      <c r="CE1054" s="207"/>
      <c r="CF1054" s="207"/>
      <c r="CG1054" s="207"/>
      <c r="CH1054" s="207"/>
      <c r="CI1054" s="207"/>
      <c r="CJ1054" s="207"/>
      <c r="CK1054" s="207"/>
      <c r="CL1054" s="207"/>
      <c r="CM1054" s="207"/>
      <c r="CN1054" s="207"/>
      <c r="CO1054" s="207"/>
      <c r="CP1054" s="207"/>
      <c r="CQ1054" s="207"/>
      <c r="CR1054" s="207"/>
      <c r="CS1054" s="207"/>
      <c r="CT1054" s="207"/>
      <c r="CU1054" s="207"/>
      <c r="CV1054" s="207"/>
      <c r="CW1054" s="207"/>
      <c r="CX1054" s="207"/>
      <c r="CY1054" s="207"/>
      <c r="CZ1054" s="207"/>
      <c r="DA1054" s="207"/>
      <c r="DB1054" s="207"/>
      <c r="DC1054" s="207"/>
      <c r="DD1054" s="207"/>
      <c r="DE1054" s="207"/>
      <c r="DF1054" s="207"/>
      <c r="DG1054" s="207"/>
      <c r="DH1054" s="207"/>
      <c r="DI1054" s="207"/>
      <c r="DJ1054" s="207"/>
      <c r="DK1054" s="207"/>
      <c r="DL1054" s="207"/>
      <c r="DM1054" s="207"/>
      <c r="DN1054" s="207"/>
      <c r="DO1054" s="207"/>
      <c r="DP1054" s="207"/>
      <c r="DQ1054" s="207"/>
      <c r="DR1054" s="207"/>
      <c r="DS1054" s="207"/>
      <c r="DT1054" s="207"/>
      <c r="DU1054" s="207"/>
      <c r="DV1054" s="207"/>
      <c r="DW1054" s="207"/>
      <c r="DX1054" s="207"/>
      <c r="DY1054" s="207"/>
      <c r="DZ1054" s="207"/>
      <c r="EA1054" s="207"/>
      <c r="EB1054" s="207"/>
      <c r="EC1054" s="207"/>
      <c r="ED1054" s="207"/>
      <c r="EE1054" s="207"/>
      <c r="EF1054" s="207"/>
      <c r="EG1054" s="207"/>
      <c r="EH1054" s="207"/>
      <c r="EI1054" s="207"/>
      <c r="EJ1054" s="207"/>
      <c r="EK1054" s="207"/>
      <c r="EL1054" s="207"/>
      <c r="EM1054" s="207"/>
      <c r="EN1054" s="207"/>
      <c r="EO1054" s="207"/>
      <c r="EP1054" s="207"/>
      <c r="EQ1054" s="207"/>
      <c r="ER1054" s="207"/>
      <c r="ES1054" s="207"/>
      <c r="ET1054" s="207"/>
      <c r="EU1054" s="207"/>
      <c r="EV1054" s="207"/>
      <c r="EW1054" s="207"/>
      <c r="EX1054" s="207"/>
    </row>
    <row r="1055" spans="1:154" s="129" customFormat="1" ht="11.25" hidden="1">
      <c r="A1055" s="147" t="s">
        <v>480</v>
      </c>
      <c r="B1055" s="139"/>
      <c r="C1055" s="139"/>
      <c r="D1055" s="140">
        <v>43437</v>
      </c>
      <c r="E1055" s="312" t="s">
        <v>120</v>
      </c>
      <c r="F1055" s="140">
        <v>43434</v>
      </c>
      <c r="G1055" s="140">
        <v>43433</v>
      </c>
      <c r="H1055" s="140">
        <v>43444</v>
      </c>
      <c r="I1055" s="148">
        <v>2.4216000000000001E-2</v>
      </c>
      <c r="J1055" s="167">
        <v>1.5741000000000002E-2</v>
      </c>
      <c r="K1055" s="4"/>
      <c r="M1055" s="194"/>
      <c r="N1055" s="194"/>
      <c r="S1055" s="564"/>
      <c r="AF1055" s="194"/>
      <c r="BK1055" s="269"/>
      <c r="BL1055" s="269"/>
      <c r="BM1055" s="269"/>
      <c r="BN1055" s="269"/>
      <c r="BO1055" s="269"/>
      <c r="BP1055" s="269"/>
      <c r="BQ1055" s="269"/>
      <c r="BR1055" s="269"/>
      <c r="BS1055" s="269"/>
      <c r="BT1055" s="269"/>
      <c r="BU1055" s="269"/>
      <c r="BV1055" s="269"/>
      <c r="BW1055" s="269"/>
      <c r="BX1055" s="269"/>
      <c r="BY1055" s="269"/>
      <c r="BZ1055" s="269"/>
      <c r="CA1055" s="269"/>
      <c r="CB1055" s="269"/>
      <c r="CC1055" s="269"/>
      <c r="CD1055" s="269"/>
      <c r="CE1055" s="269"/>
      <c r="CF1055" s="269"/>
      <c r="CG1055" s="269"/>
      <c r="CH1055" s="269"/>
      <c r="CI1055" s="269"/>
      <c r="CJ1055" s="269"/>
      <c r="CK1055" s="269"/>
      <c r="CL1055" s="269"/>
      <c r="CM1055" s="269"/>
      <c r="CN1055" s="269"/>
      <c r="CO1055" s="269"/>
      <c r="CP1055" s="269"/>
      <c r="CQ1055" s="269"/>
      <c r="CR1055" s="269"/>
      <c r="CS1055" s="269"/>
      <c r="CT1055" s="269"/>
      <c r="CU1055" s="269"/>
      <c r="CV1055" s="269"/>
      <c r="CW1055" s="269"/>
      <c r="CX1055" s="269"/>
      <c r="CY1055" s="269"/>
      <c r="CZ1055" s="269"/>
      <c r="DA1055" s="269"/>
      <c r="DB1055" s="269"/>
      <c r="DC1055" s="269"/>
      <c r="DD1055" s="269"/>
      <c r="DE1055" s="269"/>
      <c r="DF1055" s="269"/>
      <c r="DG1055" s="269"/>
      <c r="DH1055" s="269"/>
      <c r="DI1055" s="269"/>
      <c r="DJ1055" s="269"/>
      <c r="DK1055" s="269"/>
      <c r="DL1055" s="269"/>
      <c r="DM1055" s="269"/>
      <c r="DN1055" s="269"/>
      <c r="DO1055" s="269"/>
      <c r="DP1055" s="269"/>
      <c r="DQ1055" s="269"/>
      <c r="DR1055" s="269"/>
      <c r="DS1055" s="269"/>
      <c r="DT1055" s="269"/>
      <c r="DU1055" s="269"/>
      <c r="DV1055" s="269"/>
      <c r="DW1055" s="269"/>
      <c r="DX1055" s="269"/>
      <c r="DY1055" s="269"/>
      <c r="DZ1055" s="269"/>
      <c r="EA1055" s="269"/>
      <c r="EB1055" s="269"/>
      <c r="EC1055" s="269"/>
      <c r="ED1055" s="269"/>
      <c r="EE1055" s="269"/>
      <c r="EF1055" s="269"/>
      <c r="EG1055" s="269"/>
      <c r="EH1055" s="269"/>
      <c r="EI1055" s="269"/>
      <c r="EJ1055" s="269"/>
      <c r="EK1055" s="269"/>
      <c r="EL1055" s="269"/>
      <c r="EM1055" s="269"/>
      <c r="EN1055" s="269"/>
      <c r="EO1055" s="269"/>
      <c r="EP1055" s="269"/>
      <c r="EQ1055" s="269"/>
      <c r="ER1055" s="269"/>
      <c r="ES1055" s="269"/>
      <c r="ET1055" s="269"/>
      <c r="EU1055" s="269"/>
      <c r="EV1055" s="269"/>
      <c r="EW1055" s="269"/>
      <c r="EX1055" s="269"/>
    </row>
    <row r="1056" spans="1:154" s="4" customFormat="1" ht="11.25" hidden="1">
      <c r="A1056" s="147" t="s">
        <v>148</v>
      </c>
      <c r="B1056" s="341"/>
      <c r="C1056" s="341"/>
      <c r="D1056" s="140">
        <v>43362</v>
      </c>
      <c r="E1056" s="312" t="s">
        <v>120</v>
      </c>
      <c r="F1056" s="140">
        <v>43369</v>
      </c>
      <c r="G1056" s="140">
        <v>43368</v>
      </c>
      <c r="H1056" s="140">
        <v>43383</v>
      </c>
      <c r="I1056" s="148">
        <v>3.3000000000000002E-2</v>
      </c>
      <c r="J1056" s="167">
        <v>3.3000000000000002E-2</v>
      </c>
      <c r="M1056" s="5"/>
      <c r="N1056" s="5"/>
      <c r="S1056" s="564"/>
      <c r="AF1056" s="5"/>
      <c r="BK1056" s="207"/>
      <c r="BL1056" s="207"/>
      <c r="BM1056" s="207"/>
      <c r="BN1056" s="207"/>
      <c r="BO1056" s="207"/>
      <c r="BP1056" s="207"/>
      <c r="BQ1056" s="207"/>
      <c r="BR1056" s="207"/>
      <c r="BS1056" s="207"/>
      <c r="BT1056" s="207"/>
      <c r="BU1056" s="207"/>
      <c r="BV1056" s="207"/>
      <c r="BW1056" s="207"/>
      <c r="BX1056" s="207"/>
      <c r="BY1056" s="207"/>
      <c r="BZ1056" s="207"/>
      <c r="CA1056" s="207"/>
      <c r="CB1056" s="207"/>
      <c r="CC1056" s="207"/>
      <c r="CD1056" s="207"/>
      <c r="CE1056" s="207"/>
      <c r="CF1056" s="207"/>
      <c r="CG1056" s="207"/>
      <c r="CH1056" s="207"/>
      <c r="CI1056" s="207"/>
      <c r="CJ1056" s="207"/>
      <c r="CK1056" s="207"/>
      <c r="CL1056" s="207"/>
      <c r="CM1056" s="207"/>
      <c r="CN1056" s="207"/>
      <c r="CO1056" s="207"/>
      <c r="CP1056" s="207"/>
      <c r="CQ1056" s="207"/>
      <c r="CR1056" s="207"/>
      <c r="CS1056" s="207"/>
      <c r="CT1056" s="207"/>
      <c r="CU1056" s="207"/>
      <c r="CV1056" s="207"/>
      <c r="CW1056" s="207"/>
      <c r="CX1056" s="207"/>
      <c r="CY1056" s="207"/>
      <c r="CZ1056" s="207"/>
      <c r="DA1056" s="207"/>
      <c r="DB1056" s="207"/>
      <c r="DC1056" s="207"/>
      <c r="DD1056" s="207"/>
      <c r="DE1056" s="207"/>
      <c r="DF1056" s="207"/>
      <c r="DG1056" s="207"/>
      <c r="DH1056" s="207"/>
      <c r="DI1056" s="207"/>
      <c r="DJ1056" s="207"/>
      <c r="DK1056" s="207"/>
      <c r="DL1056" s="207"/>
      <c r="DM1056" s="207"/>
      <c r="DN1056" s="207"/>
      <c r="DO1056" s="207"/>
      <c r="DP1056" s="207"/>
      <c r="DQ1056" s="207"/>
      <c r="DR1056" s="207"/>
      <c r="DS1056" s="207"/>
      <c r="DT1056" s="207"/>
      <c r="DU1056" s="207"/>
      <c r="DV1056" s="207"/>
      <c r="DW1056" s="207"/>
      <c r="DX1056" s="207"/>
      <c r="DY1056" s="207"/>
      <c r="DZ1056" s="207"/>
      <c r="EA1056" s="207"/>
      <c r="EB1056" s="207"/>
      <c r="EC1056" s="207"/>
      <c r="ED1056" s="207"/>
      <c r="EE1056" s="207"/>
      <c r="EF1056" s="207"/>
      <c r="EG1056" s="207"/>
      <c r="EH1056" s="207"/>
      <c r="EI1056" s="207"/>
      <c r="EJ1056" s="207"/>
      <c r="EK1056" s="207"/>
      <c r="EL1056" s="207"/>
      <c r="EM1056" s="207"/>
      <c r="EN1056" s="207"/>
      <c r="EO1056" s="207"/>
      <c r="EP1056" s="207"/>
      <c r="EQ1056" s="207"/>
      <c r="ER1056" s="207"/>
      <c r="ES1056" s="207"/>
      <c r="ET1056" s="207"/>
      <c r="EU1056" s="207"/>
      <c r="EV1056" s="207"/>
      <c r="EW1056" s="207"/>
      <c r="EX1056" s="207"/>
    </row>
    <row r="1057" spans="1:154" s="129" customFormat="1" ht="11.25" hidden="1">
      <c r="A1057" s="147" t="s">
        <v>566</v>
      </c>
      <c r="B1057" s="139"/>
      <c r="C1057" s="139"/>
      <c r="D1057" s="140">
        <v>43336</v>
      </c>
      <c r="E1057" s="312" t="s">
        <v>120</v>
      </c>
      <c r="F1057" s="140">
        <v>43350</v>
      </c>
      <c r="G1057" s="140">
        <v>43349</v>
      </c>
      <c r="H1057" s="140">
        <v>43357</v>
      </c>
      <c r="I1057" s="148">
        <v>0.01</v>
      </c>
      <c r="J1057" s="167">
        <v>6.28E-3</v>
      </c>
      <c r="M1057" s="194"/>
      <c r="N1057" s="194"/>
      <c r="S1057" s="564"/>
      <c r="AF1057" s="194"/>
      <c r="BK1057" s="269"/>
      <c r="BL1057" s="269"/>
      <c r="BM1057" s="269"/>
      <c r="BN1057" s="269"/>
      <c r="BO1057" s="269"/>
      <c r="BP1057" s="269"/>
      <c r="BQ1057" s="269"/>
      <c r="BR1057" s="269"/>
      <c r="BS1057" s="269"/>
      <c r="BT1057" s="269"/>
      <c r="BU1057" s="269"/>
      <c r="BV1057" s="269"/>
      <c r="BW1057" s="269"/>
      <c r="BX1057" s="269"/>
      <c r="BY1057" s="269"/>
      <c r="BZ1057" s="269"/>
      <c r="CA1057" s="269"/>
      <c r="CB1057" s="269"/>
      <c r="CC1057" s="269"/>
      <c r="CD1057" s="269"/>
      <c r="CE1057" s="269"/>
      <c r="CF1057" s="269"/>
      <c r="CG1057" s="269"/>
      <c r="CH1057" s="269"/>
      <c r="CI1057" s="269"/>
      <c r="CJ1057" s="269"/>
      <c r="CK1057" s="269"/>
      <c r="CL1057" s="269"/>
      <c r="CM1057" s="269"/>
      <c r="CN1057" s="269"/>
      <c r="CO1057" s="269"/>
      <c r="CP1057" s="269"/>
      <c r="CQ1057" s="269"/>
      <c r="CR1057" s="269"/>
      <c r="CS1057" s="269"/>
      <c r="CT1057" s="269"/>
      <c r="CU1057" s="269"/>
      <c r="CV1057" s="269"/>
      <c r="CW1057" s="269"/>
      <c r="CX1057" s="269"/>
      <c r="CY1057" s="269"/>
      <c r="CZ1057" s="269"/>
      <c r="DA1057" s="269"/>
      <c r="DB1057" s="269"/>
      <c r="DC1057" s="269"/>
      <c r="DD1057" s="269"/>
      <c r="DE1057" s="269"/>
      <c r="DF1057" s="269"/>
      <c r="DG1057" s="269"/>
      <c r="DH1057" s="269"/>
      <c r="DI1057" s="269"/>
      <c r="DJ1057" s="269"/>
      <c r="DK1057" s="269"/>
      <c r="DL1057" s="269"/>
      <c r="DM1057" s="269"/>
      <c r="DN1057" s="269"/>
      <c r="DO1057" s="269"/>
      <c r="DP1057" s="269"/>
      <c r="DQ1057" s="269"/>
      <c r="DR1057" s="269"/>
      <c r="DS1057" s="269"/>
      <c r="DT1057" s="269"/>
      <c r="DU1057" s="269"/>
      <c r="DV1057" s="269"/>
      <c r="DW1057" s="269"/>
      <c r="DX1057" s="269"/>
      <c r="DY1057" s="269"/>
      <c r="DZ1057" s="269"/>
      <c r="EA1057" s="269"/>
      <c r="EB1057" s="269"/>
      <c r="EC1057" s="269"/>
      <c r="ED1057" s="269"/>
      <c r="EE1057" s="269"/>
      <c r="EF1057" s="269"/>
      <c r="EG1057" s="269"/>
      <c r="EH1057" s="269"/>
      <c r="EI1057" s="269"/>
      <c r="EJ1057" s="269"/>
      <c r="EK1057" s="269"/>
      <c r="EL1057" s="269"/>
      <c r="EM1057" s="269"/>
      <c r="EN1057" s="269"/>
      <c r="EO1057" s="269"/>
      <c r="EP1057" s="269"/>
      <c r="EQ1057" s="269"/>
      <c r="ER1057" s="269"/>
      <c r="ES1057" s="269"/>
      <c r="ET1057" s="269"/>
      <c r="EU1057" s="269"/>
      <c r="EV1057" s="269"/>
      <c r="EW1057" s="269"/>
      <c r="EX1057" s="269"/>
    </row>
    <row r="1058" spans="1:154" s="4" customFormat="1" ht="11.25" hidden="1">
      <c r="A1058" s="147" t="s">
        <v>480</v>
      </c>
      <c r="B1058" s="341"/>
      <c r="C1058" s="341"/>
      <c r="D1058" s="140">
        <v>43335</v>
      </c>
      <c r="E1058" s="312" t="s">
        <v>120</v>
      </c>
      <c r="F1058" s="140">
        <v>43336</v>
      </c>
      <c r="G1058" s="140">
        <v>43335</v>
      </c>
      <c r="H1058" s="140">
        <v>43348</v>
      </c>
      <c r="I1058" s="148">
        <v>3.6325000000000003E-2</v>
      </c>
      <c r="J1058" s="167">
        <v>2.3611E-2</v>
      </c>
      <c r="M1058" s="5"/>
      <c r="N1058" s="5"/>
      <c r="S1058" s="564"/>
      <c r="AF1058" s="5"/>
      <c r="BK1058" s="207"/>
      <c r="BL1058" s="207"/>
      <c r="BM1058" s="207"/>
      <c r="BN1058" s="207"/>
      <c r="BO1058" s="207"/>
      <c r="BP1058" s="207"/>
      <c r="BQ1058" s="207"/>
      <c r="BR1058" s="207"/>
      <c r="BS1058" s="207"/>
      <c r="BT1058" s="207"/>
      <c r="BU1058" s="207"/>
      <c r="BV1058" s="207"/>
      <c r="BW1058" s="207"/>
      <c r="BX1058" s="207"/>
      <c r="BY1058" s="207"/>
      <c r="BZ1058" s="207"/>
      <c r="CA1058" s="207"/>
      <c r="CB1058" s="207"/>
      <c r="CC1058" s="207"/>
      <c r="CD1058" s="207"/>
      <c r="CE1058" s="207"/>
      <c r="CF1058" s="207"/>
      <c r="CG1058" s="207"/>
      <c r="CH1058" s="207"/>
      <c r="CI1058" s="207"/>
      <c r="CJ1058" s="207"/>
      <c r="CK1058" s="207"/>
      <c r="CL1058" s="207"/>
      <c r="CM1058" s="207"/>
      <c r="CN1058" s="207"/>
      <c r="CO1058" s="207"/>
      <c r="CP1058" s="207"/>
      <c r="CQ1058" s="207"/>
      <c r="CR1058" s="207"/>
      <c r="CS1058" s="207"/>
      <c r="CT1058" s="207"/>
      <c r="CU1058" s="207"/>
      <c r="CV1058" s="207"/>
      <c r="CW1058" s="207"/>
      <c r="CX1058" s="207"/>
      <c r="CY1058" s="207"/>
      <c r="CZ1058" s="207"/>
      <c r="DA1058" s="207"/>
      <c r="DB1058" s="207"/>
      <c r="DC1058" s="207"/>
      <c r="DD1058" s="207"/>
      <c r="DE1058" s="207"/>
      <c r="DF1058" s="207"/>
      <c r="DG1058" s="207"/>
      <c r="DH1058" s="207"/>
      <c r="DI1058" s="207"/>
      <c r="DJ1058" s="207"/>
      <c r="DK1058" s="207"/>
      <c r="DL1058" s="207"/>
      <c r="DM1058" s="207"/>
      <c r="DN1058" s="207"/>
      <c r="DO1058" s="207"/>
      <c r="DP1058" s="207"/>
      <c r="DQ1058" s="207"/>
      <c r="DR1058" s="207"/>
      <c r="DS1058" s="207"/>
      <c r="DT1058" s="207"/>
      <c r="DU1058" s="207"/>
      <c r="DV1058" s="207"/>
      <c r="DW1058" s="207"/>
      <c r="DX1058" s="207"/>
      <c r="DY1058" s="207"/>
      <c r="DZ1058" s="207"/>
      <c r="EA1058" s="207"/>
      <c r="EB1058" s="207"/>
      <c r="EC1058" s="207"/>
      <c r="ED1058" s="207"/>
      <c r="EE1058" s="207"/>
      <c r="EF1058" s="207"/>
      <c r="EG1058" s="207"/>
      <c r="EH1058" s="207"/>
      <c r="EI1058" s="207"/>
      <c r="EJ1058" s="207"/>
      <c r="EK1058" s="207"/>
      <c r="EL1058" s="207"/>
      <c r="EM1058" s="207"/>
      <c r="EN1058" s="207"/>
      <c r="EO1058" s="207"/>
      <c r="EP1058" s="207"/>
      <c r="EQ1058" s="207"/>
      <c r="ER1058" s="207"/>
      <c r="ES1058" s="207"/>
      <c r="ET1058" s="207"/>
      <c r="EU1058" s="207"/>
      <c r="EV1058" s="207"/>
      <c r="EW1058" s="207"/>
      <c r="EX1058" s="207"/>
    </row>
    <row r="1059" spans="1:154" s="129" customFormat="1" ht="11.25" hidden="1">
      <c r="A1059" s="147" t="s">
        <v>274</v>
      </c>
      <c r="B1059" s="139"/>
      <c r="C1059" s="139"/>
      <c r="D1059" s="140">
        <v>43322</v>
      </c>
      <c r="E1059" s="312" t="s">
        <v>120</v>
      </c>
      <c r="F1059" s="140">
        <v>43335</v>
      </c>
      <c r="G1059" s="140">
        <v>43334</v>
      </c>
      <c r="H1059" s="140">
        <v>43350</v>
      </c>
      <c r="I1059" s="148">
        <v>1.32E-2</v>
      </c>
      <c r="J1059" s="167">
        <v>8.5800000000000008E-3</v>
      </c>
      <c r="M1059" s="194"/>
      <c r="N1059" s="194"/>
      <c r="S1059" s="564"/>
      <c r="AF1059" s="194"/>
      <c r="BK1059" s="269"/>
      <c r="BL1059" s="269"/>
      <c r="BM1059" s="269"/>
      <c r="BN1059" s="269"/>
      <c r="BO1059" s="269"/>
      <c r="BP1059" s="269"/>
      <c r="BQ1059" s="269"/>
      <c r="BR1059" s="269"/>
      <c r="BS1059" s="269"/>
      <c r="BT1059" s="269"/>
      <c r="BU1059" s="269"/>
      <c r="BV1059" s="269"/>
      <c r="BW1059" s="269"/>
      <c r="BX1059" s="269"/>
      <c r="BY1059" s="269"/>
      <c r="BZ1059" s="269"/>
      <c r="CA1059" s="269"/>
      <c r="CB1059" s="269"/>
      <c r="CC1059" s="269"/>
      <c r="CD1059" s="269"/>
      <c r="CE1059" s="269"/>
      <c r="CF1059" s="269"/>
      <c r="CG1059" s="269"/>
      <c r="CH1059" s="269"/>
      <c r="CI1059" s="269"/>
      <c r="CJ1059" s="269"/>
      <c r="CK1059" s="269"/>
      <c r="CL1059" s="269"/>
      <c r="CM1059" s="269"/>
      <c r="CN1059" s="269"/>
      <c r="CO1059" s="269"/>
      <c r="CP1059" s="269"/>
      <c r="CQ1059" s="269"/>
      <c r="CR1059" s="269"/>
      <c r="CS1059" s="269"/>
      <c r="CT1059" s="269"/>
      <c r="CU1059" s="269"/>
      <c r="CV1059" s="269"/>
      <c r="CW1059" s="269"/>
      <c r="CX1059" s="269"/>
      <c r="CY1059" s="269"/>
      <c r="CZ1059" s="269"/>
      <c r="DA1059" s="269"/>
      <c r="DB1059" s="269"/>
      <c r="DC1059" s="269"/>
      <c r="DD1059" s="269"/>
      <c r="DE1059" s="269"/>
      <c r="DF1059" s="269"/>
      <c r="DG1059" s="269"/>
      <c r="DH1059" s="269"/>
      <c r="DI1059" s="269"/>
      <c r="DJ1059" s="269"/>
      <c r="DK1059" s="269"/>
      <c r="DL1059" s="269"/>
      <c r="DM1059" s="269"/>
      <c r="DN1059" s="269"/>
      <c r="DO1059" s="269"/>
      <c r="DP1059" s="269"/>
      <c r="DQ1059" s="269"/>
      <c r="DR1059" s="269"/>
      <c r="DS1059" s="269"/>
      <c r="DT1059" s="269"/>
      <c r="DU1059" s="269"/>
      <c r="DV1059" s="269"/>
      <c r="DW1059" s="269"/>
      <c r="DX1059" s="269"/>
      <c r="DY1059" s="269"/>
      <c r="DZ1059" s="269"/>
      <c r="EA1059" s="269"/>
      <c r="EB1059" s="269"/>
      <c r="EC1059" s="269"/>
      <c r="ED1059" s="269"/>
      <c r="EE1059" s="269"/>
      <c r="EF1059" s="269"/>
      <c r="EG1059" s="269"/>
      <c r="EH1059" s="269"/>
      <c r="EI1059" s="269"/>
      <c r="EJ1059" s="269"/>
      <c r="EK1059" s="269"/>
      <c r="EL1059" s="269"/>
      <c r="EM1059" s="269"/>
      <c r="EN1059" s="269"/>
      <c r="EO1059" s="269"/>
      <c r="EP1059" s="269"/>
      <c r="EQ1059" s="269"/>
      <c r="ER1059" s="269"/>
      <c r="ES1059" s="269"/>
      <c r="ET1059" s="269"/>
      <c r="EU1059" s="269"/>
      <c r="EV1059" s="269"/>
      <c r="EW1059" s="269"/>
      <c r="EX1059" s="269"/>
    </row>
    <row r="1060" spans="1:154" s="4" customFormat="1" ht="11.25" hidden="1">
      <c r="A1060" s="147" t="s">
        <v>142</v>
      </c>
      <c r="B1060" s="341"/>
      <c r="C1060" s="341"/>
      <c r="D1060" s="140">
        <v>43318</v>
      </c>
      <c r="E1060" s="312" t="s">
        <v>120</v>
      </c>
      <c r="F1060" s="140">
        <v>43329</v>
      </c>
      <c r="G1060" s="140">
        <v>43328</v>
      </c>
      <c r="H1060" s="140">
        <v>43361</v>
      </c>
      <c r="I1060" s="148">
        <v>0.04</v>
      </c>
      <c r="J1060" s="167">
        <v>2.5999999999999999E-2</v>
      </c>
      <c r="M1060" s="5"/>
      <c r="N1060" s="5"/>
      <c r="S1060" s="564"/>
      <c r="AF1060" s="5"/>
      <c r="BK1060" s="207"/>
      <c r="BL1060" s="207"/>
      <c r="BM1060" s="207"/>
      <c r="BN1060" s="207"/>
      <c r="BO1060" s="207"/>
      <c r="BP1060" s="207"/>
      <c r="BQ1060" s="207"/>
      <c r="BR1060" s="207"/>
      <c r="BS1060" s="207"/>
      <c r="BT1060" s="207"/>
      <c r="BU1060" s="207"/>
      <c r="BV1060" s="207"/>
      <c r="BW1060" s="207"/>
      <c r="BX1060" s="207"/>
      <c r="BY1060" s="207"/>
      <c r="BZ1060" s="207"/>
      <c r="CA1060" s="207"/>
      <c r="CB1060" s="207"/>
      <c r="CC1060" s="207"/>
      <c r="CD1060" s="207"/>
      <c r="CE1060" s="207"/>
      <c r="CF1060" s="207"/>
      <c r="CG1060" s="207"/>
      <c r="CH1060" s="207"/>
      <c r="CI1060" s="207"/>
      <c r="CJ1060" s="207"/>
      <c r="CK1060" s="207"/>
      <c r="CL1060" s="207"/>
      <c r="CM1060" s="207"/>
      <c r="CN1060" s="207"/>
      <c r="CO1060" s="207"/>
      <c r="CP1060" s="207"/>
      <c r="CQ1060" s="207"/>
      <c r="CR1060" s="207"/>
      <c r="CS1060" s="207"/>
      <c r="CT1060" s="207"/>
      <c r="CU1060" s="207"/>
      <c r="CV1060" s="207"/>
      <c r="CW1060" s="207"/>
      <c r="CX1060" s="207"/>
      <c r="CY1060" s="207"/>
      <c r="CZ1060" s="207"/>
      <c r="DA1060" s="207"/>
      <c r="DB1060" s="207"/>
      <c r="DC1060" s="207"/>
      <c r="DD1060" s="207"/>
      <c r="DE1060" s="207"/>
      <c r="DF1060" s="207"/>
      <c r="DG1060" s="207"/>
      <c r="DH1060" s="207"/>
      <c r="DI1060" s="207"/>
      <c r="DJ1060" s="207"/>
      <c r="DK1060" s="207"/>
      <c r="DL1060" s="207"/>
      <c r="DM1060" s="207"/>
      <c r="DN1060" s="207"/>
      <c r="DO1060" s="207"/>
      <c r="DP1060" s="207"/>
      <c r="DQ1060" s="207"/>
      <c r="DR1060" s="207"/>
      <c r="DS1060" s="207"/>
      <c r="DT1060" s="207"/>
      <c r="DU1060" s="207"/>
      <c r="DV1060" s="207"/>
      <c r="DW1060" s="207"/>
      <c r="DX1060" s="207"/>
      <c r="DY1060" s="207"/>
      <c r="DZ1060" s="207"/>
      <c r="EA1060" s="207"/>
      <c r="EB1060" s="207"/>
      <c r="EC1060" s="207"/>
      <c r="ED1060" s="207"/>
      <c r="EE1060" s="207"/>
      <c r="EF1060" s="207"/>
      <c r="EG1060" s="207"/>
      <c r="EH1060" s="207"/>
      <c r="EI1060" s="207"/>
      <c r="EJ1060" s="207"/>
      <c r="EK1060" s="207"/>
      <c r="EL1060" s="207"/>
      <c r="EM1060" s="207"/>
      <c r="EN1060" s="207"/>
      <c r="EO1060" s="207"/>
      <c r="EP1060" s="207"/>
      <c r="EQ1060" s="207"/>
      <c r="ER1060" s="207"/>
      <c r="ES1060" s="207"/>
      <c r="ET1060" s="207"/>
      <c r="EU1060" s="207"/>
      <c r="EV1060" s="207"/>
      <c r="EW1060" s="207"/>
      <c r="EX1060" s="207"/>
    </row>
    <row r="1061" spans="1:154" s="129" customFormat="1" ht="11.25" hidden="1">
      <c r="A1061" s="147" t="s">
        <v>326</v>
      </c>
      <c r="B1061" s="139"/>
      <c r="C1061" s="139"/>
      <c r="D1061" s="140">
        <v>43315</v>
      </c>
      <c r="E1061" s="312" t="s">
        <v>120</v>
      </c>
      <c r="F1061" s="140">
        <v>43329</v>
      </c>
      <c r="G1061" s="140">
        <v>43328</v>
      </c>
      <c r="H1061" s="140">
        <v>43343</v>
      </c>
      <c r="I1061" s="148">
        <v>1.4999999999999999E-2</v>
      </c>
      <c r="J1061" s="167">
        <v>1.2800000000000001E-2</v>
      </c>
      <c r="M1061" s="194"/>
      <c r="N1061" s="194"/>
      <c r="S1061" s="564"/>
      <c r="AF1061" s="194"/>
      <c r="BK1061" s="269"/>
      <c r="BL1061" s="269"/>
      <c r="BM1061" s="269"/>
      <c r="BN1061" s="269"/>
      <c r="BO1061" s="269"/>
      <c r="BP1061" s="269"/>
      <c r="BQ1061" s="269"/>
      <c r="BR1061" s="269"/>
      <c r="BS1061" s="269"/>
      <c r="BT1061" s="269"/>
      <c r="BU1061" s="269"/>
      <c r="BV1061" s="269"/>
      <c r="BW1061" s="269"/>
      <c r="BX1061" s="269"/>
      <c r="BY1061" s="269"/>
      <c r="BZ1061" s="269"/>
      <c r="CA1061" s="269"/>
      <c r="CB1061" s="269"/>
      <c r="CC1061" s="269"/>
      <c r="CD1061" s="269"/>
      <c r="CE1061" s="269"/>
      <c r="CF1061" s="269"/>
      <c r="CG1061" s="269"/>
      <c r="CH1061" s="269"/>
      <c r="CI1061" s="269"/>
      <c r="CJ1061" s="269"/>
      <c r="CK1061" s="269"/>
      <c r="CL1061" s="269"/>
      <c r="CM1061" s="269"/>
      <c r="CN1061" s="269"/>
      <c r="CO1061" s="269"/>
      <c r="CP1061" s="269"/>
      <c r="CQ1061" s="269"/>
      <c r="CR1061" s="269"/>
      <c r="CS1061" s="269"/>
      <c r="CT1061" s="269"/>
      <c r="CU1061" s="269"/>
      <c r="CV1061" s="269"/>
      <c r="CW1061" s="269"/>
      <c r="CX1061" s="269"/>
      <c r="CY1061" s="269"/>
      <c r="CZ1061" s="269"/>
      <c r="DA1061" s="269"/>
      <c r="DB1061" s="269"/>
      <c r="DC1061" s="269"/>
      <c r="DD1061" s="269"/>
      <c r="DE1061" s="269"/>
      <c r="DF1061" s="269"/>
      <c r="DG1061" s="269"/>
      <c r="DH1061" s="269"/>
      <c r="DI1061" s="269"/>
      <c r="DJ1061" s="269"/>
      <c r="DK1061" s="269"/>
      <c r="DL1061" s="269"/>
      <c r="DM1061" s="269"/>
      <c r="DN1061" s="269"/>
      <c r="DO1061" s="269"/>
      <c r="DP1061" s="269"/>
      <c r="DQ1061" s="269"/>
      <c r="DR1061" s="269"/>
      <c r="DS1061" s="269"/>
      <c r="DT1061" s="269"/>
      <c r="DU1061" s="269"/>
      <c r="DV1061" s="269"/>
      <c r="DW1061" s="269"/>
      <c r="DX1061" s="269"/>
      <c r="DY1061" s="269"/>
      <c r="DZ1061" s="269"/>
      <c r="EA1061" s="269"/>
      <c r="EB1061" s="269"/>
      <c r="EC1061" s="269"/>
      <c r="ED1061" s="269"/>
      <c r="EE1061" s="269"/>
      <c r="EF1061" s="269"/>
      <c r="EG1061" s="269"/>
      <c r="EH1061" s="269"/>
      <c r="EI1061" s="269"/>
      <c r="EJ1061" s="269"/>
      <c r="EK1061" s="269"/>
      <c r="EL1061" s="269"/>
      <c r="EM1061" s="269"/>
      <c r="EN1061" s="269"/>
      <c r="EO1061" s="269"/>
      <c r="EP1061" s="269"/>
      <c r="EQ1061" s="269"/>
      <c r="ER1061" s="269"/>
      <c r="ES1061" s="269"/>
      <c r="ET1061" s="269"/>
      <c r="EU1061" s="269"/>
      <c r="EV1061" s="269"/>
      <c r="EW1061" s="269"/>
      <c r="EX1061" s="269"/>
    </row>
    <row r="1062" spans="1:154" s="4" customFormat="1" ht="11.25" hidden="1">
      <c r="A1062" s="147" t="s">
        <v>200</v>
      </c>
      <c r="B1062" s="341"/>
      <c r="C1062" s="341"/>
      <c r="D1062" s="140">
        <v>43276</v>
      </c>
      <c r="E1062" s="312" t="s">
        <v>120</v>
      </c>
      <c r="F1062" s="140">
        <v>43334</v>
      </c>
      <c r="G1062" s="140">
        <v>43333</v>
      </c>
      <c r="H1062" s="140">
        <v>43357</v>
      </c>
      <c r="I1062" s="148">
        <v>4.6153800000000002E-2</v>
      </c>
      <c r="J1062" s="167">
        <v>0.03</v>
      </c>
      <c r="M1062" s="5"/>
      <c r="N1062" s="5"/>
      <c r="S1062" s="564"/>
      <c r="AF1062" s="5"/>
      <c r="BK1062" s="207"/>
      <c r="BL1062" s="207"/>
      <c r="BM1062" s="207"/>
      <c r="BN1062" s="207"/>
      <c r="BO1062" s="207"/>
      <c r="BP1062" s="207"/>
      <c r="BQ1062" s="207"/>
      <c r="BR1062" s="207"/>
      <c r="BS1062" s="207"/>
      <c r="BT1062" s="207"/>
      <c r="BU1062" s="207"/>
      <c r="BV1062" s="207"/>
      <c r="BW1062" s="207"/>
      <c r="BX1062" s="207"/>
      <c r="BY1062" s="207"/>
      <c r="BZ1062" s="207"/>
      <c r="CA1062" s="207"/>
      <c r="CB1062" s="207"/>
      <c r="CC1062" s="207"/>
      <c r="CD1062" s="207"/>
      <c r="CE1062" s="207"/>
      <c r="CF1062" s="207"/>
      <c r="CG1062" s="207"/>
      <c r="CH1062" s="207"/>
      <c r="CI1062" s="207"/>
      <c r="CJ1062" s="207"/>
      <c r="CK1062" s="207"/>
      <c r="CL1062" s="207"/>
      <c r="CM1062" s="207"/>
      <c r="CN1062" s="207"/>
      <c r="CO1062" s="207"/>
      <c r="CP1062" s="207"/>
      <c r="CQ1062" s="207"/>
      <c r="CR1062" s="207"/>
      <c r="CS1062" s="207"/>
      <c r="CT1062" s="207"/>
      <c r="CU1062" s="207"/>
      <c r="CV1062" s="207"/>
      <c r="CW1062" s="207"/>
      <c r="CX1062" s="207"/>
      <c r="CY1062" s="207"/>
      <c r="CZ1062" s="207"/>
      <c r="DA1062" s="207"/>
      <c r="DB1062" s="207"/>
      <c r="DC1062" s="207"/>
      <c r="DD1062" s="207"/>
      <c r="DE1062" s="207"/>
      <c r="DF1062" s="207"/>
      <c r="DG1062" s="207"/>
      <c r="DH1062" s="207"/>
      <c r="DI1062" s="207"/>
      <c r="DJ1062" s="207"/>
      <c r="DK1062" s="207"/>
      <c r="DL1062" s="207"/>
      <c r="DM1062" s="207"/>
      <c r="DN1062" s="207"/>
      <c r="DO1062" s="207"/>
      <c r="DP1062" s="207"/>
      <c r="DQ1062" s="207"/>
      <c r="DR1062" s="207"/>
      <c r="DS1062" s="207"/>
      <c r="DT1062" s="207"/>
      <c r="DU1062" s="207"/>
      <c r="DV1062" s="207"/>
      <c r="DW1062" s="207"/>
      <c r="DX1062" s="207"/>
      <c r="DY1062" s="207"/>
      <c r="DZ1062" s="207"/>
      <c r="EA1062" s="207"/>
      <c r="EB1062" s="207"/>
      <c r="EC1062" s="207"/>
      <c r="ED1062" s="207"/>
      <c r="EE1062" s="207"/>
      <c r="EF1062" s="207"/>
      <c r="EG1062" s="207"/>
      <c r="EH1062" s="207"/>
      <c r="EI1062" s="207"/>
      <c r="EJ1062" s="207"/>
      <c r="EK1062" s="207"/>
      <c r="EL1062" s="207"/>
      <c r="EM1062" s="207"/>
      <c r="EN1062" s="207"/>
      <c r="EO1062" s="207"/>
      <c r="EP1062" s="207"/>
      <c r="EQ1062" s="207"/>
      <c r="ER1062" s="207"/>
      <c r="ES1062" s="207"/>
      <c r="ET1062" s="207"/>
      <c r="EU1062" s="207"/>
      <c r="EV1062" s="207"/>
      <c r="EW1062" s="207"/>
      <c r="EX1062" s="207"/>
    </row>
    <row r="1063" spans="1:154" s="129" customFormat="1" ht="11.25" hidden="1">
      <c r="A1063" s="147" t="s">
        <v>198</v>
      </c>
      <c r="B1063" s="139"/>
      <c r="C1063" s="139"/>
      <c r="D1063" s="140">
        <v>43256</v>
      </c>
      <c r="E1063" s="312" t="s">
        <v>124</v>
      </c>
      <c r="F1063" s="140">
        <v>43281</v>
      </c>
      <c r="G1063" s="140">
        <v>43279</v>
      </c>
      <c r="H1063" s="140">
        <v>43297</v>
      </c>
      <c r="I1063" s="148" t="s">
        <v>223</v>
      </c>
      <c r="J1063" s="167">
        <v>0.02</v>
      </c>
      <c r="M1063" s="194"/>
      <c r="N1063" s="194"/>
      <c r="S1063" s="564"/>
      <c r="AF1063" s="194"/>
      <c r="BK1063" s="269"/>
      <c r="BL1063" s="269"/>
      <c r="BM1063" s="269"/>
      <c r="BN1063" s="269"/>
      <c r="BO1063" s="269"/>
      <c r="BP1063" s="269"/>
      <c r="BQ1063" s="269"/>
      <c r="BR1063" s="269"/>
      <c r="BS1063" s="269"/>
      <c r="BT1063" s="269"/>
      <c r="BU1063" s="269"/>
      <c r="BV1063" s="269"/>
      <c r="BW1063" s="269"/>
      <c r="BX1063" s="269"/>
      <c r="BY1063" s="269"/>
      <c r="BZ1063" s="269"/>
      <c r="CA1063" s="269"/>
      <c r="CB1063" s="269"/>
      <c r="CC1063" s="269"/>
      <c r="CD1063" s="269"/>
      <c r="CE1063" s="269"/>
      <c r="CF1063" s="269"/>
      <c r="CG1063" s="269"/>
      <c r="CH1063" s="269"/>
      <c r="CI1063" s="269"/>
      <c r="CJ1063" s="269"/>
      <c r="CK1063" s="269"/>
      <c r="CL1063" s="269"/>
      <c r="CM1063" s="269"/>
      <c r="CN1063" s="269"/>
      <c r="CO1063" s="269"/>
      <c r="CP1063" s="269"/>
      <c r="CQ1063" s="269"/>
      <c r="CR1063" s="269"/>
      <c r="CS1063" s="269"/>
      <c r="CT1063" s="269"/>
      <c r="CU1063" s="269"/>
      <c r="CV1063" s="269"/>
      <c r="CW1063" s="269"/>
      <c r="CX1063" s="269"/>
      <c r="CY1063" s="269"/>
      <c r="CZ1063" s="269"/>
      <c r="DA1063" s="269"/>
      <c r="DB1063" s="269"/>
      <c r="DC1063" s="269"/>
      <c r="DD1063" s="269"/>
      <c r="DE1063" s="269"/>
      <c r="DF1063" s="269"/>
      <c r="DG1063" s="269"/>
      <c r="DH1063" s="269"/>
      <c r="DI1063" s="269"/>
      <c r="DJ1063" s="269"/>
      <c r="DK1063" s="269"/>
      <c r="DL1063" s="269"/>
      <c r="DM1063" s="269"/>
      <c r="DN1063" s="269"/>
      <c r="DO1063" s="269"/>
      <c r="DP1063" s="269"/>
      <c r="DQ1063" s="269"/>
      <c r="DR1063" s="269"/>
      <c r="DS1063" s="269"/>
      <c r="DT1063" s="269"/>
      <c r="DU1063" s="269"/>
      <c r="DV1063" s="269"/>
      <c r="DW1063" s="269"/>
      <c r="DX1063" s="269"/>
      <c r="DY1063" s="269"/>
      <c r="DZ1063" s="269"/>
      <c r="EA1063" s="269"/>
      <c r="EB1063" s="269"/>
      <c r="EC1063" s="269"/>
      <c r="ED1063" s="269"/>
      <c r="EE1063" s="269"/>
      <c r="EF1063" s="269"/>
      <c r="EG1063" s="269"/>
      <c r="EH1063" s="269"/>
      <c r="EI1063" s="269"/>
      <c r="EJ1063" s="269"/>
      <c r="EK1063" s="269"/>
      <c r="EL1063" s="269"/>
      <c r="EM1063" s="269"/>
      <c r="EN1063" s="269"/>
      <c r="EO1063" s="269"/>
      <c r="EP1063" s="269"/>
      <c r="EQ1063" s="269"/>
      <c r="ER1063" s="269"/>
      <c r="ES1063" s="269"/>
      <c r="ET1063" s="269"/>
      <c r="EU1063" s="269"/>
      <c r="EV1063" s="269"/>
      <c r="EW1063" s="269"/>
      <c r="EX1063" s="269"/>
    </row>
    <row r="1064" spans="1:154" s="4" customFormat="1" ht="11.25" hidden="1">
      <c r="A1064" s="147" t="s">
        <v>148</v>
      </c>
      <c r="B1064" s="341"/>
      <c r="C1064" s="341"/>
      <c r="D1064" s="140">
        <v>43236</v>
      </c>
      <c r="E1064" s="312" t="s">
        <v>124</v>
      </c>
      <c r="F1064" s="140">
        <v>43242</v>
      </c>
      <c r="G1064" s="140">
        <v>43241</v>
      </c>
      <c r="H1064" s="140">
        <v>43273</v>
      </c>
      <c r="I1064" s="148">
        <v>0.1</v>
      </c>
      <c r="J1064" s="167">
        <v>8.6599999999999996E-2</v>
      </c>
      <c r="M1064" s="5"/>
      <c r="N1064" s="5"/>
      <c r="S1064" s="564"/>
      <c r="AF1064" s="5"/>
      <c r="BK1064" s="207"/>
      <c r="BL1064" s="207"/>
      <c r="BM1064" s="207"/>
      <c r="BN1064" s="207"/>
      <c r="BO1064" s="207"/>
      <c r="BP1064" s="207"/>
      <c r="BQ1064" s="207"/>
      <c r="BR1064" s="207"/>
      <c r="BS1064" s="207"/>
      <c r="BT1064" s="207"/>
      <c r="BU1064" s="207"/>
      <c r="BV1064" s="207"/>
      <c r="BW1064" s="207"/>
      <c r="BX1064" s="207"/>
      <c r="BY1064" s="207"/>
      <c r="BZ1064" s="207"/>
      <c r="CA1064" s="207"/>
      <c r="CB1064" s="207"/>
      <c r="CC1064" s="207"/>
      <c r="CD1064" s="207"/>
      <c r="CE1064" s="207"/>
      <c r="CF1064" s="207"/>
      <c r="CG1064" s="207"/>
      <c r="CH1064" s="207"/>
      <c r="CI1064" s="207"/>
      <c r="CJ1064" s="207"/>
      <c r="CK1064" s="207"/>
      <c r="CL1064" s="207"/>
      <c r="CM1064" s="207"/>
      <c r="CN1064" s="207"/>
      <c r="CO1064" s="207"/>
      <c r="CP1064" s="207"/>
      <c r="CQ1064" s="207"/>
      <c r="CR1064" s="207"/>
      <c r="CS1064" s="207"/>
      <c r="CT1064" s="207"/>
      <c r="CU1064" s="207"/>
      <c r="CV1064" s="207"/>
      <c r="CW1064" s="207"/>
      <c r="CX1064" s="207"/>
      <c r="CY1064" s="207"/>
      <c r="CZ1064" s="207"/>
      <c r="DA1064" s="207"/>
      <c r="DB1064" s="207"/>
      <c r="DC1064" s="207"/>
      <c r="DD1064" s="207"/>
      <c r="DE1064" s="207"/>
      <c r="DF1064" s="207"/>
      <c r="DG1064" s="207"/>
      <c r="DH1064" s="207"/>
      <c r="DI1064" s="207"/>
      <c r="DJ1064" s="207"/>
      <c r="DK1064" s="207"/>
      <c r="DL1064" s="207"/>
      <c r="DM1064" s="207"/>
      <c r="DN1064" s="207"/>
      <c r="DO1064" s="207"/>
      <c r="DP1064" s="207"/>
      <c r="DQ1064" s="207"/>
      <c r="DR1064" s="207"/>
      <c r="DS1064" s="207"/>
      <c r="DT1064" s="207"/>
      <c r="DU1064" s="207"/>
      <c r="DV1064" s="207"/>
      <c r="DW1064" s="207"/>
      <c r="DX1064" s="207"/>
      <c r="DY1064" s="207"/>
      <c r="DZ1064" s="207"/>
      <c r="EA1064" s="207"/>
      <c r="EB1064" s="207"/>
      <c r="EC1064" s="207"/>
      <c r="ED1064" s="207"/>
      <c r="EE1064" s="207"/>
      <c r="EF1064" s="207"/>
      <c r="EG1064" s="207"/>
      <c r="EH1064" s="207"/>
      <c r="EI1064" s="207"/>
      <c r="EJ1064" s="207"/>
      <c r="EK1064" s="207"/>
      <c r="EL1064" s="207"/>
      <c r="EM1064" s="207"/>
      <c r="EN1064" s="207"/>
      <c r="EO1064" s="207"/>
      <c r="EP1064" s="207"/>
      <c r="EQ1064" s="207"/>
      <c r="ER1064" s="207"/>
      <c r="ES1064" s="207"/>
      <c r="ET1064" s="207"/>
      <c r="EU1064" s="207"/>
      <c r="EV1064" s="207"/>
      <c r="EW1064" s="207"/>
      <c r="EX1064" s="207"/>
    </row>
    <row r="1065" spans="1:154" s="129" customFormat="1" ht="11.25" hidden="1">
      <c r="A1065" s="147" t="s">
        <v>326</v>
      </c>
      <c r="B1065" s="139"/>
      <c r="C1065" s="139"/>
      <c r="D1065" s="140">
        <v>43217</v>
      </c>
      <c r="E1065" s="312" t="s">
        <v>124</v>
      </c>
      <c r="F1065" s="140">
        <v>43276</v>
      </c>
      <c r="G1065" s="140">
        <v>43273</v>
      </c>
      <c r="H1065" s="140">
        <v>43299</v>
      </c>
      <c r="I1065" s="148">
        <v>1.4999999999999999E-2</v>
      </c>
      <c r="J1065" s="167">
        <v>1.2800000000000001E-2</v>
      </c>
      <c r="M1065" s="194"/>
      <c r="N1065" s="194"/>
      <c r="S1065" s="564"/>
      <c r="AF1065" s="194"/>
      <c r="BK1065" s="269"/>
      <c r="BL1065" s="269"/>
      <c r="BM1065" s="269"/>
      <c r="BN1065" s="269"/>
      <c r="BO1065" s="269"/>
      <c r="BP1065" s="269"/>
      <c r="BQ1065" s="269"/>
      <c r="BR1065" s="269"/>
      <c r="BS1065" s="269"/>
      <c r="BT1065" s="269"/>
      <c r="BU1065" s="269"/>
      <c r="BV1065" s="269"/>
      <c r="BW1065" s="269"/>
      <c r="BX1065" s="269"/>
      <c r="BY1065" s="269"/>
      <c r="BZ1065" s="269"/>
      <c r="CA1065" s="269"/>
      <c r="CB1065" s="269"/>
      <c r="CC1065" s="269"/>
      <c r="CD1065" s="269"/>
      <c r="CE1065" s="269"/>
      <c r="CF1065" s="269"/>
      <c r="CG1065" s="269"/>
      <c r="CH1065" s="269"/>
      <c r="CI1065" s="269"/>
      <c r="CJ1065" s="269"/>
      <c r="CK1065" s="269"/>
      <c r="CL1065" s="269"/>
      <c r="CM1065" s="269"/>
      <c r="CN1065" s="269"/>
      <c r="CO1065" s="269"/>
      <c r="CP1065" s="269"/>
      <c r="CQ1065" s="269"/>
      <c r="CR1065" s="269"/>
      <c r="CS1065" s="269"/>
      <c r="CT1065" s="269"/>
      <c r="CU1065" s="269"/>
      <c r="CV1065" s="269"/>
      <c r="CW1065" s="269"/>
      <c r="CX1065" s="269"/>
      <c r="CY1065" s="269"/>
      <c r="CZ1065" s="269"/>
      <c r="DA1065" s="269"/>
      <c r="DB1065" s="269"/>
      <c r="DC1065" s="269"/>
      <c r="DD1065" s="269"/>
      <c r="DE1065" s="269"/>
      <c r="DF1065" s="269"/>
      <c r="DG1065" s="269"/>
      <c r="DH1065" s="269"/>
      <c r="DI1065" s="269"/>
      <c r="DJ1065" s="269"/>
      <c r="DK1065" s="269"/>
      <c r="DL1065" s="269"/>
      <c r="DM1065" s="269"/>
      <c r="DN1065" s="269"/>
      <c r="DO1065" s="269"/>
      <c r="DP1065" s="269"/>
      <c r="DQ1065" s="269"/>
      <c r="DR1065" s="269"/>
      <c r="DS1065" s="269"/>
      <c r="DT1065" s="269"/>
      <c r="DU1065" s="269"/>
      <c r="DV1065" s="269"/>
      <c r="DW1065" s="269"/>
      <c r="DX1065" s="269"/>
      <c r="DY1065" s="269"/>
      <c r="DZ1065" s="269"/>
      <c r="EA1065" s="269"/>
      <c r="EB1065" s="269"/>
      <c r="EC1065" s="269"/>
      <c r="ED1065" s="269"/>
      <c r="EE1065" s="269"/>
      <c r="EF1065" s="269"/>
      <c r="EG1065" s="269"/>
      <c r="EH1065" s="269"/>
      <c r="EI1065" s="269"/>
      <c r="EJ1065" s="269"/>
      <c r="EK1065" s="269"/>
      <c r="EL1065" s="269"/>
      <c r="EM1065" s="269"/>
      <c r="EN1065" s="269"/>
      <c r="EO1065" s="269"/>
      <c r="EP1065" s="269"/>
      <c r="EQ1065" s="269"/>
      <c r="ER1065" s="269"/>
      <c r="ES1065" s="269"/>
      <c r="ET1065" s="269"/>
      <c r="EU1065" s="269"/>
      <c r="EV1065" s="269"/>
      <c r="EW1065" s="269"/>
      <c r="EX1065" s="269"/>
    </row>
    <row r="1066" spans="1:154" s="4" customFormat="1" ht="11.25" hidden="1">
      <c r="A1066" s="147" t="s">
        <v>208</v>
      </c>
      <c r="B1066" s="341"/>
      <c r="C1066" s="341"/>
      <c r="D1066" s="140">
        <v>43216</v>
      </c>
      <c r="E1066" s="312" t="s">
        <v>124</v>
      </c>
      <c r="F1066" s="140">
        <v>43238</v>
      </c>
      <c r="G1066" s="140">
        <v>43237</v>
      </c>
      <c r="H1066" s="140">
        <v>43277</v>
      </c>
      <c r="I1066" s="148">
        <v>1.46E-2</v>
      </c>
      <c r="J1066" s="167">
        <v>1.46E-2</v>
      </c>
      <c r="M1066" s="5"/>
      <c r="N1066" s="5"/>
      <c r="S1066" s="564"/>
      <c r="AF1066" s="5"/>
      <c r="BK1066" s="207"/>
      <c r="BL1066" s="207"/>
      <c r="BM1066" s="207"/>
      <c r="BN1066" s="207"/>
      <c r="BO1066" s="207"/>
      <c r="BP1066" s="207"/>
      <c r="BQ1066" s="207"/>
      <c r="BR1066" s="207"/>
      <c r="BS1066" s="207"/>
      <c r="BT1066" s="207"/>
      <c r="BU1066" s="207"/>
      <c r="BV1066" s="207"/>
      <c r="BW1066" s="207"/>
      <c r="BX1066" s="207"/>
      <c r="BY1066" s="207"/>
      <c r="BZ1066" s="207"/>
      <c r="CA1066" s="207"/>
      <c r="CB1066" s="207"/>
      <c r="CC1066" s="207"/>
      <c r="CD1066" s="207"/>
      <c r="CE1066" s="207"/>
      <c r="CF1066" s="207"/>
      <c r="CG1066" s="207"/>
      <c r="CH1066" s="207"/>
      <c r="CI1066" s="207"/>
      <c r="CJ1066" s="207"/>
      <c r="CK1066" s="207"/>
      <c r="CL1066" s="207"/>
      <c r="CM1066" s="207"/>
      <c r="CN1066" s="207"/>
      <c r="CO1066" s="207"/>
      <c r="CP1066" s="207"/>
      <c r="CQ1066" s="207"/>
      <c r="CR1066" s="207"/>
      <c r="CS1066" s="207"/>
      <c r="CT1066" s="207"/>
      <c r="CU1066" s="207"/>
      <c r="CV1066" s="207"/>
      <c r="CW1066" s="207"/>
      <c r="CX1066" s="207"/>
      <c r="CY1066" s="207"/>
      <c r="CZ1066" s="207"/>
      <c r="DA1066" s="207"/>
      <c r="DB1066" s="207"/>
      <c r="DC1066" s="207"/>
      <c r="DD1066" s="207"/>
      <c r="DE1066" s="207"/>
      <c r="DF1066" s="207"/>
      <c r="DG1066" s="207"/>
      <c r="DH1066" s="207"/>
      <c r="DI1066" s="207"/>
      <c r="DJ1066" s="207"/>
      <c r="DK1066" s="207"/>
      <c r="DL1066" s="207"/>
      <c r="DM1066" s="207"/>
      <c r="DN1066" s="207"/>
      <c r="DO1066" s="207"/>
      <c r="DP1066" s="207"/>
      <c r="DQ1066" s="207"/>
      <c r="DR1066" s="207"/>
      <c r="DS1066" s="207"/>
      <c r="DT1066" s="207"/>
      <c r="DU1066" s="207"/>
      <c r="DV1066" s="207"/>
      <c r="DW1066" s="207"/>
      <c r="DX1066" s="207"/>
      <c r="DY1066" s="207"/>
      <c r="DZ1066" s="207"/>
      <c r="EA1066" s="207"/>
      <c r="EB1066" s="207"/>
      <c r="EC1066" s="207"/>
      <c r="ED1066" s="207"/>
      <c r="EE1066" s="207"/>
      <c r="EF1066" s="207"/>
      <c r="EG1066" s="207"/>
      <c r="EH1066" s="207"/>
      <c r="EI1066" s="207"/>
      <c r="EJ1066" s="207"/>
      <c r="EK1066" s="207"/>
      <c r="EL1066" s="207"/>
      <c r="EM1066" s="207"/>
      <c r="EN1066" s="207"/>
      <c r="EO1066" s="207"/>
      <c r="EP1066" s="207"/>
      <c r="EQ1066" s="207"/>
      <c r="ER1066" s="207"/>
      <c r="ES1066" s="207"/>
      <c r="ET1066" s="207"/>
      <c r="EU1066" s="207"/>
      <c r="EV1066" s="207"/>
      <c r="EW1066" s="207"/>
      <c r="EX1066" s="207"/>
    </row>
    <row r="1067" spans="1:154" s="129" customFormat="1" ht="11.25" hidden="1">
      <c r="A1067" s="147" t="s">
        <v>228</v>
      </c>
      <c r="B1067" s="139"/>
      <c r="C1067" s="139"/>
      <c r="D1067" s="140">
        <v>43213</v>
      </c>
      <c r="E1067" s="312" t="s">
        <v>124</v>
      </c>
      <c r="F1067" s="140">
        <v>43248</v>
      </c>
      <c r="G1067" s="140">
        <v>43245</v>
      </c>
      <c r="H1067" s="140">
        <v>43294</v>
      </c>
      <c r="I1067" s="148">
        <v>9.7999999999999997E-3</v>
      </c>
      <c r="J1067" s="167">
        <v>7.0000000000000001E-3</v>
      </c>
      <c r="M1067" s="194"/>
      <c r="N1067" s="194"/>
      <c r="S1067" s="564"/>
      <c r="AF1067" s="194"/>
      <c r="BK1067" s="269"/>
      <c r="BL1067" s="269"/>
      <c r="BM1067" s="269"/>
      <c r="BN1067" s="269"/>
      <c r="BO1067" s="269"/>
      <c r="BP1067" s="269"/>
      <c r="BQ1067" s="269"/>
      <c r="BR1067" s="269"/>
      <c r="BS1067" s="269"/>
      <c r="BT1067" s="269"/>
      <c r="BU1067" s="269"/>
      <c r="BV1067" s="269"/>
      <c r="BW1067" s="269"/>
      <c r="BX1067" s="269"/>
      <c r="BY1067" s="269"/>
      <c r="BZ1067" s="269"/>
      <c r="CA1067" s="269"/>
      <c r="CB1067" s="269"/>
      <c r="CC1067" s="269"/>
      <c r="CD1067" s="269"/>
      <c r="CE1067" s="269"/>
      <c r="CF1067" s="269"/>
      <c r="CG1067" s="269"/>
      <c r="CH1067" s="269"/>
      <c r="CI1067" s="269"/>
      <c r="CJ1067" s="269"/>
      <c r="CK1067" s="269"/>
      <c r="CL1067" s="269"/>
      <c r="CM1067" s="269"/>
      <c r="CN1067" s="269"/>
      <c r="CO1067" s="269"/>
      <c r="CP1067" s="269"/>
      <c r="CQ1067" s="269"/>
      <c r="CR1067" s="269"/>
      <c r="CS1067" s="269"/>
      <c r="CT1067" s="269"/>
      <c r="CU1067" s="269"/>
      <c r="CV1067" s="269"/>
      <c r="CW1067" s="269"/>
      <c r="CX1067" s="269"/>
      <c r="CY1067" s="269"/>
      <c r="CZ1067" s="269"/>
      <c r="DA1067" s="269"/>
      <c r="DB1067" s="269"/>
      <c r="DC1067" s="269"/>
      <c r="DD1067" s="269"/>
      <c r="DE1067" s="269"/>
      <c r="DF1067" s="269"/>
      <c r="DG1067" s="269"/>
      <c r="DH1067" s="269"/>
      <c r="DI1067" s="269"/>
      <c r="DJ1067" s="269"/>
      <c r="DK1067" s="269"/>
      <c r="DL1067" s="269"/>
      <c r="DM1067" s="269"/>
      <c r="DN1067" s="269"/>
      <c r="DO1067" s="269"/>
      <c r="DP1067" s="269"/>
      <c r="DQ1067" s="269"/>
      <c r="DR1067" s="269"/>
      <c r="DS1067" s="269"/>
      <c r="DT1067" s="269"/>
      <c r="DU1067" s="269"/>
      <c r="DV1067" s="269"/>
      <c r="DW1067" s="269"/>
      <c r="DX1067" s="269"/>
      <c r="DY1067" s="269"/>
      <c r="DZ1067" s="269"/>
      <c r="EA1067" s="269"/>
      <c r="EB1067" s="269"/>
      <c r="EC1067" s="269"/>
      <c r="ED1067" s="269"/>
      <c r="EE1067" s="269"/>
      <c r="EF1067" s="269"/>
      <c r="EG1067" s="269"/>
      <c r="EH1067" s="269"/>
      <c r="EI1067" s="269"/>
      <c r="EJ1067" s="269"/>
      <c r="EK1067" s="269"/>
      <c r="EL1067" s="269"/>
      <c r="EM1067" s="269"/>
      <c r="EN1067" s="269"/>
      <c r="EO1067" s="269"/>
      <c r="EP1067" s="269"/>
      <c r="EQ1067" s="269"/>
      <c r="ER1067" s="269"/>
      <c r="ES1067" s="269"/>
      <c r="ET1067" s="269"/>
      <c r="EU1067" s="269"/>
      <c r="EV1067" s="269"/>
      <c r="EW1067" s="269"/>
      <c r="EX1067" s="269"/>
    </row>
    <row r="1068" spans="1:154" s="4" customFormat="1" ht="11.25" hidden="1">
      <c r="A1068" s="147" t="s">
        <v>154</v>
      </c>
      <c r="B1068" s="341"/>
      <c r="C1068" s="341"/>
      <c r="D1068" s="140">
        <v>43182</v>
      </c>
      <c r="E1068" s="312" t="s">
        <v>124</v>
      </c>
      <c r="F1068" s="140">
        <v>43200</v>
      </c>
      <c r="G1068" s="140">
        <v>43199</v>
      </c>
      <c r="H1068" s="140">
        <v>43238</v>
      </c>
      <c r="I1068" s="148">
        <v>0.08</v>
      </c>
      <c r="J1068" s="167">
        <v>5.1999999999999998E-2</v>
      </c>
      <c r="M1068" s="5"/>
      <c r="N1068" s="5"/>
      <c r="S1068" s="564"/>
      <c r="AF1068" s="5"/>
      <c r="BK1068" s="207"/>
      <c r="BL1068" s="207"/>
      <c r="BM1068" s="207"/>
      <c r="BN1068" s="207"/>
      <c r="BO1068" s="207"/>
      <c r="BP1068" s="207"/>
      <c r="BQ1068" s="207"/>
      <c r="BR1068" s="207"/>
      <c r="BS1068" s="207"/>
      <c r="BT1068" s="207"/>
      <c r="BU1068" s="207"/>
      <c r="BV1068" s="207"/>
      <c r="BW1068" s="207"/>
      <c r="BX1068" s="207"/>
      <c r="BY1068" s="207"/>
      <c r="BZ1068" s="207"/>
      <c r="CA1068" s="207"/>
      <c r="CB1068" s="207"/>
      <c r="CC1068" s="207"/>
      <c r="CD1068" s="207"/>
      <c r="CE1068" s="207"/>
      <c r="CF1068" s="207"/>
      <c r="CG1068" s="207"/>
      <c r="CH1068" s="207"/>
      <c r="CI1068" s="207"/>
      <c r="CJ1068" s="207"/>
      <c r="CK1068" s="207"/>
      <c r="CL1068" s="207"/>
      <c r="CM1068" s="207"/>
      <c r="CN1068" s="207"/>
      <c r="CO1068" s="207"/>
      <c r="CP1068" s="207"/>
      <c r="CQ1068" s="207"/>
      <c r="CR1068" s="207"/>
      <c r="CS1068" s="207"/>
      <c r="CT1068" s="207"/>
      <c r="CU1068" s="207"/>
      <c r="CV1068" s="207"/>
      <c r="CW1068" s="207"/>
      <c r="CX1068" s="207"/>
      <c r="CY1068" s="207"/>
      <c r="CZ1068" s="207"/>
      <c r="DA1068" s="207"/>
      <c r="DB1068" s="207"/>
      <c r="DC1068" s="207"/>
      <c r="DD1068" s="207"/>
      <c r="DE1068" s="207"/>
      <c r="DF1068" s="207"/>
      <c r="DG1068" s="207"/>
      <c r="DH1068" s="207"/>
      <c r="DI1068" s="207"/>
      <c r="DJ1068" s="207"/>
      <c r="DK1068" s="207"/>
      <c r="DL1068" s="207"/>
      <c r="DM1068" s="207"/>
      <c r="DN1068" s="207"/>
      <c r="DO1068" s="207"/>
      <c r="DP1068" s="207"/>
      <c r="DQ1068" s="207"/>
      <c r="DR1068" s="207"/>
      <c r="DS1068" s="207"/>
      <c r="DT1068" s="207"/>
      <c r="DU1068" s="207"/>
      <c r="DV1068" s="207"/>
      <c r="DW1068" s="207"/>
      <c r="DX1068" s="207"/>
      <c r="DY1068" s="207"/>
      <c r="DZ1068" s="207"/>
      <c r="EA1068" s="207"/>
      <c r="EB1068" s="207"/>
      <c r="EC1068" s="207"/>
      <c r="ED1068" s="207"/>
      <c r="EE1068" s="207"/>
      <c r="EF1068" s="207"/>
      <c r="EG1068" s="207"/>
      <c r="EH1068" s="207"/>
      <c r="EI1068" s="207"/>
      <c r="EJ1068" s="207"/>
      <c r="EK1068" s="207"/>
      <c r="EL1068" s="207"/>
      <c r="EM1068" s="207"/>
      <c r="EN1068" s="207"/>
      <c r="EO1068" s="207"/>
      <c r="EP1068" s="207"/>
      <c r="EQ1068" s="207"/>
      <c r="ER1068" s="207"/>
      <c r="ES1068" s="207"/>
      <c r="ET1068" s="207"/>
      <c r="EU1068" s="207"/>
      <c r="EV1068" s="207"/>
      <c r="EW1068" s="207"/>
      <c r="EX1068" s="207"/>
    </row>
    <row r="1069" spans="1:154" s="129" customFormat="1" ht="11.25" hidden="1">
      <c r="A1069" s="147" t="s">
        <v>146</v>
      </c>
      <c r="B1069" s="139"/>
      <c r="C1069" s="139"/>
      <c r="D1069" s="140">
        <v>43179</v>
      </c>
      <c r="E1069" s="312" t="s">
        <v>124</v>
      </c>
      <c r="F1069" s="140">
        <v>43220</v>
      </c>
      <c r="G1069" s="140">
        <v>43217</v>
      </c>
      <c r="H1069" s="140">
        <v>43257</v>
      </c>
      <c r="I1069" s="148">
        <v>0.04</v>
      </c>
      <c r="J1069" s="167">
        <v>2.9399999999999999E-2</v>
      </c>
      <c r="M1069" s="194"/>
      <c r="N1069" s="194"/>
      <c r="S1069" s="564"/>
      <c r="AF1069" s="194"/>
      <c r="BK1069" s="269"/>
      <c r="BL1069" s="269"/>
      <c r="BM1069" s="269"/>
      <c r="BN1069" s="269"/>
      <c r="BO1069" s="269"/>
      <c r="BP1069" s="269"/>
      <c r="BQ1069" s="269"/>
      <c r="BR1069" s="269"/>
      <c r="BS1069" s="269"/>
      <c r="BT1069" s="269"/>
      <c r="BU1069" s="269"/>
      <c r="BV1069" s="269"/>
      <c r="BW1069" s="269"/>
      <c r="BX1069" s="269"/>
      <c r="BY1069" s="269"/>
      <c r="BZ1069" s="269"/>
      <c r="CA1069" s="269"/>
      <c r="CB1069" s="269"/>
      <c r="CC1069" s="269"/>
      <c r="CD1069" s="269"/>
      <c r="CE1069" s="269"/>
      <c r="CF1069" s="269"/>
      <c r="CG1069" s="269"/>
      <c r="CH1069" s="269"/>
      <c r="CI1069" s="269"/>
      <c r="CJ1069" s="269"/>
      <c r="CK1069" s="269"/>
      <c r="CL1069" s="269"/>
      <c r="CM1069" s="269"/>
      <c r="CN1069" s="269"/>
      <c r="CO1069" s="269"/>
      <c r="CP1069" s="269"/>
      <c r="CQ1069" s="269"/>
      <c r="CR1069" s="269"/>
      <c r="CS1069" s="269"/>
      <c r="CT1069" s="269"/>
      <c r="CU1069" s="269"/>
      <c r="CV1069" s="269"/>
      <c r="CW1069" s="269"/>
      <c r="CX1069" s="269"/>
      <c r="CY1069" s="269"/>
      <c r="CZ1069" s="269"/>
      <c r="DA1069" s="269"/>
      <c r="DB1069" s="269"/>
      <c r="DC1069" s="269"/>
      <c r="DD1069" s="269"/>
      <c r="DE1069" s="269"/>
      <c r="DF1069" s="269"/>
      <c r="DG1069" s="269"/>
      <c r="DH1069" s="269"/>
      <c r="DI1069" s="269"/>
      <c r="DJ1069" s="269"/>
      <c r="DK1069" s="269"/>
      <c r="DL1069" s="269"/>
      <c r="DM1069" s="269"/>
      <c r="DN1069" s="269"/>
      <c r="DO1069" s="269"/>
      <c r="DP1069" s="269"/>
      <c r="DQ1069" s="269"/>
      <c r="DR1069" s="269"/>
      <c r="DS1069" s="269"/>
      <c r="DT1069" s="269"/>
      <c r="DU1069" s="269"/>
      <c r="DV1069" s="269"/>
      <c r="DW1069" s="269"/>
      <c r="DX1069" s="269"/>
      <c r="DY1069" s="269"/>
      <c r="DZ1069" s="269"/>
      <c r="EA1069" s="269"/>
      <c r="EB1069" s="269"/>
      <c r="EC1069" s="269"/>
      <c r="ED1069" s="269"/>
      <c r="EE1069" s="269"/>
      <c r="EF1069" s="269"/>
      <c r="EG1069" s="269"/>
      <c r="EH1069" s="269"/>
      <c r="EI1069" s="269"/>
      <c r="EJ1069" s="269"/>
      <c r="EK1069" s="269"/>
      <c r="EL1069" s="269"/>
      <c r="EM1069" s="269"/>
      <c r="EN1069" s="269"/>
      <c r="EO1069" s="269"/>
      <c r="EP1069" s="269"/>
      <c r="EQ1069" s="269"/>
      <c r="ER1069" s="269"/>
      <c r="ES1069" s="269"/>
      <c r="ET1069" s="269"/>
      <c r="EU1069" s="269"/>
      <c r="EV1069" s="269"/>
      <c r="EW1069" s="269"/>
      <c r="EX1069" s="269"/>
    </row>
    <row r="1070" spans="1:154" s="4" customFormat="1" ht="11.25" hidden="1">
      <c r="A1070" s="147" t="s">
        <v>145</v>
      </c>
      <c r="B1070" s="341"/>
      <c r="C1070" s="341"/>
      <c r="D1070" s="140">
        <v>43175</v>
      </c>
      <c r="E1070" s="312" t="s">
        <v>182</v>
      </c>
      <c r="F1070" s="140">
        <v>43181</v>
      </c>
      <c r="G1070" s="140">
        <v>43180</v>
      </c>
      <c r="H1070" s="140" t="s">
        <v>223</v>
      </c>
      <c r="I1070" s="766" t="s">
        <v>561</v>
      </c>
      <c r="J1070" s="767"/>
      <c r="M1070" s="5"/>
      <c r="N1070" s="5"/>
      <c r="S1070" s="564"/>
      <c r="AF1070" s="5"/>
      <c r="BK1070" s="207"/>
      <c r="BL1070" s="207"/>
      <c r="BM1070" s="207"/>
      <c r="BN1070" s="207"/>
      <c r="BO1070" s="207"/>
      <c r="BP1070" s="207"/>
      <c r="BQ1070" s="207"/>
      <c r="BR1070" s="207"/>
      <c r="BS1070" s="207"/>
      <c r="BT1070" s="207"/>
      <c r="BU1070" s="207"/>
      <c r="BV1070" s="207"/>
      <c r="BW1070" s="207"/>
      <c r="BX1070" s="207"/>
      <c r="BY1070" s="207"/>
      <c r="BZ1070" s="207"/>
      <c r="CA1070" s="207"/>
      <c r="CB1070" s="207"/>
      <c r="CC1070" s="207"/>
      <c r="CD1070" s="207"/>
      <c r="CE1070" s="207"/>
      <c r="CF1070" s="207"/>
      <c r="CG1070" s="207"/>
      <c r="CH1070" s="207"/>
      <c r="CI1070" s="207"/>
      <c r="CJ1070" s="207"/>
      <c r="CK1070" s="207"/>
      <c r="CL1070" s="207"/>
      <c r="CM1070" s="207"/>
      <c r="CN1070" s="207"/>
      <c r="CO1070" s="207"/>
      <c r="CP1070" s="207"/>
      <c r="CQ1070" s="207"/>
      <c r="CR1070" s="207"/>
      <c r="CS1070" s="207"/>
      <c r="CT1070" s="207"/>
      <c r="CU1070" s="207"/>
      <c r="CV1070" s="207"/>
      <c r="CW1070" s="207"/>
      <c r="CX1070" s="207"/>
      <c r="CY1070" s="207"/>
      <c r="CZ1070" s="207"/>
      <c r="DA1070" s="207"/>
      <c r="DB1070" s="207"/>
      <c r="DC1070" s="207"/>
      <c r="DD1070" s="207"/>
      <c r="DE1070" s="207"/>
      <c r="DF1070" s="207"/>
      <c r="DG1070" s="207"/>
      <c r="DH1070" s="207"/>
      <c r="DI1070" s="207"/>
      <c r="DJ1070" s="207"/>
      <c r="DK1070" s="207"/>
      <c r="DL1070" s="207"/>
      <c r="DM1070" s="207"/>
      <c r="DN1070" s="207"/>
      <c r="DO1070" s="207"/>
      <c r="DP1070" s="207"/>
      <c r="DQ1070" s="207"/>
      <c r="DR1070" s="207"/>
      <c r="DS1070" s="207"/>
      <c r="DT1070" s="207"/>
      <c r="DU1070" s="207"/>
      <c r="DV1070" s="207"/>
      <c r="DW1070" s="207"/>
      <c r="DX1070" s="207"/>
      <c r="DY1070" s="207"/>
      <c r="DZ1070" s="207"/>
      <c r="EA1070" s="207"/>
      <c r="EB1070" s="207"/>
      <c r="EC1070" s="207"/>
      <c r="ED1070" s="207"/>
      <c r="EE1070" s="207"/>
      <c r="EF1070" s="207"/>
      <c r="EG1070" s="207"/>
      <c r="EH1070" s="207"/>
      <c r="EI1070" s="207"/>
      <c r="EJ1070" s="207"/>
      <c r="EK1070" s="207"/>
      <c r="EL1070" s="207"/>
      <c r="EM1070" s="207"/>
      <c r="EN1070" s="207"/>
      <c r="EO1070" s="207"/>
      <c r="EP1070" s="207"/>
      <c r="EQ1070" s="207"/>
      <c r="ER1070" s="207"/>
      <c r="ES1070" s="207"/>
      <c r="ET1070" s="207"/>
      <c r="EU1070" s="207"/>
      <c r="EV1070" s="207"/>
      <c r="EW1070" s="207"/>
      <c r="EX1070" s="207"/>
    </row>
    <row r="1071" spans="1:154" s="129" customFormat="1" ht="11.25" hidden="1">
      <c r="A1071" s="147" t="s">
        <v>199</v>
      </c>
      <c r="B1071" s="139"/>
      <c r="C1071" s="139"/>
      <c r="D1071" s="140">
        <v>43167</v>
      </c>
      <c r="E1071" s="312" t="s">
        <v>124</v>
      </c>
      <c r="F1071" s="140">
        <v>43186</v>
      </c>
      <c r="G1071" s="140">
        <v>43185</v>
      </c>
      <c r="H1071" s="140">
        <v>43224</v>
      </c>
      <c r="I1071" s="148">
        <v>0.04</v>
      </c>
      <c r="J1071" s="167">
        <v>2.5999999999999999E-2</v>
      </c>
      <c r="M1071" s="194"/>
      <c r="N1071" s="194"/>
      <c r="S1071" s="564"/>
      <c r="AF1071" s="194"/>
      <c r="BK1071" s="269"/>
      <c r="BL1071" s="269"/>
      <c r="BM1071" s="269"/>
      <c r="BN1071" s="269"/>
      <c r="BO1071" s="269"/>
      <c r="BP1071" s="269"/>
      <c r="BQ1071" s="269"/>
      <c r="BR1071" s="269"/>
      <c r="BS1071" s="269"/>
      <c r="BT1071" s="269"/>
      <c r="BU1071" s="269"/>
      <c r="BV1071" s="269"/>
      <c r="BW1071" s="269"/>
      <c r="BX1071" s="269"/>
      <c r="BY1071" s="269"/>
      <c r="BZ1071" s="269"/>
      <c r="CA1071" s="269"/>
      <c r="CB1071" s="269"/>
      <c r="CC1071" s="269"/>
      <c r="CD1071" s="269"/>
      <c r="CE1071" s="269"/>
      <c r="CF1071" s="269"/>
      <c r="CG1071" s="269"/>
      <c r="CH1071" s="269"/>
      <c r="CI1071" s="269"/>
      <c r="CJ1071" s="269"/>
      <c r="CK1071" s="269"/>
      <c r="CL1071" s="269"/>
      <c r="CM1071" s="269"/>
      <c r="CN1071" s="269"/>
      <c r="CO1071" s="269"/>
      <c r="CP1071" s="269"/>
      <c r="CQ1071" s="269"/>
      <c r="CR1071" s="269"/>
      <c r="CS1071" s="269"/>
      <c r="CT1071" s="269"/>
      <c r="CU1071" s="269"/>
      <c r="CV1071" s="269"/>
      <c r="CW1071" s="269"/>
      <c r="CX1071" s="269"/>
      <c r="CY1071" s="269"/>
      <c r="CZ1071" s="269"/>
      <c r="DA1071" s="269"/>
      <c r="DB1071" s="269"/>
      <c r="DC1071" s="269"/>
      <c r="DD1071" s="269"/>
      <c r="DE1071" s="269"/>
      <c r="DF1071" s="269"/>
      <c r="DG1071" s="269"/>
      <c r="DH1071" s="269"/>
      <c r="DI1071" s="269"/>
      <c r="DJ1071" s="269"/>
      <c r="DK1071" s="269"/>
      <c r="DL1071" s="269"/>
      <c r="DM1071" s="269"/>
      <c r="DN1071" s="269"/>
      <c r="DO1071" s="269"/>
      <c r="DP1071" s="269"/>
      <c r="DQ1071" s="269"/>
      <c r="DR1071" s="269"/>
      <c r="DS1071" s="269"/>
      <c r="DT1071" s="269"/>
      <c r="DU1071" s="269"/>
      <c r="DV1071" s="269"/>
      <c r="DW1071" s="269"/>
      <c r="DX1071" s="269"/>
      <c r="DY1071" s="269"/>
      <c r="DZ1071" s="269"/>
      <c r="EA1071" s="269"/>
      <c r="EB1071" s="269"/>
      <c r="EC1071" s="269"/>
      <c r="ED1071" s="269"/>
      <c r="EE1071" s="269"/>
      <c r="EF1071" s="269"/>
      <c r="EG1071" s="269"/>
      <c r="EH1071" s="269"/>
      <c r="EI1071" s="269"/>
      <c r="EJ1071" s="269"/>
      <c r="EK1071" s="269"/>
      <c r="EL1071" s="269"/>
      <c r="EM1071" s="269"/>
      <c r="EN1071" s="269"/>
      <c r="EO1071" s="269"/>
      <c r="EP1071" s="269"/>
      <c r="EQ1071" s="269"/>
      <c r="ER1071" s="269"/>
      <c r="ES1071" s="269"/>
      <c r="ET1071" s="269"/>
      <c r="EU1071" s="269"/>
      <c r="EV1071" s="269"/>
      <c r="EW1071" s="269"/>
      <c r="EX1071" s="269"/>
    </row>
    <row r="1072" spans="1:154" s="4" customFormat="1" ht="11.25" hidden="1">
      <c r="A1072" s="147" t="s">
        <v>402</v>
      </c>
      <c r="B1072" s="341"/>
      <c r="C1072" s="341"/>
      <c r="D1072" s="140">
        <v>43167</v>
      </c>
      <c r="E1072" s="312" t="s">
        <v>124</v>
      </c>
      <c r="F1072" s="140">
        <v>43217</v>
      </c>
      <c r="G1072" s="140">
        <v>43216</v>
      </c>
      <c r="H1072" s="140">
        <v>43238</v>
      </c>
      <c r="I1072" s="148">
        <v>0.11304</v>
      </c>
      <c r="J1072" s="167">
        <v>0.10543</v>
      </c>
      <c r="M1072" s="5" t="s">
        <v>108</v>
      </c>
      <c r="N1072" s="5"/>
      <c r="S1072" s="564"/>
      <c r="AF1072" s="5"/>
      <c r="BK1072" s="207"/>
      <c r="BL1072" s="207"/>
      <c r="BM1072" s="207"/>
      <c r="BN1072" s="207"/>
      <c r="BO1072" s="207"/>
      <c r="BP1072" s="207"/>
      <c r="BQ1072" s="207"/>
      <c r="BR1072" s="207"/>
      <c r="BS1072" s="207"/>
      <c r="BT1072" s="207"/>
      <c r="BU1072" s="207"/>
      <c r="BV1072" s="207"/>
      <c r="BW1072" s="207"/>
      <c r="BX1072" s="207"/>
      <c r="BY1072" s="207"/>
      <c r="BZ1072" s="207"/>
      <c r="CA1072" s="207"/>
      <c r="CB1072" s="207"/>
      <c r="CC1072" s="207"/>
      <c r="CD1072" s="207"/>
      <c r="CE1072" s="207"/>
      <c r="CF1072" s="207"/>
      <c r="CG1072" s="207"/>
      <c r="CH1072" s="207"/>
      <c r="CI1072" s="207"/>
      <c r="CJ1072" s="207"/>
      <c r="CK1072" s="207"/>
      <c r="CL1072" s="207"/>
      <c r="CM1072" s="207"/>
      <c r="CN1072" s="207"/>
      <c r="CO1072" s="207"/>
      <c r="CP1072" s="207"/>
      <c r="CQ1072" s="207"/>
      <c r="CR1072" s="207"/>
      <c r="CS1072" s="207"/>
      <c r="CT1072" s="207"/>
      <c r="CU1072" s="207"/>
      <c r="CV1072" s="207"/>
      <c r="CW1072" s="207"/>
      <c r="CX1072" s="207"/>
      <c r="CY1072" s="207"/>
      <c r="CZ1072" s="207"/>
      <c r="DA1072" s="207"/>
      <c r="DB1072" s="207"/>
      <c r="DC1072" s="207"/>
      <c r="DD1072" s="207"/>
      <c r="DE1072" s="207"/>
      <c r="DF1072" s="207"/>
      <c r="DG1072" s="207"/>
      <c r="DH1072" s="207"/>
      <c r="DI1072" s="207"/>
      <c r="DJ1072" s="207"/>
      <c r="DK1072" s="207"/>
      <c r="DL1072" s="207"/>
      <c r="DM1072" s="207"/>
      <c r="DN1072" s="207"/>
      <c r="DO1072" s="207"/>
      <c r="DP1072" s="207"/>
      <c r="DQ1072" s="207"/>
      <c r="DR1072" s="207"/>
      <c r="DS1072" s="207"/>
      <c r="DT1072" s="207"/>
      <c r="DU1072" s="207"/>
      <c r="DV1072" s="207"/>
      <c r="DW1072" s="207"/>
      <c r="DX1072" s="207"/>
      <c r="DY1072" s="207"/>
      <c r="DZ1072" s="207"/>
      <c r="EA1072" s="207"/>
      <c r="EB1072" s="207"/>
      <c r="EC1072" s="207"/>
      <c r="ED1072" s="207"/>
      <c r="EE1072" s="207"/>
      <c r="EF1072" s="207"/>
      <c r="EG1072" s="207"/>
      <c r="EH1072" s="207"/>
      <c r="EI1072" s="207"/>
      <c r="EJ1072" s="207"/>
      <c r="EK1072" s="207"/>
      <c r="EL1072" s="207"/>
      <c r="EM1072" s="207"/>
      <c r="EN1072" s="207"/>
      <c r="EO1072" s="207"/>
      <c r="EP1072" s="207"/>
      <c r="EQ1072" s="207"/>
      <c r="ER1072" s="207"/>
      <c r="ES1072" s="207"/>
      <c r="ET1072" s="207"/>
      <c r="EU1072" s="207"/>
      <c r="EV1072" s="207"/>
      <c r="EW1072" s="207"/>
      <c r="EX1072" s="207"/>
    </row>
    <row r="1073" spans="1:154" s="129" customFormat="1" ht="11.25" hidden="1">
      <c r="A1073" s="147" t="s">
        <v>196</v>
      </c>
      <c r="B1073" s="139"/>
      <c r="C1073" s="139"/>
      <c r="D1073" s="140">
        <v>43165</v>
      </c>
      <c r="E1073" s="312" t="s">
        <v>124</v>
      </c>
      <c r="F1073" s="140">
        <v>43203</v>
      </c>
      <c r="G1073" s="140">
        <v>43202</v>
      </c>
      <c r="H1073" s="140">
        <v>43236</v>
      </c>
      <c r="I1073" s="148">
        <v>0.2</v>
      </c>
      <c r="J1073" s="167">
        <v>0.13</v>
      </c>
      <c r="M1073" s="194"/>
      <c r="N1073" s="194"/>
      <c r="S1073" s="564"/>
      <c r="AF1073" s="194"/>
      <c r="BK1073" s="269"/>
      <c r="BL1073" s="269"/>
      <c r="BM1073" s="269"/>
      <c r="BN1073" s="269"/>
      <c r="BO1073" s="269"/>
      <c r="BP1073" s="269"/>
      <c r="BQ1073" s="269"/>
      <c r="BR1073" s="269"/>
      <c r="BS1073" s="269"/>
      <c r="BT1073" s="269"/>
      <c r="BU1073" s="269"/>
      <c r="BV1073" s="269"/>
      <c r="BW1073" s="269"/>
      <c r="BX1073" s="269"/>
      <c r="BY1073" s="269"/>
      <c r="BZ1073" s="269"/>
      <c r="CA1073" s="269"/>
      <c r="CB1073" s="269"/>
      <c r="CC1073" s="269"/>
      <c r="CD1073" s="269"/>
      <c r="CE1073" s="269"/>
      <c r="CF1073" s="269"/>
      <c r="CG1073" s="269"/>
      <c r="CH1073" s="269"/>
      <c r="CI1073" s="269"/>
      <c r="CJ1073" s="269"/>
      <c r="CK1073" s="269"/>
      <c r="CL1073" s="269"/>
      <c r="CM1073" s="269"/>
      <c r="CN1073" s="269"/>
      <c r="CO1073" s="269"/>
      <c r="CP1073" s="269"/>
      <c r="CQ1073" s="269"/>
      <c r="CR1073" s="269"/>
      <c r="CS1073" s="269"/>
      <c r="CT1073" s="269"/>
      <c r="CU1073" s="269"/>
      <c r="CV1073" s="269"/>
      <c r="CW1073" s="269"/>
      <c r="CX1073" s="269"/>
      <c r="CY1073" s="269"/>
      <c r="CZ1073" s="269"/>
      <c r="DA1073" s="269"/>
      <c r="DB1073" s="269"/>
      <c r="DC1073" s="269"/>
      <c r="DD1073" s="269"/>
      <c r="DE1073" s="269"/>
      <c r="DF1073" s="269"/>
      <c r="DG1073" s="269"/>
      <c r="DH1073" s="269"/>
      <c r="DI1073" s="269"/>
      <c r="DJ1073" s="269"/>
      <c r="DK1073" s="269"/>
      <c r="DL1073" s="269"/>
      <c r="DM1073" s="269"/>
      <c r="DN1073" s="269"/>
      <c r="DO1073" s="269"/>
      <c r="DP1073" s="269"/>
      <c r="DQ1073" s="269"/>
      <c r="DR1073" s="269"/>
      <c r="DS1073" s="269"/>
      <c r="DT1073" s="269"/>
      <c r="DU1073" s="269"/>
      <c r="DV1073" s="269"/>
      <c r="DW1073" s="269"/>
      <c r="DX1073" s="269"/>
      <c r="DY1073" s="269"/>
      <c r="DZ1073" s="269"/>
      <c r="EA1073" s="269"/>
      <c r="EB1073" s="269"/>
      <c r="EC1073" s="269"/>
      <c r="ED1073" s="269"/>
      <c r="EE1073" s="269"/>
      <c r="EF1073" s="269"/>
      <c r="EG1073" s="269"/>
      <c r="EH1073" s="269"/>
      <c r="EI1073" s="269"/>
      <c r="EJ1073" s="269"/>
      <c r="EK1073" s="269"/>
      <c r="EL1073" s="269"/>
      <c r="EM1073" s="269"/>
      <c r="EN1073" s="269"/>
      <c r="EO1073" s="269"/>
      <c r="EP1073" s="269"/>
      <c r="EQ1073" s="269"/>
      <c r="ER1073" s="269"/>
      <c r="ES1073" s="269"/>
      <c r="ET1073" s="269"/>
      <c r="EU1073" s="269"/>
      <c r="EV1073" s="269"/>
      <c r="EW1073" s="269"/>
      <c r="EX1073" s="269"/>
    </row>
    <row r="1074" spans="1:154" s="4" customFormat="1" ht="11.25" hidden="1">
      <c r="A1074" s="147" t="s">
        <v>274</v>
      </c>
      <c r="B1074" s="341"/>
      <c r="C1074" s="341"/>
      <c r="D1074" s="140">
        <v>43165</v>
      </c>
      <c r="E1074" s="312" t="s">
        <v>124</v>
      </c>
      <c r="F1074" s="140">
        <v>43187</v>
      </c>
      <c r="G1074" s="140">
        <v>43186</v>
      </c>
      <c r="H1074" s="140">
        <v>43224</v>
      </c>
      <c r="I1074" s="148">
        <v>2.18E-2</v>
      </c>
      <c r="J1074" s="167">
        <v>1.8530000000000001E-2</v>
      </c>
      <c r="M1074" s="5"/>
      <c r="N1074" s="5"/>
      <c r="S1074" s="564"/>
      <c r="AF1074" s="5"/>
      <c r="BK1074" s="207"/>
      <c r="BL1074" s="207"/>
      <c r="BM1074" s="207"/>
      <c r="BN1074" s="207"/>
      <c r="BO1074" s="207"/>
      <c r="BP1074" s="207"/>
      <c r="BQ1074" s="207"/>
      <c r="BR1074" s="207"/>
      <c r="BS1074" s="207"/>
      <c r="BT1074" s="207"/>
      <c r="BU1074" s="207"/>
      <c r="BV1074" s="207"/>
      <c r="BW1074" s="207"/>
      <c r="BX1074" s="207"/>
      <c r="BY1074" s="207"/>
      <c r="BZ1074" s="207"/>
      <c r="CA1074" s="207"/>
      <c r="CB1074" s="207"/>
      <c r="CC1074" s="207"/>
      <c r="CD1074" s="207"/>
      <c r="CE1074" s="207"/>
      <c r="CF1074" s="207"/>
      <c r="CG1074" s="207"/>
      <c r="CH1074" s="207"/>
      <c r="CI1074" s="207"/>
      <c r="CJ1074" s="207"/>
      <c r="CK1074" s="207"/>
      <c r="CL1074" s="207"/>
      <c r="CM1074" s="207"/>
      <c r="CN1074" s="207"/>
      <c r="CO1074" s="207"/>
      <c r="CP1074" s="207"/>
      <c r="CQ1074" s="207"/>
      <c r="CR1074" s="207"/>
      <c r="CS1074" s="207"/>
      <c r="CT1074" s="207"/>
      <c r="CU1074" s="207"/>
      <c r="CV1074" s="207"/>
      <c r="CW1074" s="207"/>
      <c r="CX1074" s="207"/>
      <c r="CY1074" s="207"/>
      <c r="CZ1074" s="207"/>
      <c r="DA1074" s="207"/>
      <c r="DB1074" s="207"/>
      <c r="DC1074" s="207"/>
      <c r="DD1074" s="207"/>
      <c r="DE1074" s="207"/>
      <c r="DF1074" s="207"/>
      <c r="DG1074" s="207"/>
      <c r="DH1074" s="207"/>
      <c r="DI1074" s="207"/>
      <c r="DJ1074" s="207"/>
      <c r="DK1074" s="207"/>
      <c r="DL1074" s="207"/>
      <c r="DM1074" s="207"/>
      <c r="DN1074" s="207"/>
      <c r="DO1074" s="207"/>
      <c r="DP1074" s="207"/>
      <c r="DQ1074" s="207"/>
      <c r="DR1074" s="207"/>
      <c r="DS1074" s="207"/>
      <c r="DT1074" s="207"/>
      <c r="DU1074" s="207"/>
      <c r="DV1074" s="207"/>
      <c r="DW1074" s="207"/>
      <c r="DX1074" s="207"/>
      <c r="DY1074" s="207"/>
      <c r="DZ1074" s="207"/>
      <c r="EA1074" s="207"/>
      <c r="EB1074" s="207"/>
      <c r="EC1074" s="207"/>
      <c r="ED1074" s="207"/>
      <c r="EE1074" s="207"/>
      <c r="EF1074" s="207"/>
      <c r="EG1074" s="207"/>
      <c r="EH1074" s="207"/>
      <c r="EI1074" s="207"/>
      <c r="EJ1074" s="207"/>
      <c r="EK1074" s="207"/>
      <c r="EL1074" s="207"/>
      <c r="EM1074" s="207"/>
      <c r="EN1074" s="207"/>
      <c r="EO1074" s="207"/>
      <c r="EP1074" s="207"/>
      <c r="EQ1074" s="207"/>
      <c r="ER1074" s="207"/>
      <c r="ES1074" s="207"/>
      <c r="ET1074" s="207"/>
      <c r="EU1074" s="207"/>
      <c r="EV1074" s="207"/>
      <c r="EW1074" s="207"/>
      <c r="EX1074" s="207"/>
    </row>
    <row r="1075" spans="1:154" s="129" customFormat="1" ht="11.25" hidden="1">
      <c r="A1075" s="147" t="s">
        <v>200</v>
      </c>
      <c r="B1075" s="139"/>
      <c r="C1075" s="139"/>
      <c r="D1075" s="140">
        <v>43154</v>
      </c>
      <c r="E1075" s="312" t="s">
        <v>124</v>
      </c>
      <c r="F1075" s="140">
        <v>43196</v>
      </c>
      <c r="G1075" s="140">
        <v>43195</v>
      </c>
      <c r="H1075" s="140">
        <v>43245</v>
      </c>
      <c r="I1075" s="148">
        <v>0.107692</v>
      </c>
      <c r="J1075" s="167">
        <v>7.0000000000000007E-2</v>
      </c>
      <c r="M1075" s="194"/>
      <c r="N1075" s="194"/>
      <c r="S1075" s="564"/>
      <c r="AF1075" s="194"/>
      <c r="BK1075" s="269"/>
      <c r="BL1075" s="269"/>
      <c r="BM1075" s="269"/>
      <c r="BN1075" s="269"/>
      <c r="BO1075" s="269"/>
      <c r="BP1075" s="269"/>
      <c r="BQ1075" s="269"/>
      <c r="BR1075" s="269"/>
      <c r="BS1075" s="269"/>
      <c r="BT1075" s="269"/>
      <c r="BU1075" s="269"/>
      <c r="BV1075" s="269"/>
      <c r="BW1075" s="269"/>
      <c r="BX1075" s="269"/>
      <c r="BY1075" s="269"/>
      <c r="BZ1075" s="269"/>
      <c r="CA1075" s="269"/>
      <c r="CB1075" s="269"/>
      <c r="CC1075" s="269"/>
      <c r="CD1075" s="269"/>
      <c r="CE1075" s="269"/>
      <c r="CF1075" s="269"/>
      <c r="CG1075" s="269"/>
      <c r="CH1075" s="269"/>
      <c r="CI1075" s="269"/>
      <c r="CJ1075" s="269"/>
      <c r="CK1075" s="269"/>
      <c r="CL1075" s="269"/>
      <c r="CM1075" s="269"/>
      <c r="CN1075" s="269"/>
      <c r="CO1075" s="269"/>
      <c r="CP1075" s="269"/>
      <c r="CQ1075" s="269"/>
      <c r="CR1075" s="269"/>
      <c r="CS1075" s="269"/>
      <c r="CT1075" s="269"/>
      <c r="CU1075" s="269"/>
      <c r="CV1075" s="269"/>
      <c r="CW1075" s="269"/>
      <c r="CX1075" s="269"/>
      <c r="CY1075" s="269"/>
      <c r="CZ1075" s="269"/>
      <c r="DA1075" s="269"/>
      <c r="DB1075" s="269"/>
      <c r="DC1075" s="269"/>
      <c r="DD1075" s="269"/>
      <c r="DE1075" s="269"/>
      <c r="DF1075" s="269"/>
      <c r="DG1075" s="269"/>
      <c r="DH1075" s="269"/>
      <c r="DI1075" s="269"/>
      <c r="DJ1075" s="269"/>
      <c r="DK1075" s="269"/>
      <c r="DL1075" s="269"/>
      <c r="DM1075" s="269"/>
      <c r="DN1075" s="269"/>
      <c r="DO1075" s="269"/>
      <c r="DP1075" s="269"/>
      <c r="DQ1075" s="269"/>
      <c r="DR1075" s="269"/>
      <c r="DS1075" s="269"/>
      <c r="DT1075" s="269"/>
      <c r="DU1075" s="269"/>
      <c r="DV1075" s="269"/>
      <c r="DW1075" s="269"/>
      <c r="DX1075" s="269"/>
      <c r="DY1075" s="269"/>
      <c r="DZ1075" s="269"/>
      <c r="EA1075" s="269"/>
      <c r="EB1075" s="269"/>
      <c r="EC1075" s="269"/>
      <c r="ED1075" s="269"/>
      <c r="EE1075" s="269"/>
      <c r="EF1075" s="269"/>
      <c r="EG1075" s="269"/>
      <c r="EH1075" s="269"/>
      <c r="EI1075" s="269"/>
      <c r="EJ1075" s="269"/>
      <c r="EK1075" s="269"/>
      <c r="EL1075" s="269"/>
      <c r="EM1075" s="269"/>
      <c r="EN1075" s="269"/>
      <c r="EO1075" s="269"/>
      <c r="EP1075" s="269"/>
      <c r="EQ1075" s="269"/>
      <c r="ER1075" s="269"/>
      <c r="ES1075" s="269"/>
      <c r="ET1075" s="269"/>
      <c r="EU1075" s="269"/>
      <c r="EV1075" s="269"/>
      <c r="EW1075" s="269"/>
      <c r="EX1075" s="269"/>
    </row>
    <row r="1076" spans="1:154" s="4" customFormat="1" ht="11.25" hidden="1">
      <c r="A1076" s="147" t="s">
        <v>142</v>
      </c>
      <c r="B1076" s="341"/>
      <c r="C1076" s="341"/>
      <c r="D1076" s="140">
        <v>43151</v>
      </c>
      <c r="E1076" s="312" t="s">
        <v>124</v>
      </c>
      <c r="F1076" s="140">
        <v>43172</v>
      </c>
      <c r="G1076" s="140">
        <v>43171</v>
      </c>
      <c r="H1076" s="140">
        <v>43209</v>
      </c>
      <c r="I1076" s="148">
        <v>6.8000000000000005E-2</v>
      </c>
      <c r="J1076" s="167">
        <v>4.4419354838709686E-2</v>
      </c>
      <c r="M1076" s="5"/>
      <c r="N1076" s="5"/>
      <c r="S1076" s="564"/>
      <c r="AF1076" s="5"/>
      <c r="BK1076" s="207"/>
      <c r="BL1076" s="207"/>
      <c r="BM1076" s="207"/>
      <c r="BN1076" s="207"/>
      <c r="BO1076" s="207"/>
      <c r="BP1076" s="207"/>
      <c r="BQ1076" s="207"/>
      <c r="BR1076" s="207"/>
      <c r="BS1076" s="207"/>
      <c r="BT1076" s="207"/>
      <c r="BU1076" s="207"/>
      <c r="BV1076" s="207"/>
      <c r="BW1076" s="207"/>
      <c r="BX1076" s="207"/>
      <c r="BY1076" s="207"/>
      <c r="BZ1076" s="207"/>
      <c r="CA1076" s="207"/>
      <c r="CB1076" s="207"/>
      <c r="CC1076" s="207"/>
      <c r="CD1076" s="207"/>
      <c r="CE1076" s="207"/>
      <c r="CF1076" s="207"/>
      <c r="CG1076" s="207"/>
      <c r="CH1076" s="207"/>
      <c r="CI1076" s="207"/>
      <c r="CJ1076" s="207"/>
      <c r="CK1076" s="207"/>
      <c r="CL1076" s="207"/>
      <c r="CM1076" s="207"/>
      <c r="CN1076" s="207"/>
      <c r="CO1076" s="207"/>
      <c r="CP1076" s="207"/>
      <c r="CQ1076" s="207"/>
      <c r="CR1076" s="207"/>
      <c r="CS1076" s="207"/>
      <c r="CT1076" s="207"/>
      <c r="CU1076" s="207"/>
      <c r="CV1076" s="207"/>
      <c r="CW1076" s="207"/>
      <c r="CX1076" s="207"/>
      <c r="CY1076" s="207"/>
      <c r="CZ1076" s="207"/>
      <c r="DA1076" s="207"/>
      <c r="DB1076" s="207"/>
      <c r="DC1076" s="207"/>
      <c r="DD1076" s="207"/>
      <c r="DE1076" s="207"/>
      <c r="DF1076" s="207"/>
      <c r="DG1076" s="207"/>
      <c r="DH1076" s="207"/>
      <c r="DI1076" s="207"/>
      <c r="DJ1076" s="207"/>
      <c r="DK1076" s="207"/>
      <c r="DL1076" s="207"/>
      <c r="DM1076" s="207"/>
      <c r="DN1076" s="207"/>
      <c r="DO1076" s="207"/>
      <c r="DP1076" s="207"/>
      <c r="DQ1076" s="207"/>
      <c r="DR1076" s="207"/>
      <c r="DS1076" s="207"/>
      <c r="DT1076" s="207"/>
      <c r="DU1076" s="207"/>
      <c r="DV1076" s="207"/>
      <c r="DW1076" s="207"/>
      <c r="DX1076" s="207"/>
      <c r="DY1076" s="207"/>
      <c r="DZ1076" s="207"/>
      <c r="EA1076" s="207"/>
      <c r="EB1076" s="207"/>
      <c r="EC1076" s="207"/>
      <c r="ED1076" s="207"/>
      <c r="EE1076" s="207"/>
      <c r="EF1076" s="207"/>
      <c r="EG1076" s="207"/>
      <c r="EH1076" s="207"/>
      <c r="EI1076" s="207"/>
      <c r="EJ1076" s="207"/>
      <c r="EK1076" s="207"/>
      <c r="EL1076" s="207"/>
      <c r="EM1076" s="207"/>
      <c r="EN1076" s="207"/>
      <c r="EO1076" s="207"/>
      <c r="EP1076" s="207"/>
      <c r="EQ1076" s="207"/>
      <c r="ER1076" s="207"/>
      <c r="ES1076" s="207"/>
      <c r="ET1076" s="207"/>
      <c r="EU1076" s="207"/>
      <c r="EV1076" s="207"/>
      <c r="EW1076" s="207"/>
      <c r="EX1076" s="207"/>
    </row>
    <row r="1077" spans="1:154" s="129" customFormat="1" ht="12" hidden="1" thickBot="1">
      <c r="A1077" s="230" t="s">
        <v>142</v>
      </c>
      <c r="B1077" s="169"/>
      <c r="C1077" s="169"/>
      <c r="D1077" s="170">
        <v>43151</v>
      </c>
      <c r="E1077" s="184" t="s">
        <v>123</v>
      </c>
      <c r="F1077" s="170">
        <v>43172</v>
      </c>
      <c r="G1077" s="170">
        <v>43171</v>
      </c>
      <c r="H1077" s="170">
        <v>43209</v>
      </c>
      <c r="I1077" s="231">
        <v>5.6000000000000001E-2</v>
      </c>
      <c r="J1077" s="232">
        <v>3.6580645161290323E-2</v>
      </c>
      <c r="M1077" s="194"/>
      <c r="N1077" s="194"/>
      <c r="S1077" s="564"/>
      <c r="AF1077" s="194"/>
      <c r="BK1077" s="269"/>
      <c r="BL1077" s="269"/>
      <c r="BM1077" s="269"/>
      <c r="BN1077" s="269"/>
      <c r="BO1077" s="269"/>
      <c r="BP1077" s="269"/>
      <c r="BQ1077" s="269"/>
      <c r="BR1077" s="269"/>
      <c r="BS1077" s="269"/>
      <c r="BT1077" s="269"/>
      <c r="BU1077" s="269"/>
      <c r="BV1077" s="269"/>
      <c r="BW1077" s="269"/>
      <c r="BX1077" s="269"/>
      <c r="BY1077" s="269"/>
      <c r="BZ1077" s="269"/>
      <c r="CA1077" s="269"/>
      <c r="CB1077" s="269"/>
      <c r="CC1077" s="269"/>
      <c r="CD1077" s="269"/>
      <c r="CE1077" s="269"/>
      <c r="CF1077" s="269"/>
      <c r="CG1077" s="269"/>
      <c r="CH1077" s="269"/>
      <c r="CI1077" s="269"/>
      <c r="CJ1077" s="269"/>
      <c r="CK1077" s="269"/>
      <c r="CL1077" s="269"/>
      <c r="CM1077" s="269"/>
      <c r="CN1077" s="269"/>
      <c r="CO1077" s="269"/>
      <c r="CP1077" s="269"/>
      <c r="CQ1077" s="269"/>
      <c r="CR1077" s="269"/>
      <c r="CS1077" s="269"/>
      <c r="CT1077" s="269"/>
      <c r="CU1077" s="269"/>
      <c r="CV1077" s="269"/>
      <c r="CW1077" s="269"/>
      <c r="CX1077" s="269"/>
      <c r="CY1077" s="269"/>
      <c r="CZ1077" s="269"/>
      <c r="DA1077" s="269"/>
      <c r="DB1077" s="269"/>
      <c r="DC1077" s="269"/>
      <c r="DD1077" s="269"/>
      <c r="DE1077" s="269"/>
      <c r="DF1077" s="269"/>
      <c r="DG1077" s="269"/>
      <c r="DH1077" s="269"/>
      <c r="DI1077" s="269"/>
      <c r="DJ1077" s="269"/>
      <c r="DK1077" s="269"/>
      <c r="DL1077" s="269"/>
      <c r="DM1077" s="269"/>
      <c r="DN1077" s="269"/>
      <c r="DO1077" s="269"/>
      <c r="DP1077" s="269"/>
      <c r="DQ1077" s="269"/>
      <c r="DR1077" s="269"/>
      <c r="DS1077" s="269"/>
      <c r="DT1077" s="269"/>
      <c r="DU1077" s="269"/>
      <c r="DV1077" s="269"/>
      <c r="DW1077" s="269"/>
      <c r="DX1077" s="269"/>
      <c r="DY1077" s="269"/>
      <c r="DZ1077" s="269"/>
      <c r="EA1077" s="269"/>
      <c r="EB1077" s="269"/>
      <c r="EC1077" s="269"/>
      <c r="ED1077" s="269"/>
      <c r="EE1077" s="269"/>
      <c r="EF1077" s="269"/>
      <c r="EG1077" s="269"/>
      <c r="EH1077" s="269"/>
      <c r="EI1077" s="269"/>
      <c r="EJ1077" s="269"/>
      <c r="EK1077" s="269"/>
      <c r="EL1077" s="269"/>
      <c r="EM1077" s="269"/>
      <c r="EN1077" s="269"/>
      <c r="EO1077" s="269"/>
      <c r="EP1077" s="269"/>
      <c r="EQ1077" s="269"/>
      <c r="ER1077" s="269"/>
      <c r="ES1077" s="269"/>
      <c r="ET1077" s="269"/>
      <c r="EU1077" s="269"/>
      <c r="EV1077" s="269"/>
      <c r="EW1077" s="269"/>
      <c r="EX1077" s="269"/>
    </row>
    <row r="1078" spans="1:154" s="4" customFormat="1" ht="11.25" hidden="1">
      <c r="A1078" s="147" t="s">
        <v>148</v>
      </c>
      <c r="B1078" s="341"/>
      <c r="C1078" s="341"/>
      <c r="D1078" s="140">
        <v>43087</v>
      </c>
      <c r="E1078" s="312" t="s">
        <v>21</v>
      </c>
      <c r="F1078" s="140">
        <v>43090</v>
      </c>
      <c r="G1078" s="140">
        <v>43089</v>
      </c>
      <c r="H1078" s="140">
        <v>43119</v>
      </c>
      <c r="I1078" s="778" t="s">
        <v>551</v>
      </c>
      <c r="J1078" s="779"/>
      <c r="M1078" s="5"/>
      <c r="N1078" s="5"/>
      <c r="S1078" s="564"/>
      <c r="AF1078" s="5"/>
      <c r="BK1078" s="207"/>
      <c r="BL1078" s="207"/>
      <c r="BM1078" s="207"/>
      <c r="BN1078" s="207"/>
      <c r="BO1078" s="207"/>
      <c r="BP1078" s="207"/>
      <c r="BQ1078" s="207"/>
      <c r="BR1078" s="207"/>
      <c r="BS1078" s="207"/>
      <c r="BT1078" s="207"/>
      <c r="BU1078" s="207"/>
      <c r="BV1078" s="207"/>
      <c r="BW1078" s="207"/>
      <c r="BX1078" s="207"/>
      <c r="BY1078" s="207"/>
      <c r="BZ1078" s="207"/>
      <c r="CA1078" s="207"/>
      <c r="CB1078" s="207"/>
      <c r="CC1078" s="207"/>
      <c r="CD1078" s="207"/>
      <c r="CE1078" s="207"/>
      <c r="CF1078" s="207"/>
      <c r="CG1078" s="207"/>
      <c r="CH1078" s="207"/>
      <c r="CI1078" s="207"/>
      <c r="CJ1078" s="207"/>
      <c r="CK1078" s="207"/>
      <c r="CL1078" s="207"/>
      <c r="CM1078" s="207"/>
      <c r="CN1078" s="207"/>
      <c r="CO1078" s="207"/>
      <c r="CP1078" s="207"/>
      <c r="CQ1078" s="207"/>
      <c r="CR1078" s="207"/>
      <c r="CS1078" s="207"/>
      <c r="CT1078" s="207"/>
      <c r="CU1078" s="207"/>
      <c r="CV1078" s="207"/>
      <c r="CW1078" s="207"/>
      <c r="CX1078" s="207"/>
      <c r="CY1078" s="207"/>
      <c r="CZ1078" s="207"/>
      <c r="DA1078" s="207"/>
      <c r="DB1078" s="207"/>
      <c r="DC1078" s="207"/>
      <c r="DD1078" s="207"/>
      <c r="DE1078" s="207"/>
      <c r="DF1078" s="207"/>
      <c r="DG1078" s="207"/>
      <c r="DH1078" s="207"/>
      <c r="DI1078" s="207"/>
      <c r="DJ1078" s="207"/>
      <c r="DK1078" s="207"/>
      <c r="DL1078" s="207"/>
      <c r="DM1078" s="207"/>
      <c r="DN1078" s="207"/>
      <c r="DO1078" s="207"/>
      <c r="DP1078" s="207"/>
      <c r="DQ1078" s="207"/>
      <c r="DR1078" s="207"/>
      <c r="DS1078" s="207"/>
      <c r="DT1078" s="207"/>
      <c r="DU1078" s="207"/>
      <c r="DV1078" s="207"/>
      <c r="DW1078" s="207"/>
      <c r="DX1078" s="207"/>
      <c r="DY1078" s="207"/>
      <c r="DZ1078" s="207"/>
      <c r="EA1078" s="207"/>
      <c r="EB1078" s="207"/>
      <c r="EC1078" s="207"/>
      <c r="ED1078" s="207"/>
      <c r="EE1078" s="207"/>
      <c r="EF1078" s="207"/>
      <c r="EG1078" s="207"/>
      <c r="EH1078" s="207"/>
      <c r="EI1078" s="207"/>
      <c r="EJ1078" s="207"/>
      <c r="EK1078" s="207"/>
      <c r="EL1078" s="207"/>
      <c r="EM1078" s="207"/>
      <c r="EN1078" s="207"/>
      <c r="EO1078" s="207"/>
      <c r="EP1078" s="207"/>
      <c r="EQ1078" s="207"/>
      <c r="ER1078" s="207"/>
      <c r="ES1078" s="207"/>
      <c r="ET1078" s="207"/>
      <c r="EU1078" s="207"/>
      <c r="EV1078" s="207"/>
      <c r="EW1078" s="207"/>
      <c r="EX1078" s="207"/>
    </row>
    <row r="1079" spans="1:154" s="129" customFormat="1" ht="11.25" hidden="1">
      <c r="A1079" s="147" t="s">
        <v>201</v>
      </c>
      <c r="B1079" s="139"/>
      <c r="C1079" s="139"/>
      <c r="D1079" s="140">
        <v>43080</v>
      </c>
      <c r="E1079" s="312" t="s">
        <v>124</v>
      </c>
      <c r="F1079" s="140">
        <v>43109</v>
      </c>
      <c r="G1079" s="140">
        <v>43108</v>
      </c>
      <c r="H1079" s="140">
        <v>43168</v>
      </c>
      <c r="I1079" s="148">
        <v>6.1499999999999999E-2</v>
      </c>
      <c r="J1079" s="167">
        <v>0.04</v>
      </c>
      <c r="M1079" s="194"/>
      <c r="N1079" s="194"/>
      <c r="S1079" s="564"/>
      <c r="AF1079" s="194"/>
      <c r="BK1079" s="269"/>
      <c r="BL1079" s="269"/>
      <c r="BM1079" s="269"/>
      <c r="BN1079" s="269"/>
      <c r="BO1079" s="269"/>
      <c r="BP1079" s="269"/>
      <c r="BQ1079" s="269"/>
      <c r="BR1079" s="269"/>
      <c r="BS1079" s="269"/>
      <c r="BT1079" s="269"/>
      <c r="BU1079" s="269"/>
      <c r="BV1079" s="269"/>
      <c r="BW1079" s="269"/>
      <c r="BX1079" s="269"/>
      <c r="BY1079" s="269"/>
      <c r="BZ1079" s="269"/>
      <c r="CA1079" s="269"/>
      <c r="CB1079" s="269"/>
      <c r="CC1079" s="269"/>
      <c r="CD1079" s="269"/>
      <c r="CE1079" s="269"/>
      <c r="CF1079" s="269"/>
      <c r="CG1079" s="269"/>
      <c r="CH1079" s="269"/>
      <c r="CI1079" s="269"/>
      <c r="CJ1079" s="269"/>
      <c r="CK1079" s="269"/>
      <c r="CL1079" s="269"/>
      <c r="CM1079" s="269"/>
      <c r="CN1079" s="269"/>
      <c r="CO1079" s="269"/>
      <c r="CP1079" s="269"/>
      <c r="CQ1079" s="269"/>
      <c r="CR1079" s="269"/>
      <c r="CS1079" s="269"/>
      <c r="CT1079" s="269"/>
      <c r="CU1079" s="269"/>
      <c r="CV1079" s="269"/>
      <c r="CW1079" s="269"/>
      <c r="CX1079" s="269"/>
      <c r="CY1079" s="269"/>
      <c r="CZ1079" s="269"/>
      <c r="DA1079" s="269"/>
      <c r="DB1079" s="269"/>
      <c r="DC1079" s="269"/>
      <c r="DD1079" s="269"/>
      <c r="DE1079" s="269"/>
      <c r="DF1079" s="269"/>
      <c r="DG1079" s="269"/>
      <c r="DH1079" s="269"/>
      <c r="DI1079" s="269"/>
      <c r="DJ1079" s="269"/>
      <c r="DK1079" s="269"/>
      <c r="DL1079" s="269"/>
      <c r="DM1079" s="269"/>
      <c r="DN1079" s="269"/>
      <c r="DO1079" s="269"/>
      <c r="DP1079" s="269"/>
      <c r="DQ1079" s="269"/>
      <c r="DR1079" s="269"/>
      <c r="DS1079" s="269"/>
      <c r="DT1079" s="269"/>
      <c r="DU1079" s="269"/>
      <c r="DV1079" s="269"/>
      <c r="DW1079" s="269"/>
      <c r="DX1079" s="269"/>
      <c r="DY1079" s="269"/>
      <c r="DZ1079" s="269"/>
      <c r="EA1079" s="269"/>
      <c r="EB1079" s="269"/>
      <c r="EC1079" s="269"/>
      <c r="ED1079" s="269"/>
      <c r="EE1079" s="269"/>
      <c r="EF1079" s="269"/>
      <c r="EG1079" s="269"/>
      <c r="EH1079" s="269"/>
      <c r="EI1079" s="269"/>
      <c r="EJ1079" s="269"/>
      <c r="EK1079" s="269"/>
      <c r="EL1079" s="269"/>
      <c r="EM1079" s="269"/>
      <c r="EN1079" s="269"/>
      <c r="EO1079" s="269"/>
      <c r="EP1079" s="269"/>
      <c r="EQ1079" s="269"/>
      <c r="ER1079" s="269"/>
      <c r="ES1079" s="269"/>
      <c r="ET1079" s="269"/>
      <c r="EU1079" s="269"/>
      <c r="EV1079" s="269"/>
      <c r="EW1079" s="269"/>
      <c r="EX1079" s="269"/>
    </row>
    <row r="1080" spans="1:154" s="4" customFormat="1" ht="11.25" hidden="1">
      <c r="A1080" s="147" t="s">
        <v>480</v>
      </c>
      <c r="B1080" s="341"/>
      <c r="C1080" s="341"/>
      <c r="D1080" s="140">
        <v>43066</v>
      </c>
      <c r="E1080" s="312" t="s">
        <v>120</v>
      </c>
      <c r="F1080" s="140">
        <v>43070</v>
      </c>
      <c r="G1080" s="140">
        <v>43069</v>
      </c>
      <c r="H1080" s="140">
        <v>43080</v>
      </c>
      <c r="I1080" s="148">
        <v>2.4E-2</v>
      </c>
      <c r="J1080" s="167">
        <v>1.5740000000000001E-2</v>
      </c>
      <c r="M1080" s="5"/>
      <c r="N1080" s="5"/>
      <c r="S1080" s="564"/>
      <c r="AF1080" s="5"/>
      <c r="BK1080" s="207"/>
      <c r="BL1080" s="207"/>
      <c r="BM1080" s="207"/>
      <c r="BN1080" s="207"/>
      <c r="BO1080" s="207"/>
      <c r="BP1080" s="207"/>
      <c r="BQ1080" s="207"/>
      <c r="BR1080" s="207"/>
      <c r="BS1080" s="207"/>
      <c r="BT1080" s="207"/>
      <c r="BU1080" s="207"/>
      <c r="BV1080" s="207"/>
      <c r="BW1080" s="207"/>
      <c r="BX1080" s="207"/>
      <c r="BY1080" s="207"/>
      <c r="BZ1080" s="207"/>
      <c r="CA1080" s="207"/>
      <c r="CB1080" s="207"/>
      <c r="CC1080" s="207"/>
      <c r="CD1080" s="207"/>
      <c r="CE1080" s="207"/>
      <c r="CF1080" s="207"/>
      <c r="CG1080" s="207"/>
      <c r="CH1080" s="207"/>
      <c r="CI1080" s="207"/>
      <c r="CJ1080" s="207"/>
      <c r="CK1080" s="207"/>
      <c r="CL1080" s="207"/>
      <c r="CM1080" s="207"/>
      <c r="CN1080" s="207"/>
      <c r="CO1080" s="207"/>
      <c r="CP1080" s="207"/>
      <c r="CQ1080" s="207"/>
      <c r="CR1080" s="207"/>
      <c r="CS1080" s="207"/>
      <c r="CT1080" s="207"/>
      <c r="CU1080" s="207"/>
      <c r="CV1080" s="207"/>
      <c r="CW1080" s="207"/>
      <c r="CX1080" s="207"/>
      <c r="CY1080" s="207"/>
      <c r="CZ1080" s="207"/>
      <c r="DA1080" s="207"/>
      <c r="DB1080" s="207"/>
      <c r="DC1080" s="207"/>
      <c r="DD1080" s="207"/>
      <c r="DE1080" s="207"/>
      <c r="DF1080" s="207"/>
      <c r="DG1080" s="207"/>
      <c r="DH1080" s="207"/>
      <c r="DI1080" s="207"/>
      <c r="DJ1080" s="207"/>
      <c r="DK1080" s="207"/>
      <c r="DL1080" s="207"/>
      <c r="DM1080" s="207"/>
      <c r="DN1080" s="207"/>
      <c r="DO1080" s="207"/>
      <c r="DP1080" s="207"/>
      <c r="DQ1080" s="207"/>
      <c r="DR1080" s="207"/>
      <c r="DS1080" s="207"/>
      <c r="DT1080" s="207"/>
      <c r="DU1080" s="207"/>
      <c r="DV1080" s="207"/>
      <c r="DW1080" s="207"/>
      <c r="DX1080" s="207"/>
      <c r="DY1080" s="207"/>
      <c r="DZ1080" s="207"/>
      <c r="EA1080" s="207"/>
      <c r="EB1080" s="207"/>
      <c r="EC1080" s="207"/>
      <c r="ED1080" s="207"/>
      <c r="EE1080" s="207"/>
      <c r="EF1080" s="207"/>
      <c r="EG1080" s="207"/>
      <c r="EH1080" s="207"/>
      <c r="EI1080" s="207"/>
      <c r="EJ1080" s="207"/>
      <c r="EK1080" s="207"/>
      <c r="EL1080" s="207"/>
      <c r="EM1080" s="207"/>
      <c r="EN1080" s="207"/>
      <c r="EO1080" s="207"/>
      <c r="EP1080" s="207"/>
      <c r="EQ1080" s="207"/>
      <c r="ER1080" s="207"/>
      <c r="ES1080" s="207"/>
      <c r="ET1080" s="207"/>
      <c r="EU1080" s="207"/>
      <c r="EV1080" s="207"/>
      <c r="EW1080" s="207"/>
      <c r="EX1080" s="207"/>
    </row>
    <row r="1081" spans="1:154" s="129" customFormat="1" ht="11.25" hidden="1">
      <c r="A1081" s="147" t="s">
        <v>154</v>
      </c>
      <c r="B1081" s="139"/>
      <c r="C1081" s="139"/>
      <c r="D1081" s="140">
        <v>43033</v>
      </c>
      <c r="E1081" s="312" t="s">
        <v>182</v>
      </c>
      <c r="F1081" s="140">
        <v>43034</v>
      </c>
      <c r="G1081" s="140">
        <v>43033</v>
      </c>
      <c r="H1081" s="140">
        <v>43091</v>
      </c>
      <c r="I1081" s="766" t="s">
        <v>532</v>
      </c>
      <c r="J1081" s="767"/>
      <c r="M1081" s="194"/>
      <c r="N1081" s="194"/>
      <c r="S1081" s="564"/>
      <c r="AF1081" s="194"/>
      <c r="BK1081" s="269"/>
      <c r="BL1081" s="269"/>
      <c r="BM1081" s="269"/>
      <c r="BN1081" s="269"/>
      <c r="BO1081" s="269"/>
      <c r="BP1081" s="269"/>
      <c r="BQ1081" s="269"/>
      <c r="BR1081" s="269"/>
      <c r="BS1081" s="269"/>
      <c r="BT1081" s="269"/>
      <c r="BU1081" s="269"/>
      <c r="BV1081" s="269"/>
      <c r="BW1081" s="269"/>
      <c r="BX1081" s="269"/>
      <c r="BY1081" s="269"/>
      <c r="BZ1081" s="269"/>
      <c r="CA1081" s="269"/>
      <c r="CB1081" s="269"/>
      <c r="CC1081" s="269"/>
      <c r="CD1081" s="269"/>
      <c r="CE1081" s="269"/>
      <c r="CF1081" s="269"/>
      <c r="CG1081" s="269"/>
      <c r="CH1081" s="269"/>
      <c r="CI1081" s="269"/>
      <c r="CJ1081" s="269"/>
      <c r="CK1081" s="269"/>
      <c r="CL1081" s="269"/>
      <c r="CM1081" s="269"/>
      <c r="CN1081" s="269"/>
      <c r="CO1081" s="269"/>
      <c r="CP1081" s="269"/>
      <c r="CQ1081" s="269"/>
      <c r="CR1081" s="269"/>
      <c r="CS1081" s="269"/>
      <c r="CT1081" s="269"/>
      <c r="CU1081" s="269"/>
      <c r="CV1081" s="269"/>
      <c r="CW1081" s="269"/>
      <c r="CX1081" s="269"/>
      <c r="CY1081" s="269"/>
      <c r="CZ1081" s="269"/>
      <c r="DA1081" s="269"/>
      <c r="DB1081" s="269"/>
      <c r="DC1081" s="269"/>
      <c r="DD1081" s="269"/>
      <c r="DE1081" s="269"/>
      <c r="DF1081" s="269"/>
      <c r="DG1081" s="269"/>
      <c r="DH1081" s="269"/>
      <c r="DI1081" s="269"/>
      <c r="DJ1081" s="269"/>
      <c r="DK1081" s="269"/>
      <c r="DL1081" s="269"/>
      <c r="DM1081" s="269"/>
      <c r="DN1081" s="269"/>
      <c r="DO1081" s="269"/>
      <c r="DP1081" s="269"/>
      <c r="DQ1081" s="269"/>
      <c r="DR1081" s="269"/>
      <c r="DS1081" s="269"/>
      <c r="DT1081" s="269"/>
      <c r="DU1081" s="269"/>
      <c r="DV1081" s="269"/>
      <c r="DW1081" s="269"/>
      <c r="DX1081" s="269"/>
      <c r="DY1081" s="269"/>
      <c r="DZ1081" s="269"/>
      <c r="EA1081" s="269"/>
      <c r="EB1081" s="269"/>
      <c r="EC1081" s="269"/>
      <c r="ED1081" s="269"/>
      <c r="EE1081" s="269"/>
      <c r="EF1081" s="269"/>
      <c r="EG1081" s="269"/>
      <c r="EH1081" s="269"/>
      <c r="EI1081" s="269"/>
      <c r="EJ1081" s="269"/>
      <c r="EK1081" s="269"/>
      <c r="EL1081" s="269"/>
      <c r="EM1081" s="269"/>
      <c r="EN1081" s="269"/>
      <c r="EO1081" s="269"/>
      <c r="EP1081" s="269"/>
      <c r="EQ1081" s="269"/>
      <c r="ER1081" s="269"/>
      <c r="ES1081" s="269"/>
      <c r="ET1081" s="269"/>
      <c r="EU1081" s="269"/>
      <c r="EV1081" s="269"/>
      <c r="EW1081" s="269"/>
      <c r="EX1081" s="269"/>
    </row>
    <row r="1082" spans="1:154" s="4" customFormat="1" ht="11.25" hidden="1">
      <c r="A1082" s="147" t="s">
        <v>148</v>
      </c>
      <c r="B1082" s="341"/>
      <c r="C1082" s="341"/>
      <c r="D1082" s="140">
        <v>42943</v>
      </c>
      <c r="E1082" s="312" t="s">
        <v>120</v>
      </c>
      <c r="F1082" s="140">
        <v>43012</v>
      </c>
      <c r="G1082" s="140">
        <v>43011</v>
      </c>
      <c r="H1082" s="140">
        <v>43026</v>
      </c>
      <c r="I1082" s="148">
        <v>3.3329999999999999E-2</v>
      </c>
      <c r="J1082" s="167">
        <v>3.3329999999999999E-2</v>
      </c>
      <c r="M1082" s="5"/>
      <c r="N1082" s="5"/>
      <c r="S1082" s="564"/>
      <c r="AF1082" s="5"/>
      <c r="BK1082" s="207"/>
      <c r="BL1082" s="207"/>
      <c r="BM1082" s="207"/>
      <c r="BN1082" s="207"/>
      <c r="BO1082" s="207"/>
      <c r="BP1082" s="207"/>
      <c r="BQ1082" s="207"/>
      <c r="BR1082" s="207"/>
      <c r="BS1082" s="207"/>
      <c r="BT1082" s="207"/>
      <c r="BU1082" s="207"/>
      <c r="BV1082" s="207"/>
      <c r="BW1082" s="207"/>
      <c r="BX1082" s="207"/>
      <c r="BY1082" s="207"/>
      <c r="BZ1082" s="207"/>
      <c r="CA1082" s="207"/>
      <c r="CB1082" s="207"/>
      <c r="CC1082" s="207"/>
      <c r="CD1082" s="207"/>
      <c r="CE1082" s="207"/>
      <c r="CF1082" s="207"/>
      <c r="CG1082" s="207"/>
      <c r="CH1082" s="207"/>
      <c r="CI1082" s="207"/>
      <c r="CJ1082" s="207"/>
      <c r="CK1082" s="207"/>
      <c r="CL1082" s="207"/>
      <c r="CM1082" s="207"/>
      <c r="CN1082" s="207"/>
      <c r="CO1082" s="207"/>
      <c r="CP1082" s="207"/>
      <c r="CQ1082" s="207"/>
      <c r="CR1082" s="207"/>
      <c r="CS1082" s="207"/>
      <c r="CT1082" s="207"/>
      <c r="CU1082" s="207"/>
      <c r="CV1082" s="207"/>
      <c r="CW1082" s="207"/>
      <c r="CX1082" s="207"/>
      <c r="CY1082" s="207"/>
      <c r="CZ1082" s="207"/>
      <c r="DA1082" s="207"/>
      <c r="DB1082" s="207"/>
      <c r="DC1082" s="207"/>
      <c r="DD1082" s="207"/>
      <c r="DE1082" s="207"/>
      <c r="DF1082" s="207"/>
      <c r="DG1082" s="207"/>
      <c r="DH1082" s="207"/>
      <c r="DI1082" s="207"/>
      <c r="DJ1082" s="207"/>
      <c r="DK1082" s="207"/>
      <c r="DL1082" s="207"/>
      <c r="DM1082" s="207"/>
      <c r="DN1082" s="207"/>
      <c r="DO1082" s="207"/>
      <c r="DP1082" s="207"/>
      <c r="DQ1082" s="207"/>
      <c r="DR1082" s="207"/>
      <c r="DS1082" s="207"/>
      <c r="DT1082" s="207"/>
      <c r="DU1082" s="207"/>
      <c r="DV1082" s="207"/>
      <c r="DW1082" s="207"/>
      <c r="DX1082" s="207"/>
      <c r="DY1082" s="207"/>
      <c r="DZ1082" s="207"/>
      <c r="EA1082" s="207"/>
      <c r="EB1082" s="207"/>
      <c r="EC1082" s="207"/>
      <c r="ED1082" s="207"/>
      <c r="EE1082" s="207"/>
      <c r="EF1082" s="207"/>
      <c r="EG1082" s="207"/>
      <c r="EH1082" s="207"/>
      <c r="EI1082" s="207"/>
      <c r="EJ1082" s="207"/>
      <c r="EK1082" s="207"/>
      <c r="EL1082" s="207"/>
      <c r="EM1082" s="207"/>
      <c r="EN1082" s="207"/>
      <c r="EO1082" s="207"/>
      <c r="EP1082" s="207"/>
      <c r="EQ1082" s="207"/>
      <c r="ER1082" s="207"/>
      <c r="ES1082" s="207"/>
      <c r="ET1082" s="207"/>
      <c r="EU1082" s="207"/>
      <c r="EV1082" s="207"/>
      <c r="EW1082" s="207"/>
      <c r="EX1082" s="207"/>
    </row>
    <row r="1083" spans="1:154" s="129" customFormat="1" ht="11.25" hidden="1">
      <c r="A1083" s="147" t="s">
        <v>212</v>
      </c>
      <c r="B1083" s="139"/>
      <c r="C1083" s="139"/>
      <c r="D1083" s="140">
        <v>42965</v>
      </c>
      <c r="E1083" s="312" t="s">
        <v>125</v>
      </c>
      <c r="F1083" s="140">
        <v>43073</v>
      </c>
      <c r="G1083" s="140">
        <v>43070</v>
      </c>
      <c r="H1083" s="140">
        <v>43073</v>
      </c>
      <c r="I1083" s="766" t="s">
        <v>513</v>
      </c>
      <c r="J1083" s="767"/>
      <c r="M1083" s="194"/>
      <c r="N1083" s="194"/>
      <c r="S1083" s="564"/>
      <c r="AF1083" s="194"/>
      <c r="BK1083" s="269"/>
      <c r="BL1083" s="269"/>
      <c r="BM1083" s="269"/>
      <c r="BN1083" s="269"/>
      <c r="BO1083" s="269"/>
      <c r="BP1083" s="269"/>
      <c r="BQ1083" s="269"/>
      <c r="BR1083" s="269"/>
      <c r="BS1083" s="269"/>
      <c r="BT1083" s="269"/>
      <c r="BU1083" s="269"/>
      <c r="BV1083" s="269"/>
      <c r="BW1083" s="269"/>
      <c r="BX1083" s="269"/>
      <c r="BY1083" s="269"/>
      <c r="BZ1083" s="269"/>
      <c r="CA1083" s="269"/>
      <c r="CB1083" s="269"/>
      <c r="CC1083" s="269"/>
      <c r="CD1083" s="269"/>
      <c r="CE1083" s="269"/>
      <c r="CF1083" s="269"/>
      <c r="CG1083" s="269"/>
      <c r="CH1083" s="269"/>
      <c r="CI1083" s="269"/>
      <c r="CJ1083" s="269"/>
      <c r="CK1083" s="269"/>
      <c r="CL1083" s="269"/>
      <c r="CM1083" s="269"/>
      <c r="CN1083" s="269"/>
      <c r="CO1083" s="269"/>
      <c r="CP1083" s="269"/>
      <c r="CQ1083" s="269"/>
      <c r="CR1083" s="269"/>
      <c r="CS1083" s="269"/>
      <c r="CT1083" s="269"/>
      <c r="CU1083" s="269"/>
      <c r="CV1083" s="269"/>
      <c r="CW1083" s="269"/>
      <c r="CX1083" s="269"/>
      <c r="CY1083" s="269"/>
      <c r="CZ1083" s="269"/>
      <c r="DA1083" s="269"/>
      <c r="DB1083" s="269"/>
      <c r="DC1083" s="269"/>
      <c r="DD1083" s="269"/>
      <c r="DE1083" s="269"/>
      <c r="DF1083" s="269"/>
      <c r="DG1083" s="269"/>
      <c r="DH1083" s="269"/>
      <c r="DI1083" s="269"/>
      <c r="DJ1083" s="269"/>
      <c r="DK1083" s="269"/>
      <c r="DL1083" s="269"/>
      <c r="DM1083" s="269"/>
      <c r="DN1083" s="269"/>
      <c r="DO1083" s="269"/>
      <c r="DP1083" s="269"/>
      <c r="DQ1083" s="269"/>
      <c r="DR1083" s="269"/>
      <c r="DS1083" s="269"/>
      <c r="DT1083" s="269"/>
      <c r="DU1083" s="269"/>
      <c r="DV1083" s="269"/>
      <c r="DW1083" s="269"/>
      <c r="DX1083" s="269"/>
      <c r="DY1083" s="269"/>
      <c r="DZ1083" s="269"/>
      <c r="EA1083" s="269"/>
      <c r="EB1083" s="269"/>
      <c r="EC1083" s="269"/>
      <c r="ED1083" s="269"/>
      <c r="EE1083" s="269"/>
      <c r="EF1083" s="269"/>
      <c r="EG1083" s="269"/>
      <c r="EH1083" s="269"/>
      <c r="EI1083" s="269"/>
      <c r="EJ1083" s="269"/>
      <c r="EK1083" s="269"/>
      <c r="EL1083" s="269"/>
      <c r="EM1083" s="269"/>
      <c r="EN1083" s="269"/>
      <c r="EO1083" s="269"/>
      <c r="EP1083" s="269"/>
      <c r="EQ1083" s="269"/>
      <c r="ER1083" s="269"/>
      <c r="ES1083" s="269"/>
      <c r="ET1083" s="269"/>
      <c r="EU1083" s="269"/>
      <c r="EV1083" s="269"/>
      <c r="EW1083" s="269"/>
      <c r="EX1083" s="269"/>
    </row>
    <row r="1084" spans="1:154" s="4" customFormat="1" ht="11.25" hidden="1">
      <c r="A1084" s="147" t="s">
        <v>326</v>
      </c>
      <c r="B1084" s="341"/>
      <c r="C1084" s="341"/>
      <c r="D1084" s="140">
        <v>42957</v>
      </c>
      <c r="E1084" s="312" t="s">
        <v>120</v>
      </c>
      <c r="F1084" s="140">
        <v>42964</v>
      </c>
      <c r="G1084" s="140">
        <v>42963</v>
      </c>
      <c r="H1084" s="140">
        <v>42978</v>
      </c>
      <c r="I1084" s="148" t="s">
        <v>223</v>
      </c>
      <c r="J1084" s="167">
        <v>1.2800000000000001E-2</v>
      </c>
      <c r="M1084" s="5"/>
      <c r="N1084" s="5"/>
      <c r="S1084" s="564"/>
      <c r="AF1084" s="5"/>
      <c r="BK1084" s="207"/>
      <c r="BL1084" s="207"/>
      <c r="BM1084" s="207"/>
      <c r="BN1084" s="207"/>
      <c r="BO1084" s="207"/>
      <c r="BP1084" s="207"/>
      <c r="BQ1084" s="207"/>
      <c r="BR1084" s="207"/>
      <c r="BS1084" s="207"/>
      <c r="BT1084" s="207"/>
      <c r="BU1084" s="207"/>
      <c r="BV1084" s="207"/>
      <c r="BW1084" s="207"/>
      <c r="BX1084" s="207"/>
      <c r="BY1084" s="207"/>
      <c r="BZ1084" s="207"/>
      <c r="CA1084" s="207"/>
      <c r="CB1084" s="207"/>
      <c r="CC1084" s="207"/>
      <c r="CD1084" s="207"/>
      <c r="CE1084" s="207"/>
      <c r="CF1084" s="207"/>
      <c r="CG1084" s="207"/>
      <c r="CH1084" s="207"/>
      <c r="CI1084" s="207"/>
      <c r="CJ1084" s="207"/>
      <c r="CK1084" s="207"/>
      <c r="CL1084" s="207"/>
      <c r="CM1084" s="207"/>
      <c r="CN1084" s="207"/>
      <c r="CO1084" s="207"/>
      <c r="CP1084" s="207"/>
      <c r="CQ1084" s="207"/>
      <c r="CR1084" s="207"/>
      <c r="CS1084" s="207"/>
      <c r="CT1084" s="207"/>
      <c r="CU1084" s="207"/>
      <c r="CV1084" s="207"/>
      <c r="CW1084" s="207"/>
      <c r="CX1084" s="207"/>
      <c r="CY1084" s="207"/>
      <c r="CZ1084" s="207"/>
      <c r="DA1084" s="207"/>
      <c r="DB1084" s="207"/>
      <c r="DC1084" s="207"/>
      <c r="DD1084" s="207"/>
      <c r="DE1084" s="207"/>
      <c r="DF1084" s="207"/>
      <c r="DG1084" s="207"/>
      <c r="DH1084" s="207"/>
      <c r="DI1084" s="207"/>
      <c r="DJ1084" s="207"/>
      <c r="DK1084" s="207"/>
      <c r="DL1084" s="207"/>
      <c r="DM1084" s="207"/>
      <c r="DN1084" s="207"/>
      <c r="DO1084" s="207"/>
      <c r="DP1084" s="207"/>
      <c r="DQ1084" s="207"/>
      <c r="DR1084" s="207"/>
      <c r="DS1084" s="207"/>
      <c r="DT1084" s="207"/>
      <c r="DU1084" s="207"/>
      <c r="DV1084" s="207"/>
      <c r="DW1084" s="207"/>
      <c r="DX1084" s="207"/>
      <c r="DY1084" s="207"/>
      <c r="DZ1084" s="207"/>
      <c r="EA1084" s="207"/>
      <c r="EB1084" s="207"/>
      <c r="EC1084" s="207"/>
      <c r="ED1084" s="207"/>
      <c r="EE1084" s="207"/>
      <c r="EF1084" s="207"/>
      <c r="EG1084" s="207"/>
      <c r="EH1084" s="207"/>
      <c r="EI1084" s="207"/>
      <c r="EJ1084" s="207"/>
      <c r="EK1084" s="207"/>
      <c r="EL1084" s="207"/>
      <c r="EM1084" s="207"/>
      <c r="EN1084" s="207"/>
      <c r="EO1084" s="207"/>
      <c r="EP1084" s="207"/>
      <c r="EQ1084" s="207"/>
      <c r="ER1084" s="207"/>
      <c r="ES1084" s="207"/>
      <c r="ET1084" s="207"/>
      <c r="EU1084" s="207"/>
      <c r="EV1084" s="207"/>
      <c r="EW1084" s="207"/>
      <c r="EX1084" s="207"/>
    </row>
    <row r="1085" spans="1:154" s="129" customFormat="1" ht="11.25" hidden="1">
      <c r="A1085" s="147" t="s">
        <v>274</v>
      </c>
      <c r="B1085" s="139"/>
      <c r="C1085" s="139"/>
      <c r="D1085" s="140">
        <v>42956</v>
      </c>
      <c r="E1085" s="312" t="s">
        <v>120</v>
      </c>
      <c r="F1085" s="140">
        <v>42965</v>
      </c>
      <c r="G1085" s="140">
        <v>42964</v>
      </c>
      <c r="H1085" s="140">
        <v>42985</v>
      </c>
      <c r="I1085" s="148">
        <v>1.32E-2</v>
      </c>
      <c r="J1085" s="167">
        <v>8.5800000000000008E-3</v>
      </c>
      <c r="M1085" s="194"/>
      <c r="N1085" s="5"/>
      <c r="O1085" s="4"/>
      <c r="P1085" s="4"/>
      <c r="Q1085" s="4"/>
      <c r="R1085" s="4"/>
      <c r="S1085" s="564"/>
      <c r="T1085" s="4"/>
      <c r="U1085" s="4"/>
      <c r="V1085" s="4"/>
      <c r="W1085" s="4"/>
      <c r="AF1085" s="194"/>
      <c r="BK1085" s="269"/>
      <c r="BL1085" s="269"/>
      <c r="BM1085" s="269"/>
      <c r="BN1085" s="269"/>
      <c r="BO1085" s="269"/>
      <c r="BP1085" s="269"/>
      <c r="BQ1085" s="269"/>
      <c r="BR1085" s="269"/>
      <c r="BS1085" s="269"/>
      <c r="BT1085" s="269"/>
      <c r="BU1085" s="269"/>
      <c r="BV1085" s="269"/>
      <c r="BW1085" s="269"/>
      <c r="BX1085" s="269"/>
      <c r="BY1085" s="269"/>
      <c r="BZ1085" s="269"/>
      <c r="CA1085" s="269"/>
      <c r="CB1085" s="269"/>
      <c r="CC1085" s="269"/>
      <c r="CD1085" s="269"/>
      <c r="CE1085" s="269"/>
      <c r="CF1085" s="269"/>
      <c r="CG1085" s="269"/>
      <c r="CH1085" s="269"/>
      <c r="CI1085" s="269"/>
      <c r="CJ1085" s="269"/>
      <c r="CK1085" s="269"/>
      <c r="CL1085" s="269"/>
      <c r="CM1085" s="269"/>
      <c r="CN1085" s="269"/>
      <c r="CO1085" s="269"/>
      <c r="CP1085" s="269"/>
      <c r="CQ1085" s="269"/>
      <c r="CR1085" s="269"/>
      <c r="CS1085" s="269"/>
      <c r="CT1085" s="269"/>
      <c r="CU1085" s="269"/>
      <c r="CV1085" s="269"/>
      <c r="CW1085" s="269"/>
      <c r="CX1085" s="269"/>
      <c r="CY1085" s="269"/>
      <c r="CZ1085" s="269"/>
      <c r="DA1085" s="269"/>
      <c r="DB1085" s="269"/>
      <c r="DC1085" s="269"/>
      <c r="DD1085" s="269"/>
      <c r="DE1085" s="269"/>
      <c r="DF1085" s="269"/>
      <c r="DG1085" s="269"/>
      <c r="DH1085" s="269"/>
      <c r="DI1085" s="269"/>
      <c r="DJ1085" s="269"/>
      <c r="DK1085" s="269"/>
      <c r="DL1085" s="269"/>
      <c r="DM1085" s="269"/>
      <c r="DN1085" s="269"/>
      <c r="DO1085" s="269"/>
      <c r="DP1085" s="269"/>
      <c r="DQ1085" s="269"/>
      <c r="DR1085" s="269"/>
      <c r="DS1085" s="269"/>
      <c r="DT1085" s="269"/>
      <c r="DU1085" s="269"/>
      <c r="DV1085" s="269"/>
      <c r="DW1085" s="269"/>
      <c r="DX1085" s="269"/>
      <c r="DY1085" s="269"/>
      <c r="DZ1085" s="269"/>
      <c r="EA1085" s="269"/>
      <c r="EB1085" s="269"/>
      <c r="EC1085" s="269"/>
      <c r="ED1085" s="269"/>
      <c r="EE1085" s="269"/>
      <c r="EF1085" s="269"/>
      <c r="EG1085" s="269"/>
      <c r="EH1085" s="269"/>
      <c r="EI1085" s="269"/>
      <c r="EJ1085" s="269"/>
      <c r="EK1085" s="269"/>
      <c r="EL1085" s="269"/>
      <c r="EM1085" s="269"/>
      <c r="EN1085" s="269"/>
      <c r="EO1085" s="269"/>
      <c r="EP1085" s="269"/>
      <c r="EQ1085" s="269"/>
      <c r="ER1085" s="269"/>
      <c r="ES1085" s="269"/>
      <c r="ET1085" s="269"/>
      <c r="EU1085" s="269"/>
      <c r="EV1085" s="269"/>
      <c r="EW1085" s="269"/>
      <c r="EX1085" s="269"/>
    </row>
    <row r="1086" spans="1:154" s="4" customFormat="1" ht="11.25" hidden="1">
      <c r="A1086" s="147" t="s">
        <v>142</v>
      </c>
      <c r="B1086" s="341"/>
      <c r="C1086" s="341"/>
      <c r="D1086" s="140">
        <v>42947</v>
      </c>
      <c r="E1086" s="312" t="s">
        <v>124</v>
      </c>
      <c r="F1086" s="140">
        <v>42957</v>
      </c>
      <c r="G1086" s="140">
        <v>42956</v>
      </c>
      <c r="H1086" s="140">
        <v>42989</v>
      </c>
      <c r="I1086" s="148">
        <v>4.7E-2</v>
      </c>
      <c r="J1086" s="167">
        <v>0.03</v>
      </c>
      <c r="M1086" s="5"/>
      <c r="N1086" s="5"/>
      <c r="S1086" s="564"/>
      <c r="AF1086" s="5"/>
      <c r="BK1086" s="207"/>
      <c r="BL1086" s="207"/>
      <c r="BM1086" s="207"/>
      <c r="BN1086" s="207"/>
      <c r="BO1086" s="207"/>
      <c r="BP1086" s="207"/>
      <c r="BQ1086" s="207"/>
      <c r="BR1086" s="207"/>
      <c r="BS1086" s="207"/>
      <c r="BT1086" s="207"/>
      <c r="BU1086" s="207"/>
      <c r="BV1086" s="207"/>
      <c r="BW1086" s="207"/>
      <c r="BX1086" s="207"/>
      <c r="BY1086" s="207"/>
      <c r="BZ1086" s="207"/>
      <c r="CA1086" s="207"/>
      <c r="CB1086" s="207"/>
      <c r="CC1086" s="207"/>
      <c r="CD1086" s="207"/>
      <c r="CE1086" s="207"/>
      <c r="CF1086" s="207"/>
      <c r="CG1086" s="207"/>
      <c r="CH1086" s="207"/>
      <c r="CI1086" s="207"/>
      <c r="CJ1086" s="207"/>
      <c r="CK1086" s="207"/>
      <c r="CL1086" s="207"/>
      <c r="CM1086" s="207"/>
      <c r="CN1086" s="207"/>
      <c r="CO1086" s="207"/>
      <c r="CP1086" s="207"/>
      <c r="CQ1086" s="207"/>
      <c r="CR1086" s="207"/>
      <c r="CS1086" s="207"/>
      <c r="CT1086" s="207"/>
      <c r="CU1086" s="207"/>
      <c r="CV1086" s="207"/>
      <c r="CW1086" s="207"/>
      <c r="CX1086" s="207"/>
      <c r="CY1086" s="207"/>
      <c r="CZ1086" s="207"/>
      <c r="DA1086" s="207"/>
      <c r="DB1086" s="207"/>
      <c r="DC1086" s="207"/>
      <c r="DD1086" s="207"/>
      <c r="DE1086" s="207"/>
      <c r="DF1086" s="207"/>
      <c r="DG1086" s="207"/>
      <c r="DH1086" s="207"/>
      <c r="DI1086" s="207"/>
      <c r="DJ1086" s="207"/>
      <c r="DK1086" s="207"/>
      <c r="DL1086" s="207"/>
      <c r="DM1086" s="207"/>
      <c r="DN1086" s="207"/>
      <c r="DO1086" s="207"/>
      <c r="DP1086" s="207"/>
      <c r="DQ1086" s="207"/>
      <c r="DR1086" s="207"/>
      <c r="DS1086" s="207"/>
      <c r="DT1086" s="207"/>
      <c r="DU1086" s="207"/>
      <c r="DV1086" s="207"/>
      <c r="DW1086" s="207"/>
      <c r="DX1086" s="207"/>
      <c r="DY1086" s="207"/>
      <c r="DZ1086" s="207"/>
      <c r="EA1086" s="207"/>
      <c r="EB1086" s="207"/>
      <c r="EC1086" s="207"/>
      <c r="ED1086" s="207"/>
      <c r="EE1086" s="207"/>
      <c r="EF1086" s="207"/>
      <c r="EG1086" s="207"/>
      <c r="EH1086" s="207"/>
      <c r="EI1086" s="207"/>
      <c r="EJ1086" s="207"/>
      <c r="EK1086" s="207"/>
      <c r="EL1086" s="207"/>
      <c r="EM1086" s="207"/>
      <c r="EN1086" s="207"/>
      <c r="EO1086" s="207"/>
      <c r="EP1086" s="207"/>
      <c r="EQ1086" s="207"/>
      <c r="ER1086" s="207"/>
      <c r="ES1086" s="207"/>
      <c r="ET1086" s="207"/>
      <c r="EU1086" s="207"/>
      <c r="EV1086" s="207"/>
      <c r="EW1086" s="207"/>
      <c r="EX1086" s="207"/>
    </row>
    <row r="1087" spans="1:154" s="129" customFormat="1" ht="11.25" hidden="1">
      <c r="A1087" s="147" t="s">
        <v>200</v>
      </c>
      <c r="B1087" s="139"/>
      <c r="C1087" s="139"/>
      <c r="D1087" s="140">
        <v>42943</v>
      </c>
      <c r="E1087" s="312" t="s">
        <v>120</v>
      </c>
      <c r="F1087" s="140">
        <v>42970</v>
      </c>
      <c r="G1087" s="140">
        <v>42969</v>
      </c>
      <c r="H1087" s="140">
        <v>43000</v>
      </c>
      <c r="I1087" s="148">
        <v>4.6153800000000002E-2</v>
      </c>
      <c r="J1087" s="167">
        <v>0.03</v>
      </c>
      <c r="M1087" s="194"/>
      <c r="N1087" s="5"/>
      <c r="O1087" s="4"/>
      <c r="P1087" s="4"/>
      <c r="Q1087" s="4"/>
      <c r="R1087" s="4"/>
      <c r="S1087" s="564"/>
      <c r="T1087" s="4"/>
      <c r="U1087" s="4"/>
      <c r="V1087" s="4"/>
      <c r="W1087" s="4"/>
      <c r="AF1087" s="194"/>
      <c r="BK1087" s="269"/>
      <c r="BL1087" s="269"/>
      <c r="BM1087" s="269"/>
      <c r="BN1087" s="269"/>
      <c r="BO1087" s="269"/>
      <c r="BP1087" s="269"/>
      <c r="BQ1087" s="269"/>
      <c r="BR1087" s="269"/>
      <c r="BS1087" s="269"/>
      <c r="BT1087" s="269"/>
      <c r="BU1087" s="269"/>
      <c r="BV1087" s="269"/>
      <c r="BW1087" s="269"/>
      <c r="BX1087" s="269"/>
      <c r="BY1087" s="269"/>
      <c r="BZ1087" s="269"/>
      <c r="CA1087" s="269"/>
      <c r="CB1087" s="269"/>
      <c r="CC1087" s="269"/>
      <c r="CD1087" s="269"/>
      <c r="CE1087" s="269"/>
      <c r="CF1087" s="269"/>
      <c r="CG1087" s="269"/>
      <c r="CH1087" s="269"/>
      <c r="CI1087" s="269"/>
      <c r="CJ1087" s="269"/>
      <c r="CK1087" s="269"/>
      <c r="CL1087" s="269"/>
      <c r="CM1087" s="269"/>
      <c r="CN1087" s="269"/>
      <c r="CO1087" s="269"/>
      <c r="CP1087" s="269"/>
      <c r="CQ1087" s="269"/>
      <c r="CR1087" s="269"/>
      <c r="CS1087" s="269"/>
      <c r="CT1087" s="269"/>
      <c r="CU1087" s="269"/>
      <c r="CV1087" s="269"/>
      <c r="CW1087" s="269"/>
      <c r="CX1087" s="269"/>
      <c r="CY1087" s="269"/>
      <c r="CZ1087" s="269"/>
      <c r="DA1087" s="269"/>
      <c r="DB1087" s="269"/>
      <c r="DC1087" s="269"/>
      <c r="DD1087" s="269"/>
      <c r="DE1087" s="269"/>
      <c r="DF1087" s="269"/>
      <c r="DG1087" s="269"/>
      <c r="DH1087" s="269"/>
      <c r="DI1087" s="269"/>
      <c r="DJ1087" s="269"/>
      <c r="DK1087" s="269"/>
      <c r="DL1087" s="269"/>
      <c r="DM1087" s="269"/>
      <c r="DN1087" s="269"/>
      <c r="DO1087" s="269"/>
      <c r="DP1087" s="269"/>
      <c r="DQ1087" s="269"/>
      <c r="DR1087" s="269"/>
      <c r="DS1087" s="269"/>
      <c r="DT1087" s="269"/>
      <c r="DU1087" s="269"/>
      <c r="DV1087" s="269"/>
      <c r="DW1087" s="269"/>
      <c r="DX1087" s="269"/>
      <c r="DY1087" s="269"/>
      <c r="DZ1087" s="269"/>
      <c r="EA1087" s="269"/>
      <c r="EB1087" s="269"/>
      <c r="EC1087" s="269"/>
      <c r="ED1087" s="269"/>
      <c r="EE1087" s="269"/>
      <c r="EF1087" s="269"/>
      <c r="EG1087" s="269"/>
      <c r="EH1087" s="269"/>
      <c r="EI1087" s="269"/>
      <c r="EJ1087" s="269"/>
      <c r="EK1087" s="269"/>
      <c r="EL1087" s="269"/>
      <c r="EM1087" s="269"/>
      <c r="EN1087" s="269"/>
      <c r="EO1087" s="269"/>
      <c r="EP1087" s="269"/>
      <c r="EQ1087" s="269"/>
      <c r="ER1087" s="269"/>
      <c r="ES1087" s="269"/>
      <c r="ET1087" s="269"/>
      <c r="EU1087" s="269"/>
      <c r="EV1087" s="269"/>
      <c r="EW1087" s="269"/>
      <c r="EX1087" s="269"/>
    </row>
    <row r="1088" spans="1:154" s="4" customFormat="1" ht="11.25" hidden="1">
      <c r="A1088" s="147" t="s">
        <v>148</v>
      </c>
      <c r="B1088" s="341"/>
      <c r="C1088" s="341"/>
      <c r="D1088" s="140">
        <v>42859</v>
      </c>
      <c r="E1088" s="312" t="s">
        <v>124</v>
      </c>
      <c r="F1088" s="140">
        <v>42883</v>
      </c>
      <c r="G1088" s="140">
        <v>42881</v>
      </c>
      <c r="H1088" s="140" t="s">
        <v>223</v>
      </c>
      <c r="I1088" s="148">
        <v>0.08</v>
      </c>
      <c r="J1088" s="167">
        <v>0.08</v>
      </c>
      <c r="M1088" s="5"/>
      <c r="N1088" s="5"/>
      <c r="S1088" s="564"/>
      <c r="AF1088" s="5"/>
      <c r="BK1088" s="207"/>
      <c r="BL1088" s="207"/>
      <c r="BM1088" s="207"/>
      <c r="BN1088" s="207"/>
      <c r="BO1088" s="207"/>
      <c r="BP1088" s="207"/>
      <c r="BQ1088" s="207"/>
      <c r="BR1088" s="207"/>
      <c r="BS1088" s="207"/>
      <c r="BT1088" s="207"/>
      <c r="BU1088" s="207"/>
      <c r="BV1088" s="207"/>
      <c r="BW1088" s="207"/>
      <c r="BX1088" s="207"/>
      <c r="BY1088" s="207"/>
      <c r="BZ1088" s="207"/>
      <c r="CA1088" s="207"/>
      <c r="CB1088" s="207"/>
      <c r="CC1088" s="207"/>
      <c r="CD1088" s="207"/>
      <c r="CE1088" s="207"/>
      <c r="CF1088" s="207"/>
      <c r="CG1088" s="207"/>
      <c r="CH1088" s="207"/>
      <c r="CI1088" s="207"/>
      <c r="CJ1088" s="207"/>
      <c r="CK1088" s="207"/>
      <c r="CL1088" s="207"/>
      <c r="CM1088" s="207"/>
      <c r="CN1088" s="207"/>
      <c r="CO1088" s="207"/>
      <c r="CP1088" s="207"/>
      <c r="CQ1088" s="207"/>
      <c r="CR1088" s="207"/>
      <c r="CS1088" s="207"/>
      <c r="CT1088" s="207"/>
      <c r="CU1088" s="207"/>
      <c r="CV1088" s="207"/>
      <c r="CW1088" s="207"/>
      <c r="CX1088" s="207"/>
      <c r="CY1088" s="207"/>
      <c r="CZ1088" s="207"/>
      <c r="DA1088" s="207"/>
      <c r="DB1088" s="207"/>
      <c r="DC1088" s="207"/>
      <c r="DD1088" s="207"/>
      <c r="DE1088" s="207"/>
      <c r="DF1088" s="207"/>
      <c r="DG1088" s="207"/>
      <c r="DH1088" s="207"/>
      <c r="DI1088" s="207"/>
      <c r="DJ1088" s="207"/>
      <c r="DK1088" s="207"/>
      <c r="DL1088" s="207"/>
      <c r="DM1088" s="207"/>
      <c r="DN1088" s="207"/>
      <c r="DO1088" s="207"/>
      <c r="DP1088" s="207"/>
      <c r="DQ1088" s="207"/>
      <c r="DR1088" s="207"/>
      <c r="DS1088" s="207"/>
      <c r="DT1088" s="207"/>
      <c r="DU1088" s="207"/>
      <c r="DV1088" s="207"/>
      <c r="DW1088" s="207"/>
      <c r="DX1088" s="207"/>
      <c r="DY1088" s="207"/>
      <c r="DZ1088" s="207"/>
      <c r="EA1088" s="207"/>
      <c r="EB1088" s="207"/>
      <c r="EC1088" s="207"/>
      <c r="ED1088" s="207"/>
      <c r="EE1088" s="207"/>
      <c r="EF1088" s="207"/>
      <c r="EG1088" s="207"/>
      <c r="EH1088" s="207"/>
      <c r="EI1088" s="207"/>
      <c r="EJ1088" s="207"/>
      <c r="EK1088" s="207"/>
      <c r="EL1088" s="207"/>
      <c r="EM1088" s="207"/>
      <c r="EN1088" s="207"/>
      <c r="EO1088" s="207"/>
      <c r="EP1088" s="207"/>
      <c r="EQ1088" s="207"/>
      <c r="ER1088" s="207"/>
      <c r="ES1088" s="207"/>
      <c r="ET1088" s="207"/>
      <c r="EU1088" s="207"/>
      <c r="EV1088" s="207"/>
      <c r="EW1088" s="207"/>
      <c r="EX1088" s="207"/>
    </row>
    <row r="1089" spans="1:154" s="129" customFormat="1" ht="11.25" hidden="1">
      <c r="A1089" s="147" t="s">
        <v>198</v>
      </c>
      <c r="B1089" s="139"/>
      <c r="C1089" s="139"/>
      <c r="D1089" s="140">
        <v>42853</v>
      </c>
      <c r="E1089" s="312" t="s">
        <v>125</v>
      </c>
      <c r="F1089" s="140">
        <v>42916</v>
      </c>
      <c r="G1089" s="140">
        <v>42915</v>
      </c>
      <c r="H1089" s="140">
        <v>42923</v>
      </c>
      <c r="I1089" s="766" t="s">
        <v>206</v>
      </c>
      <c r="J1089" s="767"/>
      <c r="M1089" s="194"/>
      <c r="N1089" s="5"/>
      <c r="O1089" s="4"/>
      <c r="P1089" s="4"/>
      <c r="Q1089" s="4"/>
      <c r="R1089" s="4"/>
      <c r="S1089" s="564"/>
      <c r="T1089" s="4"/>
      <c r="U1089" s="4"/>
      <c r="V1089" s="4"/>
      <c r="W1089" s="4"/>
      <c r="AF1089" s="194"/>
      <c r="BK1089" s="269"/>
      <c r="BL1089" s="269"/>
      <c r="BM1089" s="269"/>
      <c r="BN1089" s="269"/>
      <c r="BO1089" s="269"/>
      <c r="BP1089" s="269"/>
      <c r="BQ1089" s="269"/>
      <c r="BR1089" s="269"/>
      <c r="BS1089" s="269"/>
      <c r="BT1089" s="269"/>
      <c r="BU1089" s="269"/>
      <c r="BV1089" s="269"/>
      <c r="BW1089" s="269"/>
      <c r="BX1089" s="269"/>
      <c r="BY1089" s="269"/>
      <c r="BZ1089" s="269"/>
      <c r="CA1089" s="269"/>
      <c r="CB1089" s="269"/>
      <c r="CC1089" s="269"/>
      <c r="CD1089" s="269"/>
      <c r="CE1089" s="269"/>
      <c r="CF1089" s="269"/>
      <c r="CG1089" s="269"/>
      <c r="CH1089" s="269"/>
      <c r="CI1089" s="269"/>
      <c r="CJ1089" s="269"/>
      <c r="CK1089" s="269"/>
      <c r="CL1089" s="269"/>
      <c r="CM1089" s="269"/>
      <c r="CN1089" s="269"/>
      <c r="CO1089" s="269"/>
      <c r="CP1089" s="269"/>
      <c r="CQ1089" s="269"/>
      <c r="CR1089" s="269"/>
      <c r="CS1089" s="269"/>
      <c r="CT1089" s="269"/>
      <c r="CU1089" s="269"/>
      <c r="CV1089" s="269"/>
      <c r="CW1089" s="269"/>
      <c r="CX1089" s="269"/>
      <c r="CY1089" s="269"/>
      <c r="CZ1089" s="269"/>
      <c r="DA1089" s="269"/>
      <c r="DB1089" s="269"/>
      <c r="DC1089" s="269"/>
      <c r="DD1089" s="269"/>
      <c r="DE1089" s="269"/>
      <c r="DF1089" s="269"/>
      <c r="DG1089" s="269"/>
      <c r="DH1089" s="269"/>
      <c r="DI1089" s="269"/>
      <c r="DJ1089" s="269"/>
      <c r="DK1089" s="269"/>
      <c r="DL1089" s="269"/>
      <c r="DM1089" s="269"/>
      <c r="DN1089" s="269"/>
      <c r="DO1089" s="269"/>
      <c r="DP1089" s="269"/>
      <c r="DQ1089" s="269"/>
      <c r="DR1089" s="269"/>
      <c r="DS1089" s="269"/>
      <c r="DT1089" s="269"/>
      <c r="DU1089" s="269"/>
      <c r="DV1089" s="269"/>
      <c r="DW1089" s="269"/>
      <c r="DX1089" s="269"/>
      <c r="DY1089" s="269"/>
      <c r="DZ1089" s="269"/>
      <c r="EA1089" s="269"/>
      <c r="EB1089" s="269"/>
      <c r="EC1089" s="269"/>
      <c r="ED1089" s="269"/>
      <c r="EE1089" s="269"/>
      <c r="EF1089" s="269"/>
      <c r="EG1089" s="269"/>
      <c r="EH1089" s="269"/>
      <c r="EI1089" s="269"/>
      <c r="EJ1089" s="269"/>
      <c r="EK1089" s="269"/>
      <c r="EL1089" s="269"/>
      <c r="EM1089" s="269"/>
      <c r="EN1089" s="269"/>
      <c r="EO1089" s="269"/>
      <c r="EP1089" s="269"/>
      <c r="EQ1089" s="269"/>
      <c r="ER1089" s="269"/>
      <c r="ES1089" s="269"/>
      <c r="ET1089" s="269"/>
      <c r="EU1089" s="269"/>
      <c r="EV1089" s="269"/>
      <c r="EW1089" s="269"/>
      <c r="EX1089" s="269"/>
    </row>
    <row r="1090" spans="1:154" s="4" customFormat="1" ht="11.25" hidden="1">
      <c r="A1090" s="147" t="s">
        <v>154</v>
      </c>
      <c r="B1090" s="139"/>
      <c r="C1090" s="139"/>
      <c r="D1090" s="140">
        <v>42852</v>
      </c>
      <c r="E1090" s="312" t="s">
        <v>120</v>
      </c>
      <c r="F1090" s="140">
        <v>42866</v>
      </c>
      <c r="G1090" s="140">
        <v>42865</v>
      </c>
      <c r="H1090" s="140">
        <v>42881</v>
      </c>
      <c r="I1090" s="148">
        <v>4.4999999999999998E-2</v>
      </c>
      <c r="J1090" s="167">
        <v>2.93E-2</v>
      </c>
      <c r="M1090" s="5"/>
      <c r="N1090" s="5"/>
      <c r="S1090" s="564"/>
      <c r="AF1090" s="5"/>
      <c r="BK1090" s="207"/>
      <c r="BL1090" s="207"/>
      <c r="BM1090" s="207"/>
      <c r="BN1090" s="207"/>
      <c r="BO1090" s="207"/>
      <c r="BP1090" s="207"/>
      <c r="BQ1090" s="207"/>
      <c r="BR1090" s="207"/>
      <c r="BS1090" s="207"/>
      <c r="BT1090" s="207"/>
      <c r="BU1090" s="207"/>
      <c r="BV1090" s="207"/>
      <c r="BW1090" s="207"/>
      <c r="BX1090" s="207"/>
      <c r="BY1090" s="207"/>
      <c r="BZ1090" s="207"/>
      <c r="CA1090" s="207"/>
      <c r="CB1090" s="207"/>
      <c r="CC1090" s="207"/>
      <c r="CD1090" s="207"/>
      <c r="CE1090" s="207"/>
      <c r="CF1090" s="207"/>
      <c r="CG1090" s="207"/>
      <c r="CH1090" s="207"/>
      <c r="CI1090" s="207"/>
      <c r="CJ1090" s="207"/>
      <c r="CK1090" s="207"/>
      <c r="CL1090" s="207"/>
      <c r="CM1090" s="207"/>
      <c r="CN1090" s="207"/>
      <c r="CO1090" s="207"/>
      <c r="CP1090" s="207"/>
      <c r="CQ1090" s="207"/>
      <c r="CR1090" s="207"/>
      <c r="CS1090" s="207"/>
      <c r="CT1090" s="207"/>
      <c r="CU1090" s="207"/>
      <c r="CV1090" s="207"/>
      <c r="CW1090" s="207"/>
      <c r="CX1090" s="207"/>
      <c r="CY1090" s="207"/>
      <c r="CZ1090" s="207"/>
      <c r="DA1090" s="207"/>
      <c r="DB1090" s="207"/>
      <c r="DC1090" s="207"/>
      <c r="DD1090" s="207"/>
      <c r="DE1090" s="207"/>
      <c r="DF1090" s="207"/>
      <c r="DG1090" s="207"/>
      <c r="DH1090" s="207"/>
      <c r="DI1090" s="207"/>
      <c r="DJ1090" s="207"/>
      <c r="DK1090" s="207"/>
      <c r="DL1090" s="207"/>
      <c r="DM1090" s="207"/>
      <c r="DN1090" s="207"/>
      <c r="DO1090" s="207"/>
      <c r="DP1090" s="207"/>
      <c r="DQ1090" s="207"/>
      <c r="DR1090" s="207"/>
      <c r="DS1090" s="207"/>
      <c r="DT1090" s="207"/>
      <c r="DU1090" s="207"/>
      <c r="DV1090" s="207"/>
      <c r="DW1090" s="207"/>
      <c r="DX1090" s="207"/>
      <c r="DY1090" s="207"/>
      <c r="DZ1090" s="207"/>
      <c r="EA1090" s="207"/>
      <c r="EB1090" s="207"/>
      <c r="EC1090" s="207"/>
      <c r="ED1090" s="207"/>
      <c r="EE1090" s="207"/>
      <c r="EF1090" s="207"/>
      <c r="EG1090" s="207"/>
      <c r="EH1090" s="207"/>
      <c r="EI1090" s="207"/>
      <c r="EJ1090" s="207"/>
      <c r="EK1090" s="207"/>
      <c r="EL1090" s="207"/>
      <c r="EM1090" s="207"/>
      <c r="EN1090" s="207"/>
      <c r="EO1090" s="207"/>
      <c r="EP1090" s="207"/>
      <c r="EQ1090" s="207"/>
      <c r="ER1090" s="207"/>
      <c r="ES1090" s="207"/>
      <c r="ET1090" s="207"/>
      <c r="EU1090" s="207"/>
      <c r="EV1090" s="207"/>
      <c r="EW1090" s="207"/>
      <c r="EX1090" s="207"/>
    </row>
    <row r="1091" spans="1:154" s="4" customFormat="1" ht="11.25" hidden="1">
      <c r="A1091" s="147" t="s">
        <v>228</v>
      </c>
      <c r="B1091" s="139"/>
      <c r="C1091" s="139"/>
      <c r="D1091" s="140">
        <v>42845</v>
      </c>
      <c r="E1091" s="312" t="s">
        <v>124</v>
      </c>
      <c r="F1091" s="140">
        <v>42874</v>
      </c>
      <c r="G1091" s="140">
        <v>42873</v>
      </c>
      <c r="H1091" s="140">
        <v>42922</v>
      </c>
      <c r="I1091" s="148" t="s">
        <v>223</v>
      </c>
      <c r="J1091" s="167">
        <v>7.0000000000000001E-3</v>
      </c>
      <c r="K1091" s="17"/>
      <c r="M1091" s="5"/>
      <c r="N1091" s="5"/>
      <c r="S1091" s="564"/>
      <c r="AF1091" s="5"/>
      <c r="BK1091" s="207"/>
      <c r="BL1091" s="207"/>
      <c r="BM1091" s="207"/>
      <c r="BN1091" s="207"/>
      <c r="BO1091" s="207"/>
      <c r="BP1091" s="207"/>
      <c r="BQ1091" s="207"/>
      <c r="BR1091" s="207"/>
      <c r="BS1091" s="207"/>
      <c r="BT1091" s="207"/>
      <c r="BU1091" s="207"/>
      <c r="BV1091" s="207"/>
      <c r="BW1091" s="207"/>
      <c r="BX1091" s="207"/>
      <c r="BY1091" s="207"/>
      <c r="BZ1091" s="207"/>
      <c r="CA1091" s="207"/>
      <c r="CB1091" s="207"/>
      <c r="CC1091" s="207"/>
      <c r="CD1091" s="207"/>
      <c r="CE1091" s="207"/>
      <c r="CF1091" s="207"/>
      <c r="CG1091" s="207"/>
      <c r="CH1091" s="207"/>
      <c r="CI1091" s="207"/>
      <c r="CJ1091" s="207"/>
      <c r="CK1091" s="207"/>
      <c r="CL1091" s="207"/>
      <c r="CM1091" s="207"/>
      <c r="CN1091" s="207"/>
      <c r="CO1091" s="207"/>
      <c r="CP1091" s="207"/>
      <c r="CQ1091" s="207"/>
      <c r="CR1091" s="207"/>
      <c r="CS1091" s="207"/>
      <c r="CT1091" s="207"/>
      <c r="CU1091" s="207"/>
      <c r="CV1091" s="207"/>
      <c r="CW1091" s="207"/>
      <c r="CX1091" s="207"/>
      <c r="CY1091" s="207"/>
      <c r="CZ1091" s="207"/>
      <c r="DA1091" s="207"/>
      <c r="DB1091" s="207"/>
      <c r="DC1091" s="207"/>
      <c r="DD1091" s="207"/>
      <c r="DE1091" s="207"/>
      <c r="DF1091" s="207"/>
      <c r="DG1091" s="207"/>
      <c r="DH1091" s="207"/>
      <c r="DI1091" s="207"/>
      <c r="DJ1091" s="207"/>
      <c r="DK1091" s="207"/>
      <c r="DL1091" s="207"/>
      <c r="DM1091" s="207"/>
      <c r="DN1091" s="207"/>
      <c r="DO1091" s="207"/>
      <c r="DP1091" s="207"/>
      <c r="DQ1091" s="207"/>
      <c r="DR1091" s="207"/>
      <c r="DS1091" s="207"/>
      <c r="DT1091" s="207"/>
      <c r="DU1091" s="207"/>
      <c r="DV1091" s="207"/>
      <c r="DW1091" s="207"/>
      <c r="DX1091" s="207"/>
      <c r="DY1091" s="207"/>
      <c r="DZ1091" s="207"/>
      <c r="EA1091" s="207"/>
      <c r="EB1091" s="207"/>
      <c r="EC1091" s="207"/>
      <c r="ED1091" s="207"/>
      <c r="EE1091" s="207"/>
      <c r="EF1091" s="207"/>
      <c r="EG1091" s="207"/>
      <c r="EH1091" s="207"/>
      <c r="EI1091" s="207"/>
      <c r="EJ1091" s="207"/>
      <c r="EK1091" s="207"/>
      <c r="EL1091" s="207"/>
      <c r="EM1091" s="207"/>
      <c r="EN1091" s="207"/>
      <c r="EO1091" s="207"/>
      <c r="EP1091" s="207"/>
      <c r="EQ1091" s="207"/>
      <c r="ER1091" s="207"/>
      <c r="ES1091" s="207"/>
      <c r="ET1091" s="207"/>
      <c r="EU1091" s="207"/>
      <c r="EV1091" s="207"/>
      <c r="EW1091" s="207"/>
      <c r="EX1091" s="207"/>
    </row>
    <row r="1092" spans="1:154" s="4" customFormat="1" ht="11.25" hidden="1">
      <c r="A1092" s="206" t="s">
        <v>208</v>
      </c>
      <c r="B1092" s="139"/>
      <c r="C1092" s="139"/>
      <c r="D1092" s="212">
        <v>42844</v>
      </c>
      <c r="E1092" s="312" t="s">
        <v>124</v>
      </c>
      <c r="F1092" s="140">
        <v>42874</v>
      </c>
      <c r="G1092" s="140">
        <v>42873</v>
      </c>
      <c r="H1092" s="140">
        <v>42908</v>
      </c>
      <c r="I1092" s="148"/>
      <c r="J1092" s="314">
        <v>0.01</v>
      </c>
      <c r="M1092" s="5"/>
      <c r="N1092" s="5"/>
      <c r="S1092" s="564"/>
      <c r="AF1092" s="5"/>
      <c r="BK1092" s="207"/>
      <c r="BL1092" s="207"/>
      <c r="BM1092" s="207"/>
      <c r="BN1092" s="207"/>
      <c r="BO1092" s="207"/>
      <c r="BP1092" s="207"/>
      <c r="BQ1092" s="207"/>
      <c r="BR1092" s="207"/>
      <c r="BS1092" s="207"/>
      <c r="BT1092" s="207"/>
      <c r="BU1092" s="207"/>
      <c r="BV1092" s="207"/>
      <c r="BW1092" s="207"/>
      <c r="BX1092" s="207"/>
      <c r="BY1092" s="207"/>
      <c r="BZ1092" s="207"/>
      <c r="CA1092" s="207"/>
      <c r="CB1092" s="207"/>
      <c r="CC1092" s="207"/>
      <c r="CD1092" s="207"/>
      <c r="CE1092" s="207"/>
      <c r="CF1092" s="207"/>
      <c r="CG1092" s="207"/>
      <c r="CH1092" s="207"/>
      <c r="CI1092" s="207"/>
      <c r="CJ1092" s="207"/>
      <c r="CK1092" s="207"/>
      <c r="CL1092" s="207"/>
      <c r="CM1092" s="207"/>
      <c r="CN1092" s="207"/>
      <c r="CO1092" s="207"/>
      <c r="CP1092" s="207"/>
      <c r="CQ1092" s="207"/>
      <c r="CR1092" s="207"/>
      <c r="CS1092" s="207"/>
      <c r="CT1092" s="207"/>
      <c r="CU1092" s="207"/>
      <c r="CV1092" s="207"/>
      <c r="CW1092" s="207"/>
      <c r="CX1092" s="207"/>
      <c r="CY1092" s="207"/>
      <c r="CZ1092" s="207"/>
      <c r="DA1092" s="207"/>
      <c r="DB1092" s="207"/>
      <c r="DC1092" s="207"/>
      <c r="DD1092" s="207"/>
      <c r="DE1092" s="207"/>
      <c r="DF1092" s="207"/>
      <c r="DG1092" s="207"/>
      <c r="DH1092" s="207"/>
      <c r="DI1092" s="207"/>
      <c r="DJ1092" s="207"/>
      <c r="DK1092" s="207"/>
      <c r="DL1092" s="207"/>
      <c r="DM1092" s="207"/>
      <c r="DN1092" s="207"/>
      <c r="DO1092" s="207"/>
      <c r="DP1092" s="207"/>
      <c r="DQ1092" s="207"/>
      <c r="DR1092" s="207"/>
      <c r="DS1092" s="207"/>
      <c r="DT1092" s="207"/>
      <c r="DU1092" s="207"/>
      <c r="DV1092" s="207"/>
      <c r="DW1092" s="207"/>
      <c r="DX1092" s="207"/>
      <c r="DY1092" s="207"/>
      <c r="DZ1092" s="207"/>
      <c r="EA1092" s="207"/>
      <c r="EB1092" s="207"/>
      <c r="EC1092" s="207"/>
      <c r="ED1092" s="207"/>
      <c r="EE1092" s="207"/>
      <c r="EF1092" s="207"/>
      <c r="EG1092" s="207"/>
      <c r="EH1092" s="207"/>
      <c r="EI1092" s="207"/>
      <c r="EJ1092" s="207"/>
      <c r="EK1092" s="207"/>
      <c r="EL1092" s="207"/>
      <c r="EM1092" s="207"/>
      <c r="EN1092" s="207"/>
      <c r="EO1092" s="207"/>
      <c r="EP1092" s="207"/>
      <c r="EQ1092" s="207"/>
      <c r="ER1092" s="207"/>
      <c r="ES1092" s="207"/>
      <c r="ET1092" s="207"/>
      <c r="EU1092" s="207"/>
      <c r="EV1092" s="207"/>
      <c r="EW1092" s="207"/>
      <c r="EX1092" s="207"/>
    </row>
    <row r="1093" spans="1:154" s="4" customFormat="1" ht="11.25" hidden="1">
      <c r="A1093" s="206" t="s">
        <v>208</v>
      </c>
      <c r="B1093" s="139"/>
      <c r="C1093" s="139"/>
      <c r="D1093" s="212">
        <v>42844</v>
      </c>
      <c r="E1093" s="312" t="s">
        <v>125</v>
      </c>
      <c r="F1093" s="140">
        <v>42874</v>
      </c>
      <c r="G1093" s="140">
        <v>42873</v>
      </c>
      <c r="H1093" s="140">
        <v>42908</v>
      </c>
      <c r="I1093" s="766" t="s">
        <v>20</v>
      </c>
      <c r="J1093" s="767"/>
      <c r="M1093" s="5"/>
      <c r="N1093" s="194"/>
      <c r="O1093" s="129"/>
      <c r="P1093" s="129"/>
      <c r="Q1093" s="129"/>
      <c r="R1093" s="129"/>
      <c r="S1093" s="564"/>
      <c r="T1093" s="129"/>
      <c r="U1093" s="129"/>
      <c r="V1093" s="129"/>
      <c r="W1093" s="129"/>
      <c r="AF1093" s="5"/>
      <c r="BK1093" s="207"/>
      <c r="BL1093" s="207"/>
      <c r="BM1093" s="207"/>
      <c r="BN1093" s="207"/>
      <c r="BO1093" s="207"/>
      <c r="BP1093" s="207"/>
      <c r="BQ1093" s="207"/>
      <c r="BR1093" s="207"/>
      <c r="BS1093" s="207"/>
      <c r="BT1093" s="207"/>
      <c r="BU1093" s="207"/>
      <c r="BV1093" s="207"/>
      <c r="BW1093" s="207"/>
      <c r="BX1093" s="207"/>
      <c r="BY1093" s="207"/>
      <c r="BZ1093" s="207"/>
      <c r="CA1093" s="207"/>
      <c r="CB1093" s="207"/>
      <c r="CC1093" s="207"/>
      <c r="CD1093" s="207"/>
      <c r="CE1093" s="207"/>
      <c r="CF1093" s="207"/>
      <c r="CG1093" s="207"/>
      <c r="CH1093" s="207"/>
      <c r="CI1093" s="207"/>
      <c r="CJ1093" s="207"/>
      <c r="CK1093" s="207"/>
      <c r="CL1093" s="207"/>
      <c r="CM1093" s="207"/>
      <c r="CN1093" s="207"/>
      <c r="CO1093" s="207"/>
      <c r="CP1093" s="207"/>
      <c r="CQ1093" s="207"/>
      <c r="CR1093" s="207"/>
      <c r="CS1093" s="207"/>
      <c r="CT1093" s="207"/>
      <c r="CU1093" s="207"/>
      <c r="CV1093" s="207"/>
      <c r="CW1093" s="207"/>
      <c r="CX1093" s="207"/>
      <c r="CY1093" s="207"/>
      <c r="CZ1093" s="207"/>
      <c r="DA1093" s="207"/>
      <c r="DB1093" s="207"/>
      <c r="DC1093" s="207"/>
      <c r="DD1093" s="207"/>
      <c r="DE1093" s="207"/>
      <c r="DF1093" s="207"/>
      <c r="DG1093" s="207"/>
      <c r="DH1093" s="207"/>
      <c r="DI1093" s="207"/>
      <c r="DJ1093" s="207"/>
      <c r="DK1093" s="207"/>
      <c r="DL1093" s="207"/>
      <c r="DM1093" s="207"/>
      <c r="DN1093" s="207"/>
      <c r="DO1093" s="207"/>
      <c r="DP1093" s="207"/>
      <c r="DQ1093" s="207"/>
      <c r="DR1093" s="207"/>
      <c r="DS1093" s="207"/>
      <c r="DT1093" s="207"/>
      <c r="DU1093" s="207"/>
      <c r="DV1093" s="207"/>
      <c r="DW1093" s="207"/>
      <c r="DX1093" s="207"/>
      <c r="DY1093" s="207"/>
      <c r="DZ1093" s="207"/>
      <c r="EA1093" s="207"/>
      <c r="EB1093" s="207"/>
      <c r="EC1093" s="207"/>
      <c r="ED1093" s="207"/>
      <c r="EE1093" s="207"/>
      <c r="EF1093" s="207"/>
      <c r="EG1093" s="207"/>
      <c r="EH1093" s="207"/>
      <c r="EI1093" s="207"/>
      <c r="EJ1093" s="207"/>
      <c r="EK1093" s="207"/>
      <c r="EL1093" s="207"/>
      <c r="EM1093" s="207"/>
      <c r="EN1093" s="207"/>
      <c r="EO1093" s="207"/>
      <c r="EP1093" s="207"/>
      <c r="EQ1093" s="207"/>
      <c r="ER1093" s="207"/>
      <c r="ES1093" s="207"/>
      <c r="ET1093" s="207"/>
      <c r="EU1093" s="207"/>
      <c r="EV1093" s="207"/>
      <c r="EW1093" s="207"/>
      <c r="EX1093" s="207"/>
    </row>
    <row r="1094" spans="1:154" s="4" customFormat="1" ht="11.25" hidden="1">
      <c r="A1094" s="147" t="s">
        <v>145</v>
      </c>
      <c r="B1094" s="139"/>
      <c r="C1094" s="139"/>
      <c r="D1094" s="140">
        <v>42809</v>
      </c>
      <c r="E1094" s="312" t="s">
        <v>125</v>
      </c>
      <c r="F1094" s="140">
        <v>42836</v>
      </c>
      <c r="G1094" s="140">
        <v>42835</v>
      </c>
      <c r="H1094" s="140">
        <v>42867</v>
      </c>
      <c r="I1094" s="766" t="s">
        <v>473</v>
      </c>
      <c r="J1094" s="767"/>
      <c r="M1094" s="5"/>
      <c r="N1094" s="5"/>
      <c r="S1094" s="564"/>
      <c r="AF1094" s="5"/>
      <c r="BK1094" s="207"/>
      <c r="BL1094" s="207"/>
      <c r="BM1094" s="207"/>
      <c r="BN1094" s="207"/>
      <c r="BO1094" s="207"/>
      <c r="BP1094" s="207"/>
      <c r="BQ1094" s="207"/>
      <c r="BR1094" s="207"/>
      <c r="BS1094" s="207"/>
      <c r="BT1094" s="207"/>
      <c r="BU1094" s="207"/>
      <c r="BV1094" s="207"/>
      <c r="BW1094" s="207"/>
      <c r="BX1094" s="207"/>
      <c r="BY1094" s="207"/>
      <c r="BZ1094" s="207"/>
      <c r="CA1094" s="207"/>
      <c r="CB1094" s="207"/>
      <c r="CC1094" s="207"/>
      <c r="CD1094" s="207"/>
      <c r="CE1094" s="207"/>
      <c r="CF1094" s="207"/>
      <c r="CG1094" s="207"/>
      <c r="CH1094" s="207"/>
      <c r="CI1094" s="207"/>
      <c r="CJ1094" s="207"/>
      <c r="CK1094" s="207"/>
      <c r="CL1094" s="207"/>
      <c r="CM1094" s="207"/>
      <c r="CN1094" s="207"/>
      <c r="CO1094" s="207"/>
      <c r="CP1094" s="207"/>
      <c r="CQ1094" s="207"/>
      <c r="CR1094" s="207"/>
      <c r="CS1094" s="207"/>
      <c r="CT1094" s="207"/>
      <c r="CU1094" s="207"/>
      <c r="CV1094" s="207"/>
      <c r="CW1094" s="207"/>
      <c r="CX1094" s="207"/>
      <c r="CY1094" s="207"/>
      <c r="CZ1094" s="207"/>
      <c r="DA1094" s="207"/>
      <c r="DB1094" s="207"/>
      <c r="DC1094" s="207"/>
      <c r="DD1094" s="207"/>
      <c r="DE1094" s="207"/>
      <c r="DF1094" s="207"/>
      <c r="DG1094" s="207"/>
      <c r="DH1094" s="207"/>
      <c r="DI1094" s="207"/>
      <c r="DJ1094" s="207"/>
      <c r="DK1094" s="207"/>
      <c r="DL1094" s="207"/>
      <c r="DM1094" s="207"/>
      <c r="DN1094" s="207"/>
      <c r="DO1094" s="207"/>
      <c r="DP1094" s="207"/>
      <c r="DQ1094" s="207"/>
      <c r="DR1094" s="207"/>
      <c r="DS1094" s="207"/>
      <c r="DT1094" s="207"/>
      <c r="DU1094" s="207"/>
      <c r="DV1094" s="207"/>
      <c r="DW1094" s="207"/>
      <c r="DX1094" s="207"/>
      <c r="DY1094" s="207"/>
      <c r="DZ1094" s="207"/>
      <c r="EA1094" s="207"/>
      <c r="EB1094" s="207"/>
      <c r="EC1094" s="207"/>
      <c r="ED1094" s="207"/>
      <c r="EE1094" s="207"/>
      <c r="EF1094" s="207"/>
      <c r="EG1094" s="207"/>
      <c r="EH1094" s="207"/>
      <c r="EI1094" s="207"/>
      <c r="EJ1094" s="207"/>
      <c r="EK1094" s="207"/>
      <c r="EL1094" s="207"/>
      <c r="EM1094" s="207"/>
      <c r="EN1094" s="207"/>
      <c r="EO1094" s="207"/>
      <c r="EP1094" s="207"/>
      <c r="EQ1094" s="207"/>
      <c r="ER1094" s="207"/>
      <c r="ES1094" s="207"/>
      <c r="ET1094" s="207"/>
      <c r="EU1094" s="207"/>
      <c r="EV1094" s="207"/>
      <c r="EW1094" s="207"/>
      <c r="EX1094" s="207"/>
    </row>
    <row r="1095" spans="1:154" s="4" customFormat="1" ht="11.25" hidden="1">
      <c r="A1095" s="147" t="s">
        <v>199</v>
      </c>
      <c r="B1095" s="139"/>
      <c r="C1095" s="139"/>
      <c r="D1095" s="140">
        <v>42803</v>
      </c>
      <c r="E1095" s="312" t="s">
        <v>124</v>
      </c>
      <c r="F1095" s="140">
        <v>42822</v>
      </c>
      <c r="G1095" s="140">
        <v>42821</v>
      </c>
      <c r="H1095" s="140">
        <v>42860</v>
      </c>
      <c r="I1095" s="148">
        <v>0.04</v>
      </c>
      <c r="J1095" s="167">
        <v>2.5999999999999999E-2</v>
      </c>
      <c r="M1095" s="5"/>
      <c r="N1095" s="5"/>
      <c r="S1095" s="564"/>
      <c r="AF1095" s="5"/>
      <c r="BK1095" s="207"/>
      <c r="BL1095" s="207"/>
      <c r="BM1095" s="207"/>
      <c r="BN1095" s="207"/>
      <c r="BO1095" s="207"/>
      <c r="BP1095" s="207"/>
      <c r="BQ1095" s="207"/>
      <c r="BR1095" s="207"/>
      <c r="BS1095" s="207"/>
      <c r="BT1095" s="207"/>
      <c r="BU1095" s="207"/>
      <c r="BV1095" s="207"/>
      <c r="BW1095" s="207"/>
      <c r="BX1095" s="207"/>
      <c r="BY1095" s="207"/>
      <c r="BZ1095" s="207"/>
      <c r="CA1095" s="207"/>
      <c r="CB1095" s="207"/>
      <c r="CC1095" s="207"/>
      <c r="CD1095" s="207"/>
      <c r="CE1095" s="207"/>
      <c r="CF1095" s="207"/>
      <c r="CG1095" s="207"/>
      <c r="CH1095" s="207"/>
      <c r="CI1095" s="207"/>
      <c r="CJ1095" s="207"/>
      <c r="CK1095" s="207"/>
      <c r="CL1095" s="207"/>
      <c r="CM1095" s="207"/>
      <c r="CN1095" s="207"/>
      <c r="CO1095" s="207"/>
      <c r="CP1095" s="207"/>
      <c r="CQ1095" s="207"/>
      <c r="CR1095" s="207"/>
      <c r="CS1095" s="207"/>
      <c r="CT1095" s="207"/>
      <c r="CU1095" s="207"/>
      <c r="CV1095" s="207"/>
      <c r="CW1095" s="207"/>
      <c r="CX1095" s="207"/>
      <c r="CY1095" s="207"/>
      <c r="CZ1095" s="207"/>
      <c r="DA1095" s="207"/>
      <c r="DB1095" s="207"/>
      <c r="DC1095" s="207"/>
      <c r="DD1095" s="207"/>
      <c r="DE1095" s="207"/>
      <c r="DF1095" s="207"/>
      <c r="DG1095" s="207"/>
      <c r="DH1095" s="207"/>
      <c r="DI1095" s="207"/>
      <c r="DJ1095" s="207"/>
      <c r="DK1095" s="207"/>
      <c r="DL1095" s="207"/>
      <c r="DM1095" s="207"/>
      <c r="DN1095" s="207"/>
      <c r="DO1095" s="207"/>
      <c r="DP1095" s="207"/>
      <c r="DQ1095" s="207"/>
      <c r="DR1095" s="207"/>
      <c r="DS1095" s="207"/>
      <c r="DT1095" s="207"/>
      <c r="DU1095" s="207"/>
      <c r="DV1095" s="207"/>
      <c r="DW1095" s="207"/>
      <c r="DX1095" s="207"/>
      <c r="DY1095" s="207"/>
      <c r="DZ1095" s="207"/>
      <c r="EA1095" s="207"/>
      <c r="EB1095" s="207"/>
      <c r="EC1095" s="207"/>
      <c r="ED1095" s="207"/>
      <c r="EE1095" s="207"/>
      <c r="EF1095" s="207"/>
      <c r="EG1095" s="207"/>
      <c r="EH1095" s="207"/>
      <c r="EI1095" s="207"/>
      <c r="EJ1095" s="207"/>
      <c r="EK1095" s="207"/>
      <c r="EL1095" s="207"/>
      <c r="EM1095" s="207"/>
      <c r="EN1095" s="207"/>
      <c r="EO1095" s="207"/>
      <c r="EP1095" s="207"/>
      <c r="EQ1095" s="207"/>
      <c r="ER1095" s="207"/>
      <c r="ES1095" s="207"/>
      <c r="ET1095" s="207"/>
      <c r="EU1095" s="207"/>
      <c r="EV1095" s="207"/>
      <c r="EW1095" s="207"/>
      <c r="EX1095" s="207"/>
    </row>
    <row r="1096" spans="1:154" s="4" customFormat="1" ht="11.25" hidden="1">
      <c r="A1096" s="147" t="s">
        <v>146</v>
      </c>
      <c r="B1096" s="139"/>
      <c r="C1096" s="139"/>
      <c r="D1096" s="140">
        <v>42803</v>
      </c>
      <c r="E1096" s="312" t="s">
        <v>124</v>
      </c>
      <c r="F1096" s="140">
        <v>42853</v>
      </c>
      <c r="G1096" s="140">
        <v>42852</v>
      </c>
      <c r="H1096" s="140">
        <v>42892</v>
      </c>
      <c r="I1096" s="148">
        <v>4.4999999999999998E-2</v>
      </c>
      <c r="J1096" s="167">
        <v>2.9399999999999999E-2</v>
      </c>
      <c r="M1096" s="5"/>
      <c r="N1096" s="5"/>
      <c r="S1096" s="564"/>
      <c r="AF1096" s="5"/>
      <c r="BK1096" s="207"/>
      <c r="BL1096" s="207"/>
      <c r="BM1096" s="207"/>
      <c r="BN1096" s="207"/>
      <c r="BO1096" s="207"/>
      <c r="BP1096" s="207"/>
      <c r="BQ1096" s="207"/>
      <c r="BR1096" s="207"/>
      <c r="BS1096" s="207"/>
      <c r="BT1096" s="207"/>
      <c r="BU1096" s="207"/>
      <c r="BV1096" s="207"/>
      <c r="BW1096" s="207"/>
      <c r="BX1096" s="207"/>
      <c r="BY1096" s="207"/>
      <c r="BZ1096" s="207"/>
      <c r="CA1096" s="207"/>
      <c r="CB1096" s="207"/>
      <c r="CC1096" s="207"/>
      <c r="CD1096" s="207"/>
      <c r="CE1096" s="207"/>
      <c r="CF1096" s="207"/>
      <c r="CG1096" s="207"/>
      <c r="CH1096" s="207"/>
      <c r="CI1096" s="207"/>
      <c r="CJ1096" s="207"/>
      <c r="CK1096" s="207"/>
      <c r="CL1096" s="207"/>
      <c r="CM1096" s="207"/>
      <c r="CN1096" s="207"/>
      <c r="CO1096" s="207"/>
      <c r="CP1096" s="207"/>
      <c r="CQ1096" s="207"/>
      <c r="CR1096" s="207"/>
      <c r="CS1096" s="207"/>
      <c r="CT1096" s="207"/>
      <c r="CU1096" s="207"/>
      <c r="CV1096" s="207"/>
      <c r="CW1096" s="207"/>
      <c r="CX1096" s="207"/>
      <c r="CY1096" s="207"/>
      <c r="CZ1096" s="207"/>
      <c r="DA1096" s="207"/>
      <c r="DB1096" s="207"/>
      <c r="DC1096" s="207"/>
      <c r="DD1096" s="207"/>
      <c r="DE1096" s="207"/>
      <c r="DF1096" s="207"/>
      <c r="DG1096" s="207"/>
      <c r="DH1096" s="207"/>
      <c r="DI1096" s="207"/>
      <c r="DJ1096" s="207"/>
      <c r="DK1096" s="207"/>
      <c r="DL1096" s="207"/>
      <c r="DM1096" s="207"/>
      <c r="DN1096" s="207"/>
      <c r="DO1096" s="207"/>
      <c r="DP1096" s="207"/>
      <c r="DQ1096" s="207"/>
      <c r="DR1096" s="207"/>
      <c r="DS1096" s="207"/>
      <c r="DT1096" s="207"/>
      <c r="DU1096" s="207"/>
      <c r="DV1096" s="207"/>
      <c r="DW1096" s="207"/>
      <c r="DX1096" s="207"/>
      <c r="DY1096" s="207"/>
      <c r="DZ1096" s="207"/>
      <c r="EA1096" s="207"/>
      <c r="EB1096" s="207"/>
      <c r="EC1096" s="207"/>
      <c r="ED1096" s="207"/>
      <c r="EE1096" s="207"/>
      <c r="EF1096" s="207"/>
      <c r="EG1096" s="207"/>
      <c r="EH1096" s="207"/>
      <c r="EI1096" s="207"/>
      <c r="EJ1096" s="207"/>
      <c r="EK1096" s="207"/>
      <c r="EL1096" s="207"/>
      <c r="EM1096" s="207"/>
      <c r="EN1096" s="207"/>
      <c r="EO1096" s="207"/>
      <c r="EP1096" s="207"/>
      <c r="EQ1096" s="207"/>
      <c r="ER1096" s="207"/>
      <c r="ES1096" s="207"/>
      <c r="ET1096" s="207"/>
      <c r="EU1096" s="207"/>
      <c r="EV1096" s="207"/>
      <c r="EW1096" s="207"/>
      <c r="EX1096" s="207"/>
    </row>
    <row r="1097" spans="1:154" s="4" customFormat="1" ht="11.25" hidden="1">
      <c r="A1097" s="147" t="s">
        <v>402</v>
      </c>
      <c r="B1097" s="139"/>
      <c r="C1097" s="139"/>
      <c r="D1097" s="140">
        <v>42802</v>
      </c>
      <c r="E1097" s="312" t="s">
        <v>124</v>
      </c>
      <c r="F1097" s="140">
        <v>42853</v>
      </c>
      <c r="G1097" s="140">
        <v>42852</v>
      </c>
      <c r="H1097" s="140">
        <v>42874</v>
      </c>
      <c r="I1097" s="148">
        <v>3.8260000000000002E-2</v>
      </c>
      <c r="J1097" s="314" t="s">
        <v>223</v>
      </c>
      <c r="M1097" s="5"/>
      <c r="N1097" s="5"/>
      <c r="S1097" s="564"/>
      <c r="AF1097" s="5"/>
      <c r="BK1097" s="207"/>
      <c r="BL1097" s="207"/>
      <c r="BM1097" s="207"/>
      <c r="BN1097" s="207"/>
      <c r="BO1097" s="207"/>
      <c r="BP1097" s="207"/>
      <c r="BQ1097" s="207"/>
      <c r="BR1097" s="207"/>
      <c r="BS1097" s="207"/>
      <c r="BT1097" s="207"/>
      <c r="BU1097" s="207"/>
      <c r="BV1097" s="207"/>
      <c r="BW1097" s="207"/>
      <c r="BX1097" s="207"/>
      <c r="BY1097" s="207"/>
      <c r="BZ1097" s="207"/>
      <c r="CA1097" s="207"/>
      <c r="CB1097" s="207"/>
      <c r="CC1097" s="207"/>
      <c r="CD1097" s="207"/>
      <c r="CE1097" s="207"/>
      <c r="CF1097" s="207"/>
      <c r="CG1097" s="207"/>
      <c r="CH1097" s="207"/>
      <c r="CI1097" s="207"/>
      <c r="CJ1097" s="207"/>
      <c r="CK1097" s="207"/>
      <c r="CL1097" s="207"/>
      <c r="CM1097" s="207"/>
      <c r="CN1097" s="207"/>
      <c r="CO1097" s="207"/>
      <c r="CP1097" s="207"/>
      <c r="CQ1097" s="207"/>
      <c r="CR1097" s="207"/>
      <c r="CS1097" s="207"/>
      <c r="CT1097" s="207"/>
      <c r="CU1097" s="207"/>
      <c r="CV1097" s="207"/>
      <c r="CW1097" s="207"/>
      <c r="CX1097" s="207"/>
      <c r="CY1097" s="207"/>
      <c r="CZ1097" s="207"/>
      <c r="DA1097" s="207"/>
      <c r="DB1097" s="207"/>
      <c r="DC1097" s="207"/>
      <c r="DD1097" s="207"/>
      <c r="DE1097" s="207"/>
      <c r="DF1097" s="207"/>
      <c r="DG1097" s="207"/>
      <c r="DH1097" s="207"/>
      <c r="DI1097" s="207"/>
      <c r="DJ1097" s="207"/>
      <c r="DK1097" s="207"/>
      <c r="DL1097" s="207"/>
      <c r="DM1097" s="207"/>
      <c r="DN1097" s="207"/>
      <c r="DO1097" s="207"/>
      <c r="DP1097" s="207"/>
      <c r="DQ1097" s="207"/>
      <c r="DR1097" s="207"/>
      <c r="DS1097" s="207"/>
      <c r="DT1097" s="207"/>
      <c r="DU1097" s="207"/>
      <c r="DV1097" s="207"/>
      <c r="DW1097" s="207"/>
      <c r="DX1097" s="207"/>
      <c r="DY1097" s="207"/>
      <c r="DZ1097" s="207"/>
      <c r="EA1097" s="207"/>
      <c r="EB1097" s="207"/>
      <c r="EC1097" s="207"/>
      <c r="ED1097" s="207"/>
      <c r="EE1097" s="207"/>
      <c r="EF1097" s="207"/>
      <c r="EG1097" s="207"/>
      <c r="EH1097" s="207"/>
      <c r="EI1097" s="207"/>
      <c r="EJ1097" s="207"/>
      <c r="EK1097" s="207"/>
      <c r="EL1097" s="207"/>
      <c r="EM1097" s="207"/>
      <c r="EN1097" s="207"/>
      <c r="EO1097" s="207"/>
      <c r="EP1097" s="207"/>
      <c r="EQ1097" s="207"/>
      <c r="ER1097" s="207"/>
      <c r="ES1097" s="207"/>
      <c r="ET1097" s="207"/>
      <c r="EU1097" s="207"/>
      <c r="EV1097" s="207"/>
      <c r="EW1097" s="207"/>
      <c r="EX1097" s="207"/>
    </row>
    <row r="1098" spans="1:154" s="4" customFormat="1" ht="11.25" hidden="1">
      <c r="A1098" s="147" t="s">
        <v>274</v>
      </c>
      <c r="B1098" s="139"/>
      <c r="C1098" s="139"/>
      <c r="D1098" s="140">
        <v>42795</v>
      </c>
      <c r="E1098" s="312" t="s">
        <v>124</v>
      </c>
      <c r="F1098" s="140">
        <v>42822</v>
      </c>
      <c r="G1098" s="140">
        <v>42821</v>
      </c>
      <c r="H1098" s="140">
        <v>42860</v>
      </c>
      <c r="I1098" s="148">
        <v>2.2800000000000001E-2</v>
      </c>
      <c r="J1098" s="167">
        <v>1.482E-2</v>
      </c>
      <c r="M1098" s="5"/>
      <c r="N1098" s="5"/>
      <c r="S1098" s="564"/>
      <c r="AF1098" s="5"/>
      <c r="BK1098" s="207"/>
      <c r="BL1098" s="207"/>
      <c r="BM1098" s="207"/>
      <c r="BN1098" s="207"/>
      <c r="BO1098" s="207"/>
      <c r="BP1098" s="207"/>
      <c r="BQ1098" s="207"/>
      <c r="BR1098" s="207"/>
      <c r="BS1098" s="207"/>
      <c r="BT1098" s="207"/>
      <c r="BU1098" s="207"/>
      <c r="BV1098" s="207"/>
      <c r="BW1098" s="207"/>
      <c r="BX1098" s="207"/>
      <c r="BY1098" s="207"/>
      <c r="BZ1098" s="207"/>
      <c r="CA1098" s="207"/>
      <c r="CB1098" s="207"/>
      <c r="CC1098" s="207"/>
      <c r="CD1098" s="207"/>
      <c r="CE1098" s="207"/>
      <c r="CF1098" s="207"/>
      <c r="CG1098" s="207"/>
      <c r="CH1098" s="207"/>
      <c r="CI1098" s="207"/>
      <c r="CJ1098" s="207"/>
      <c r="CK1098" s="207"/>
      <c r="CL1098" s="207"/>
      <c r="CM1098" s="207"/>
      <c r="CN1098" s="207"/>
      <c r="CO1098" s="207"/>
      <c r="CP1098" s="207"/>
      <c r="CQ1098" s="207"/>
      <c r="CR1098" s="207"/>
      <c r="CS1098" s="207"/>
      <c r="CT1098" s="207"/>
      <c r="CU1098" s="207"/>
      <c r="CV1098" s="207"/>
      <c r="CW1098" s="207"/>
      <c r="CX1098" s="207"/>
      <c r="CY1098" s="207"/>
      <c r="CZ1098" s="207"/>
      <c r="DA1098" s="207"/>
      <c r="DB1098" s="207"/>
      <c r="DC1098" s="207"/>
      <c r="DD1098" s="207"/>
      <c r="DE1098" s="207"/>
      <c r="DF1098" s="207"/>
      <c r="DG1098" s="207"/>
      <c r="DH1098" s="207"/>
      <c r="DI1098" s="207"/>
      <c r="DJ1098" s="207"/>
      <c r="DK1098" s="207"/>
      <c r="DL1098" s="207"/>
      <c r="DM1098" s="207"/>
      <c r="DN1098" s="207"/>
      <c r="DO1098" s="207"/>
      <c r="DP1098" s="207"/>
      <c r="DQ1098" s="207"/>
      <c r="DR1098" s="207"/>
      <c r="DS1098" s="207"/>
      <c r="DT1098" s="207"/>
      <c r="DU1098" s="207"/>
      <c r="DV1098" s="207"/>
      <c r="DW1098" s="207"/>
      <c r="DX1098" s="207"/>
      <c r="DY1098" s="207"/>
      <c r="DZ1098" s="207"/>
      <c r="EA1098" s="207"/>
      <c r="EB1098" s="207"/>
      <c r="EC1098" s="207"/>
      <c r="ED1098" s="207"/>
      <c r="EE1098" s="207"/>
      <c r="EF1098" s="207"/>
      <c r="EG1098" s="207"/>
      <c r="EH1098" s="207"/>
      <c r="EI1098" s="207"/>
      <c r="EJ1098" s="207"/>
      <c r="EK1098" s="207"/>
      <c r="EL1098" s="207"/>
      <c r="EM1098" s="207"/>
      <c r="EN1098" s="207"/>
      <c r="EO1098" s="207"/>
      <c r="EP1098" s="207"/>
      <c r="EQ1098" s="207"/>
      <c r="ER1098" s="207"/>
      <c r="ES1098" s="207"/>
      <c r="ET1098" s="207"/>
      <c r="EU1098" s="207"/>
      <c r="EV1098" s="207"/>
      <c r="EW1098" s="207"/>
      <c r="EX1098" s="207"/>
    </row>
    <row r="1099" spans="1:154" s="129" customFormat="1" ht="11.25" hidden="1">
      <c r="A1099" s="147" t="s">
        <v>200</v>
      </c>
      <c r="B1099" s="139"/>
      <c r="C1099" s="139"/>
      <c r="D1099" s="140">
        <v>42788</v>
      </c>
      <c r="E1099" s="312" t="s">
        <v>124</v>
      </c>
      <c r="F1099" s="140">
        <v>42835</v>
      </c>
      <c r="G1099" s="140">
        <v>42832</v>
      </c>
      <c r="H1099" s="140">
        <v>42881</v>
      </c>
      <c r="I1099" s="148">
        <v>0.107692</v>
      </c>
      <c r="J1099" s="167">
        <v>7.0000000000000007E-2</v>
      </c>
      <c r="M1099" s="194"/>
      <c r="N1099" s="5"/>
      <c r="O1099" s="4"/>
      <c r="P1099" s="4"/>
      <c r="Q1099" s="4"/>
      <c r="R1099" s="4"/>
      <c r="S1099" s="564"/>
      <c r="T1099" s="4"/>
      <c r="U1099" s="4"/>
      <c r="V1099" s="4"/>
      <c r="W1099" s="4"/>
      <c r="AF1099" s="194"/>
      <c r="BK1099" s="269"/>
      <c r="BL1099" s="269"/>
      <c r="BM1099" s="269"/>
      <c r="BN1099" s="269"/>
      <c r="BO1099" s="269"/>
      <c r="BP1099" s="269"/>
      <c r="BQ1099" s="269"/>
      <c r="BR1099" s="269"/>
      <c r="BS1099" s="269"/>
      <c r="BT1099" s="269"/>
      <c r="BU1099" s="269"/>
      <c r="BV1099" s="269"/>
      <c r="BW1099" s="269"/>
      <c r="BX1099" s="269"/>
      <c r="BY1099" s="269"/>
      <c r="BZ1099" s="269"/>
      <c r="CA1099" s="269"/>
      <c r="CB1099" s="269"/>
      <c r="CC1099" s="269"/>
      <c r="CD1099" s="269"/>
      <c r="CE1099" s="269"/>
      <c r="CF1099" s="269"/>
      <c r="CG1099" s="269"/>
      <c r="CH1099" s="269"/>
      <c r="CI1099" s="269"/>
      <c r="CJ1099" s="269"/>
      <c r="CK1099" s="269"/>
      <c r="CL1099" s="269"/>
      <c r="CM1099" s="269"/>
      <c r="CN1099" s="269"/>
      <c r="CO1099" s="269"/>
      <c r="CP1099" s="269"/>
      <c r="CQ1099" s="269"/>
      <c r="CR1099" s="269"/>
      <c r="CS1099" s="269"/>
      <c r="CT1099" s="269"/>
      <c r="CU1099" s="269"/>
      <c r="CV1099" s="269"/>
      <c r="CW1099" s="269"/>
      <c r="CX1099" s="269"/>
      <c r="CY1099" s="269"/>
      <c r="CZ1099" s="269"/>
      <c r="DA1099" s="269"/>
      <c r="DB1099" s="269"/>
      <c r="DC1099" s="269"/>
      <c r="DD1099" s="269"/>
      <c r="DE1099" s="269"/>
      <c r="DF1099" s="269"/>
      <c r="DG1099" s="269"/>
      <c r="DH1099" s="269"/>
      <c r="DI1099" s="269"/>
      <c r="DJ1099" s="269"/>
      <c r="DK1099" s="269"/>
      <c r="DL1099" s="269"/>
      <c r="DM1099" s="269"/>
      <c r="DN1099" s="269"/>
      <c r="DO1099" s="269"/>
      <c r="DP1099" s="269"/>
      <c r="DQ1099" s="269"/>
      <c r="DR1099" s="269"/>
      <c r="DS1099" s="269"/>
      <c r="DT1099" s="269"/>
      <c r="DU1099" s="269"/>
      <c r="DV1099" s="269"/>
      <c r="DW1099" s="269"/>
      <c r="DX1099" s="269"/>
      <c r="DY1099" s="269"/>
      <c r="DZ1099" s="269"/>
      <c r="EA1099" s="269"/>
      <c r="EB1099" s="269"/>
      <c r="EC1099" s="269"/>
      <c r="ED1099" s="269"/>
      <c r="EE1099" s="269"/>
      <c r="EF1099" s="269"/>
      <c r="EG1099" s="269"/>
      <c r="EH1099" s="269"/>
      <c r="EI1099" s="269"/>
      <c r="EJ1099" s="269"/>
      <c r="EK1099" s="269"/>
      <c r="EL1099" s="269"/>
      <c r="EM1099" s="269"/>
      <c r="EN1099" s="269"/>
      <c r="EO1099" s="269"/>
      <c r="EP1099" s="269"/>
      <c r="EQ1099" s="269"/>
      <c r="ER1099" s="269"/>
      <c r="ES1099" s="269"/>
      <c r="ET1099" s="269"/>
      <c r="EU1099" s="269"/>
      <c r="EV1099" s="269"/>
      <c r="EW1099" s="269"/>
      <c r="EX1099" s="269"/>
    </row>
    <row r="1100" spans="1:154" s="4" customFormat="1" ht="11.25" hidden="1">
      <c r="A1100" s="147" t="s">
        <v>196</v>
      </c>
      <c r="B1100" s="139"/>
      <c r="C1100" s="139"/>
      <c r="D1100" s="140">
        <v>42787</v>
      </c>
      <c r="E1100" s="312" t="s">
        <v>124</v>
      </c>
      <c r="F1100" s="140">
        <v>42828</v>
      </c>
      <c r="G1100" s="140">
        <v>42824</v>
      </c>
      <c r="H1100" s="140">
        <v>42860</v>
      </c>
      <c r="I1100" s="148"/>
      <c r="J1100" s="167">
        <v>0.11</v>
      </c>
      <c r="M1100" s="5"/>
      <c r="N1100" s="5"/>
      <c r="S1100" s="564"/>
      <c r="AF1100" s="5"/>
      <c r="BK1100" s="207"/>
      <c r="BL1100" s="207"/>
      <c r="BM1100" s="207"/>
      <c r="BN1100" s="207"/>
      <c r="BO1100" s="207"/>
      <c r="BP1100" s="207"/>
      <c r="BQ1100" s="207"/>
      <c r="BR1100" s="207"/>
      <c r="BS1100" s="207"/>
      <c r="BT1100" s="207"/>
      <c r="BU1100" s="207"/>
      <c r="BV1100" s="207"/>
      <c r="BW1100" s="207"/>
      <c r="BX1100" s="207"/>
      <c r="BY1100" s="207"/>
      <c r="BZ1100" s="207"/>
      <c r="CA1100" s="207"/>
      <c r="CB1100" s="207"/>
      <c r="CC1100" s="207"/>
      <c r="CD1100" s="207"/>
      <c r="CE1100" s="207"/>
      <c r="CF1100" s="207"/>
      <c r="CG1100" s="207"/>
      <c r="CH1100" s="207"/>
      <c r="CI1100" s="207"/>
      <c r="CJ1100" s="207"/>
      <c r="CK1100" s="207"/>
      <c r="CL1100" s="207"/>
      <c r="CM1100" s="207"/>
      <c r="CN1100" s="207"/>
      <c r="CO1100" s="207"/>
      <c r="CP1100" s="207"/>
      <c r="CQ1100" s="207"/>
      <c r="CR1100" s="207"/>
      <c r="CS1100" s="207"/>
      <c r="CT1100" s="207"/>
      <c r="CU1100" s="207"/>
      <c r="CV1100" s="207"/>
      <c r="CW1100" s="207"/>
      <c r="CX1100" s="207"/>
      <c r="CY1100" s="207"/>
      <c r="CZ1100" s="207"/>
      <c r="DA1100" s="207"/>
      <c r="DB1100" s="207"/>
      <c r="DC1100" s="207"/>
      <c r="DD1100" s="207"/>
      <c r="DE1100" s="207"/>
      <c r="DF1100" s="207"/>
      <c r="DG1100" s="207"/>
      <c r="DH1100" s="207"/>
      <c r="DI1100" s="207"/>
      <c r="DJ1100" s="207"/>
      <c r="DK1100" s="207"/>
      <c r="DL1100" s="207"/>
      <c r="DM1100" s="207"/>
      <c r="DN1100" s="207"/>
      <c r="DO1100" s="207"/>
      <c r="DP1100" s="207"/>
      <c r="DQ1100" s="207"/>
      <c r="DR1100" s="207"/>
      <c r="DS1100" s="207"/>
      <c r="DT1100" s="207"/>
      <c r="DU1100" s="207"/>
      <c r="DV1100" s="207"/>
      <c r="DW1100" s="207"/>
      <c r="DX1100" s="207"/>
      <c r="DY1100" s="207"/>
      <c r="DZ1100" s="207"/>
      <c r="EA1100" s="207"/>
      <c r="EB1100" s="207"/>
      <c r="EC1100" s="207"/>
      <c r="ED1100" s="207"/>
      <c r="EE1100" s="207"/>
      <c r="EF1100" s="207"/>
      <c r="EG1100" s="207"/>
      <c r="EH1100" s="207"/>
      <c r="EI1100" s="207"/>
      <c r="EJ1100" s="207"/>
      <c r="EK1100" s="207"/>
      <c r="EL1100" s="207"/>
      <c r="EM1100" s="207"/>
      <c r="EN1100" s="207"/>
      <c r="EO1100" s="207"/>
      <c r="EP1100" s="207"/>
      <c r="EQ1100" s="207"/>
      <c r="ER1100" s="207"/>
      <c r="ES1100" s="207"/>
      <c r="ET1100" s="207"/>
      <c r="EU1100" s="207"/>
      <c r="EV1100" s="207"/>
      <c r="EW1100" s="207"/>
      <c r="EX1100" s="207"/>
    </row>
    <row r="1101" spans="1:154" s="4" customFormat="1" ht="12" hidden="1" thickBot="1">
      <c r="A1101" s="230" t="s">
        <v>142</v>
      </c>
      <c r="B1101" s="169"/>
      <c r="C1101" s="169"/>
      <c r="D1101" s="170">
        <v>42787</v>
      </c>
      <c r="E1101" s="184" t="s">
        <v>124</v>
      </c>
      <c r="F1101" s="170">
        <v>42808</v>
      </c>
      <c r="G1101" s="170">
        <v>42807</v>
      </c>
      <c r="H1101" s="170">
        <v>42845</v>
      </c>
      <c r="I1101" s="231">
        <v>4.1000000000000002E-2</v>
      </c>
      <c r="J1101" s="232">
        <v>2.7E-2</v>
      </c>
      <c r="M1101" s="5"/>
      <c r="N1101" s="5"/>
      <c r="S1101" s="564"/>
      <c r="AF1101" s="5"/>
      <c r="BK1101" s="207"/>
      <c r="BL1101" s="207"/>
      <c r="BM1101" s="207"/>
      <c r="BN1101" s="207"/>
      <c r="BO1101" s="207"/>
      <c r="BP1101" s="207"/>
      <c r="BQ1101" s="207"/>
      <c r="BR1101" s="207"/>
      <c r="BS1101" s="207"/>
      <c r="BT1101" s="207"/>
      <c r="BU1101" s="207"/>
      <c r="BV1101" s="207"/>
      <c r="BW1101" s="207"/>
      <c r="BX1101" s="207"/>
      <c r="BY1101" s="207"/>
      <c r="BZ1101" s="207"/>
      <c r="CA1101" s="207"/>
      <c r="CB1101" s="207"/>
      <c r="CC1101" s="207"/>
      <c r="CD1101" s="207"/>
      <c r="CE1101" s="207"/>
      <c r="CF1101" s="207"/>
      <c r="CG1101" s="207"/>
      <c r="CH1101" s="207"/>
      <c r="CI1101" s="207"/>
      <c r="CJ1101" s="207"/>
      <c r="CK1101" s="207"/>
      <c r="CL1101" s="207"/>
      <c r="CM1101" s="207"/>
      <c r="CN1101" s="207"/>
      <c r="CO1101" s="207"/>
      <c r="CP1101" s="207"/>
      <c r="CQ1101" s="207"/>
      <c r="CR1101" s="207"/>
      <c r="CS1101" s="207"/>
      <c r="CT1101" s="207"/>
      <c r="CU1101" s="207"/>
      <c r="CV1101" s="207"/>
      <c r="CW1101" s="207"/>
      <c r="CX1101" s="207"/>
      <c r="CY1101" s="207"/>
      <c r="CZ1101" s="207"/>
      <c r="DA1101" s="207"/>
      <c r="DB1101" s="207"/>
      <c r="DC1101" s="207"/>
      <c r="DD1101" s="207"/>
      <c r="DE1101" s="207"/>
      <c r="DF1101" s="207"/>
      <c r="DG1101" s="207"/>
      <c r="DH1101" s="207"/>
      <c r="DI1101" s="207"/>
      <c r="DJ1101" s="207"/>
      <c r="DK1101" s="207"/>
      <c r="DL1101" s="207"/>
      <c r="DM1101" s="207"/>
      <c r="DN1101" s="207"/>
      <c r="DO1101" s="207"/>
      <c r="DP1101" s="207"/>
      <c r="DQ1101" s="207"/>
      <c r="DR1101" s="207"/>
      <c r="DS1101" s="207"/>
      <c r="DT1101" s="207"/>
      <c r="DU1101" s="207"/>
      <c r="DV1101" s="207"/>
      <c r="DW1101" s="207"/>
      <c r="DX1101" s="207"/>
      <c r="DY1101" s="207"/>
      <c r="DZ1101" s="207"/>
      <c r="EA1101" s="207"/>
      <c r="EB1101" s="207"/>
      <c r="EC1101" s="207"/>
      <c r="ED1101" s="207"/>
      <c r="EE1101" s="207"/>
      <c r="EF1101" s="207"/>
      <c r="EG1101" s="207"/>
      <c r="EH1101" s="207"/>
      <c r="EI1101" s="207"/>
      <c r="EJ1101" s="207"/>
      <c r="EK1101" s="207"/>
      <c r="EL1101" s="207"/>
      <c r="EM1101" s="207"/>
      <c r="EN1101" s="207"/>
      <c r="EO1101" s="207"/>
      <c r="EP1101" s="207"/>
      <c r="EQ1101" s="207"/>
      <c r="ER1101" s="207"/>
      <c r="ES1101" s="207"/>
      <c r="ET1101" s="207"/>
      <c r="EU1101" s="207"/>
      <c r="EV1101" s="207"/>
      <c r="EW1101" s="207"/>
      <c r="EX1101" s="207"/>
    </row>
    <row r="1102" spans="1:154" s="4" customFormat="1" ht="12.75" hidden="1" customHeight="1">
      <c r="A1102" s="211" t="s">
        <v>201</v>
      </c>
      <c r="B1102" s="139"/>
      <c r="C1102" s="139"/>
      <c r="D1102" s="212">
        <v>42710</v>
      </c>
      <c r="E1102" s="312" t="s">
        <v>124</v>
      </c>
      <c r="F1102" s="212">
        <v>42732</v>
      </c>
      <c r="G1102" s="212">
        <v>42731</v>
      </c>
      <c r="H1102" s="212">
        <v>42793</v>
      </c>
      <c r="I1102" s="148">
        <v>6.1499999999999999E-2</v>
      </c>
      <c r="J1102" s="167">
        <v>0.04</v>
      </c>
      <c r="M1102" s="5"/>
      <c r="N1102" s="5"/>
      <c r="S1102" s="564"/>
      <c r="AF1102" s="5"/>
      <c r="BK1102" s="207"/>
      <c r="BL1102" s="207"/>
      <c r="BM1102" s="207"/>
      <c r="BN1102" s="207"/>
      <c r="BO1102" s="207"/>
      <c r="BP1102" s="207"/>
      <c r="BQ1102" s="207"/>
      <c r="BR1102" s="207"/>
      <c r="BS1102" s="207"/>
      <c r="BT1102" s="207"/>
      <c r="BU1102" s="207"/>
      <c r="BV1102" s="207"/>
      <c r="BW1102" s="207"/>
      <c r="BX1102" s="207"/>
      <c r="BY1102" s="207"/>
      <c r="BZ1102" s="207"/>
      <c r="CA1102" s="207"/>
      <c r="CB1102" s="207"/>
      <c r="CC1102" s="207"/>
      <c r="CD1102" s="207"/>
      <c r="CE1102" s="207"/>
      <c r="CF1102" s="207"/>
      <c r="CG1102" s="207"/>
      <c r="CH1102" s="207"/>
      <c r="CI1102" s="207"/>
      <c r="CJ1102" s="207"/>
      <c r="CK1102" s="207"/>
      <c r="CL1102" s="207"/>
      <c r="CM1102" s="207"/>
      <c r="CN1102" s="207"/>
      <c r="CO1102" s="207"/>
      <c r="CP1102" s="207"/>
      <c r="CQ1102" s="207"/>
      <c r="CR1102" s="207"/>
      <c r="CS1102" s="207"/>
      <c r="CT1102" s="207"/>
      <c r="CU1102" s="207"/>
      <c r="CV1102" s="207"/>
      <c r="CW1102" s="207"/>
      <c r="CX1102" s="207"/>
      <c r="CY1102" s="207"/>
      <c r="CZ1102" s="207"/>
      <c r="DA1102" s="207"/>
      <c r="DB1102" s="207"/>
      <c r="DC1102" s="207"/>
      <c r="DD1102" s="207"/>
      <c r="DE1102" s="207"/>
      <c r="DF1102" s="207"/>
      <c r="DG1102" s="207"/>
      <c r="DH1102" s="207"/>
      <c r="DI1102" s="207"/>
      <c r="DJ1102" s="207"/>
      <c r="DK1102" s="207"/>
      <c r="DL1102" s="207"/>
      <c r="DM1102" s="207"/>
      <c r="DN1102" s="207"/>
      <c r="DO1102" s="207"/>
      <c r="DP1102" s="207"/>
      <c r="DQ1102" s="207"/>
      <c r="DR1102" s="207"/>
      <c r="DS1102" s="207"/>
      <c r="DT1102" s="207"/>
      <c r="DU1102" s="207"/>
      <c r="DV1102" s="207"/>
      <c r="DW1102" s="207"/>
      <c r="DX1102" s="207"/>
      <c r="DY1102" s="207"/>
      <c r="DZ1102" s="207"/>
      <c r="EA1102" s="207"/>
      <c r="EB1102" s="207"/>
      <c r="EC1102" s="207"/>
      <c r="ED1102" s="207"/>
      <c r="EE1102" s="207"/>
      <c r="EF1102" s="207"/>
      <c r="EG1102" s="207"/>
      <c r="EH1102" s="207"/>
      <c r="EI1102" s="207"/>
      <c r="EJ1102" s="207"/>
      <c r="EK1102" s="207"/>
      <c r="EL1102" s="207"/>
      <c r="EM1102" s="207"/>
      <c r="EN1102" s="207"/>
      <c r="EO1102" s="207"/>
      <c r="EP1102" s="207"/>
      <c r="EQ1102" s="207"/>
      <c r="ER1102" s="207"/>
      <c r="ES1102" s="207"/>
      <c r="ET1102" s="207"/>
      <c r="EU1102" s="207"/>
      <c r="EV1102" s="207"/>
      <c r="EW1102" s="207"/>
      <c r="EX1102" s="207"/>
    </row>
    <row r="1103" spans="1:154" s="4" customFormat="1" ht="11.25" hidden="1" customHeight="1">
      <c r="A1103" s="211" t="s">
        <v>201</v>
      </c>
      <c r="B1103" s="139"/>
      <c r="C1103" s="139"/>
      <c r="D1103" s="212">
        <v>42710</v>
      </c>
      <c r="E1103" s="312" t="s">
        <v>128</v>
      </c>
      <c r="F1103" s="212"/>
      <c r="G1103" s="212"/>
      <c r="H1103" s="212"/>
      <c r="I1103" s="313" t="s">
        <v>457</v>
      </c>
      <c r="J1103" s="314"/>
      <c r="M1103" s="5"/>
      <c r="N1103" s="5"/>
      <c r="S1103" s="564"/>
      <c r="AF1103" s="5"/>
      <c r="BK1103" s="207"/>
      <c r="BL1103" s="207"/>
      <c r="BM1103" s="207"/>
      <c r="BN1103" s="207"/>
      <c r="BO1103" s="207"/>
      <c r="BP1103" s="207"/>
      <c r="BQ1103" s="207"/>
      <c r="BR1103" s="207"/>
      <c r="BS1103" s="207"/>
      <c r="BT1103" s="207"/>
      <c r="BU1103" s="207"/>
      <c r="BV1103" s="207"/>
      <c r="BW1103" s="207"/>
      <c r="BX1103" s="207"/>
      <c r="BY1103" s="207"/>
      <c r="BZ1103" s="207"/>
      <c r="CA1103" s="207"/>
      <c r="CB1103" s="207"/>
      <c r="CC1103" s="207"/>
      <c r="CD1103" s="207"/>
      <c r="CE1103" s="207"/>
      <c r="CF1103" s="207"/>
      <c r="CG1103" s="207"/>
      <c r="CH1103" s="207"/>
      <c r="CI1103" s="207"/>
      <c r="CJ1103" s="207"/>
      <c r="CK1103" s="207"/>
      <c r="CL1103" s="207"/>
      <c r="CM1103" s="207"/>
      <c r="CN1103" s="207"/>
      <c r="CO1103" s="207"/>
      <c r="CP1103" s="207"/>
      <c r="CQ1103" s="207"/>
      <c r="CR1103" s="207"/>
      <c r="CS1103" s="207"/>
      <c r="CT1103" s="207"/>
      <c r="CU1103" s="207"/>
      <c r="CV1103" s="207"/>
      <c r="CW1103" s="207"/>
      <c r="CX1103" s="207"/>
      <c r="CY1103" s="207"/>
      <c r="CZ1103" s="207"/>
      <c r="DA1103" s="207"/>
      <c r="DB1103" s="207"/>
      <c r="DC1103" s="207"/>
      <c r="DD1103" s="207"/>
      <c r="DE1103" s="207"/>
      <c r="DF1103" s="207"/>
      <c r="DG1103" s="207"/>
      <c r="DH1103" s="207"/>
      <c r="DI1103" s="207"/>
      <c r="DJ1103" s="207"/>
      <c r="DK1103" s="207"/>
      <c r="DL1103" s="207"/>
      <c r="DM1103" s="207"/>
      <c r="DN1103" s="207"/>
      <c r="DO1103" s="207"/>
      <c r="DP1103" s="207"/>
      <c r="DQ1103" s="207"/>
      <c r="DR1103" s="207"/>
      <c r="DS1103" s="207"/>
      <c r="DT1103" s="207"/>
      <c r="DU1103" s="207"/>
      <c r="DV1103" s="207"/>
      <c r="DW1103" s="207"/>
      <c r="DX1103" s="207"/>
      <c r="DY1103" s="207"/>
      <c r="DZ1103" s="207"/>
      <c r="EA1103" s="207"/>
      <c r="EB1103" s="207"/>
      <c r="EC1103" s="207"/>
      <c r="ED1103" s="207"/>
      <c r="EE1103" s="207"/>
      <c r="EF1103" s="207"/>
      <c r="EG1103" s="207"/>
      <c r="EH1103" s="207"/>
      <c r="EI1103" s="207"/>
      <c r="EJ1103" s="207"/>
      <c r="EK1103" s="207"/>
      <c r="EL1103" s="207"/>
      <c r="EM1103" s="207"/>
      <c r="EN1103" s="207"/>
      <c r="EO1103" s="207"/>
      <c r="EP1103" s="207"/>
      <c r="EQ1103" s="207"/>
      <c r="ER1103" s="207"/>
      <c r="ES1103" s="207"/>
      <c r="ET1103" s="207"/>
      <c r="EU1103" s="207"/>
      <c r="EV1103" s="207"/>
      <c r="EW1103" s="207"/>
      <c r="EX1103" s="207"/>
    </row>
    <row r="1104" spans="1:154" s="4" customFormat="1" ht="12.75" hidden="1" customHeight="1">
      <c r="A1104" s="211" t="s">
        <v>154</v>
      </c>
      <c r="B1104" s="139"/>
      <c r="C1104" s="139"/>
      <c r="D1104" s="212">
        <v>42671</v>
      </c>
      <c r="E1104" s="312" t="s">
        <v>124</v>
      </c>
      <c r="F1104" s="140">
        <v>42690</v>
      </c>
      <c r="G1104" s="140">
        <v>42689</v>
      </c>
      <c r="H1104" s="140">
        <v>42720</v>
      </c>
      <c r="I1104" s="148">
        <v>8.5300000000000001E-2</v>
      </c>
      <c r="J1104" s="167">
        <v>5.5399999999999998E-2</v>
      </c>
      <c r="M1104" s="5"/>
      <c r="N1104" s="5"/>
      <c r="S1104" s="564"/>
      <c r="AF1104" s="5"/>
      <c r="BK1104" s="207"/>
      <c r="BL1104" s="207"/>
      <c r="BM1104" s="207"/>
      <c r="BN1104" s="207"/>
      <c r="BO1104" s="207"/>
      <c r="BP1104" s="207"/>
      <c r="BQ1104" s="207"/>
      <c r="BR1104" s="207"/>
      <c r="BS1104" s="207"/>
      <c r="BT1104" s="207"/>
      <c r="BU1104" s="207"/>
      <c r="BV1104" s="207"/>
      <c r="BW1104" s="207"/>
      <c r="BX1104" s="207"/>
      <c r="BY1104" s="207"/>
      <c r="BZ1104" s="207"/>
      <c r="CA1104" s="207"/>
      <c r="CB1104" s="207"/>
      <c r="CC1104" s="207"/>
      <c r="CD1104" s="207"/>
      <c r="CE1104" s="207"/>
      <c r="CF1104" s="207"/>
      <c r="CG1104" s="207"/>
      <c r="CH1104" s="207"/>
      <c r="CI1104" s="207"/>
      <c r="CJ1104" s="207"/>
      <c r="CK1104" s="207"/>
      <c r="CL1104" s="207"/>
      <c r="CM1104" s="207"/>
      <c r="CN1104" s="207"/>
      <c r="CO1104" s="207"/>
      <c r="CP1104" s="207"/>
      <c r="CQ1104" s="207"/>
      <c r="CR1104" s="207"/>
      <c r="CS1104" s="207"/>
      <c r="CT1104" s="207"/>
      <c r="CU1104" s="207"/>
      <c r="CV1104" s="207"/>
      <c r="CW1104" s="207"/>
      <c r="CX1104" s="207"/>
      <c r="CY1104" s="207"/>
      <c r="CZ1104" s="207"/>
      <c r="DA1104" s="207"/>
      <c r="DB1104" s="207"/>
      <c r="DC1104" s="207"/>
      <c r="DD1104" s="207"/>
      <c r="DE1104" s="207"/>
      <c r="DF1104" s="207"/>
      <c r="DG1104" s="207"/>
      <c r="DH1104" s="207"/>
      <c r="DI1104" s="207"/>
      <c r="DJ1104" s="207"/>
      <c r="DK1104" s="207"/>
      <c r="DL1104" s="207"/>
      <c r="DM1104" s="207"/>
      <c r="DN1104" s="207"/>
      <c r="DO1104" s="207"/>
      <c r="DP1104" s="207"/>
      <c r="DQ1104" s="207"/>
      <c r="DR1104" s="207"/>
      <c r="DS1104" s="207"/>
      <c r="DT1104" s="207"/>
      <c r="DU1104" s="207"/>
      <c r="DV1104" s="207"/>
      <c r="DW1104" s="207"/>
      <c r="DX1104" s="207"/>
      <c r="DY1104" s="207"/>
      <c r="DZ1104" s="207"/>
      <c r="EA1104" s="207"/>
      <c r="EB1104" s="207"/>
      <c r="EC1104" s="207"/>
      <c r="ED1104" s="207"/>
      <c r="EE1104" s="207"/>
      <c r="EF1104" s="207"/>
      <c r="EG1104" s="207"/>
      <c r="EH1104" s="207"/>
      <c r="EI1104" s="207"/>
      <c r="EJ1104" s="207"/>
      <c r="EK1104" s="207"/>
      <c r="EL1104" s="207"/>
      <c r="EM1104" s="207"/>
      <c r="EN1104" s="207"/>
      <c r="EO1104" s="207"/>
      <c r="EP1104" s="207"/>
      <c r="EQ1104" s="207"/>
      <c r="ER1104" s="207"/>
      <c r="ES1104" s="207"/>
      <c r="ET1104" s="207"/>
      <c r="EU1104" s="207"/>
      <c r="EV1104" s="207"/>
      <c r="EW1104" s="207"/>
      <c r="EX1104" s="207"/>
    </row>
    <row r="1105" spans="1:154" s="4" customFormat="1" ht="11.25" hidden="1" customHeight="1">
      <c r="A1105" s="211" t="s">
        <v>154</v>
      </c>
      <c r="B1105" s="139"/>
      <c r="C1105" s="139"/>
      <c r="D1105" s="212">
        <v>42671</v>
      </c>
      <c r="E1105" s="312" t="s">
        <v>125</v>
      </c>
      <c r="F1105" s="140">
        <v>42751</v>
      </c>
      <c r="G1105" s="140">
        <v>42748</v>
      </c>
      <c r="H1105" s="140">
        <v>42751</v>
      </c>
      <c r="I1105" s="313" t="s">
        <v>443</v>
      </c>
      <c r="J1105" s="314"/>
      <c r="M1105" s="5"/>
      <c r="N1105" s="5"/>
      <c r="S1105" s="564"/>
      <c r="AF1105" s="5"/>
      <c r="BK1105" s="207"/>
      <c r="BL1105" s="207"/>
      <c r="BM1105" s="207"/>
      <c r="BN1105" s="207"/>
      <c r="BO1105" s="207"/>
      <c r="BP1105" s="207"/>
      <c r="BQ1105" s="207"/>
      <c r="BR1105" s="207"/>
      <c r="BS1105" s="207"/>
      <c r="BT1105" s="207"/>
      <c r="BU1105" s="207"/>
      <c r="BV1105" s="207"/>
      <c r="BW1105" s="207"/>
      <c r="BX1105" s="207"/>
      <c r="BY1105" s="207"/>
      <c r="BZ1105" s="207"/>
      <c r="CA1105" s="207"/>
      <c r="CB1105" s="207"/>
      <c r="CC1105" s="207"/>
      <c r="CD1105" s="207"/>
      <c r="CE1105" s="207"/>
      <c r="CF1105" s="207"/>
      <c r="CG1105" s="207"/>
      <c r="CH1105" s="207"/>
      <c r="CI1105" s="207"/>
      <c r="CJ1105" s="207"/>
      <c r="CK1105" s="207"/>
      <c r="CL1105" s="207"/>
      <c r="CM1105" s="207"/>
      <c r="CN1105" s="207"/>
      <c r="CO1105" s="207"/>
      <c r="CP1105" s="207"/>
      <c r="CQ1105" s="207"/>
      <c r="CR1105" s="207"/>
      <c r="CS1105" s="207"/>
      <c r="CT1105" s="207"/>
      <c r="CU1105" s="207"/>
      <c r="CV1105" s="207"/>
      <c r="CW1105" s="207"/>
      <c r="CX1105" s="207"/>
      <c r="CY1105" s="207"/>
      <c r="CZ1105" s="207"/>
      <c r="DA1105" s="207"/>
      <c r="DB1105" s="207"/>
      <c r="DC1105" s="207"/>
      <c r="DD1105" s="207"/>
      <c r="DE1105" s="207"/>
      <c r="DF1105" s="207"/>
      <c r="DG1105" s="207"/>
      <c r="DH1105" s="207"/>
      <c r="DI1105" s="207"/>
      <c r="DJ1105" s="207"/>
      <c r="DK1105" s="207"/>
      <c r="DL1105" s="207"/>
      <c r="DM1105" s="207"/>
      <c r="DN1105" s="207"/>
      <c r="DO1105" s="207"/>
      <c r="DP1105" s="207"/>
      <c r="DQ1105" s="207"/>
      <c r="DR1105" s="207"/>
      <c r="DS1105" s="207"/>
      <c r="DT1105" s="207"/>
      <c r="DU1105" s="207"/>
      <c r="DV1105" s="207"/>
      <c r="DW1105" s="207"/>
      <c r="DX1105" s="207"/>
      <c r="DY1105" s="207"/>
      <c r="DZ1105" s="207"/>
      <c r="EA1105" s="207"/>
      <c r="EB1105" s="207"/>
      <c r="EC1105" s="207"/>
      <c r="ED1105" s="207"/>
      <c r="EE1105" s="207"/>
      <c r="EF1105" s="207"/>
      <c r="EG1105" s="207"/>
      <c r="EH1105" s="207"/>
      <c r="EI1105" s="207"/>
      <c r="EJ1105" s="207"/>
      <c r="EK1105" s="207"/>
      <c r="EL1105" s="207"/>
      <c r="EM1105" s="207"/>
      <c r="EN1105" s="207"/>
      <c r="EO1105" s="207"/>
      <c r="EP1105" s="207"/>
      <c r="EQ1105" s="207"/>
      <c r="ER1105" s="207"/>
      <c r="ES1105" s="207"/>
      <c r="ET1105" s="207"/>
      <c r="EU1105" s="207"/>
      <c r="EV1105" s="207"/>
      <c r="EW1105" s="207"/>
      <c r="EX1105" s="207"/>
    </row>
    <row r="1106" spans="1:154" s="4" customFormat="1" ht="12" hidden="1" customHeight="1">
      <c r="A1106" s="211" t="s">
        <v>212</v>
      </c>
      <c r="B1106" s="139"/>
      <c r="C1106" s="139"/>
      <c r="D1106" s="212">
        <v>42661</v>
      </c>
      <c r="E1106" s="312" t="s">
        <v>69</v>
      </c>
      <c r="F1106" s="140">
        <v>42699</v>
      </c>
      <c r="G1106" s="140">
        <v>42698</v>
      </c>
      <c r="H1106" s="140">
        <v>42699</v>
      </c>
      <c r="I1106" s="313" t="s">
        <v>448</v>
      </c>
      <c r="J1106" s="314"/>
      <c r="M1106" s="5"/>
      <c r="N1106" s="5"/>
      <c r="S1106" s="564"/>
      <c r="AF1106" s="5"/>
      <c r="BK1106" s="207"/>
      <c r="BL1106" s="207"/>
      <c r="BM1106" s="207"/>
      <c r="BN1106" s="207"/>
      <c r="BO1106" s="207"/>
      <c r="BP1106" s="207"/>
      <c r="BQ1106" s="207"/>
      <c r="BR1106" s="207"/>
      <c r="BS1106" s="207"/>
      <c r="BT1106" s="207"/>
      <c r="BU1106" s="207"/>
      <c r="BV1106" s="207"/>
      <c r="BW1106" s="207"/>
      <c r="BX1106" s="207"/>
      <c r="BY1106" s="207"/>
      <c r="BZ1106" s="207"/>
      <c r="CA1106" s="207"/>
      <c r="CB1106" s="207"/>
      <c r="CC1106" s="207"/>
      <c r="CD1106" s="207"/>
      <c r="CE1106" s="207"/>
      <c r="CF1106" s="207"/>
      <c r="CG1106" s="207"/>
      <c r="CH1106" s="207"/>
      <c r="CI1106" s="207"/>
      <c r="CJ1106" s="207"/>
      <c r="CK1106" s="207"/>
      <c r="CL1106" s="207"/>
      <c r="CM1106" s="207"/>
      <c r="CN1106" s="207"/>
      <c r="CO1106" s="207"/>
      <c r="CP1106" s="207"/>
      <c r="CQ1106" s="207"/>
      <c r="CR1106" s="207"/>
      <c r="CS1106" s="207"/>
      <c r="CT1106" s="207"/>
      <c r="CU1106" s="207"/>
      <c r="CV1106" s="207"/>
      <c r="CW1106" s="207"/>
      <c r="CX1106" s="207"/>
      <c r="CY1106" s="207"/>
      <c r="CZ1106" s="207"/>
      <c r="DA1106" s="207"/>
      <c r="DB1106" s="207"/>
      <c r="DC1106" s="207"/>
      <c r="DD1106" s="207"/>
      <c r="DE1106" s="207"/>
      <c r="DF1106" s="207"/>
      <c r="DG1106" s="207"/>
      <c r="DH1106" s="207"/>
      <c r="DI1106" s="207"/>
      <c r="DJ1106" s="207"/>
      <c r="DK1106" s="207"/>
      <c r="DL1106" s="207"/>
      <c r="DM1106" s="207"/>
      <c r="DN1106" s="207"/>
      <c r="DO1106" s="207"/>
      <c r="DP1106" s="207"/>
      <c r="DQ1106" s="207"/>
      <c r="DR1106" s="207"/>
      <c r="DS1106" s="207"/>
      <c r="DT1106" s="207"/>
      <c r="DU1106" s="207"/>
      <c r="DV1106" s="207"/>
      <c r="DW1106" s="207"/>
      <c r="DX1106" s="207"/>
      <c r="DY1106" s="207"/>
      <c r="DZ1106" s="207"/>
      <c r="EA1106" s="207"/>
      <c r="EB1106" s="207"/>
      <c r="EC1106" s="207"/>
      <c r="ED1106" s="207"/>
      <c r="EE1106" s="207"/>
      <c r="EF1106" s="207"/>
      <c r="EG1106" s="207"/>
      <c r="EH1106" s="207"/>
      <c r="EI1106" s="207"/>
      <c r="EJ1106" s="207"/>
      <c r="EK1106" s="207"/>
      <c r="EL1106" s="207"/>
      <c r="EM1106" s="207"/>
      <c r="EN1106" s="207"/>
      <c r="EO1106" s="207"/>
      <c r="EP1106" s="207"/>
      <c r="EQ1106" s="207"/>
      <c r="ER1106" s="207"/>
      <c r="ES1106" s="207"/>
      <c r="ET1106" s="207"/>
      <c r="EU1106" s="207"/>
      <c r="EV1106" s="207"/>
      <c r="EW1106" s="207"/>
      <c r="EX1106" s="207"/>
    </row>
    <row r="1107" spans="1:154" s="4" customFormat="1" ht="11.25" hidden="1" customHeight="1">
      <c r="A1107" s="211" t="s">
        <v>212</v>
      </c>
      <c r="B1107" s="139"/>
      <c r="C1107" s="139"/>
      <c r="D1107" s="212">
        <v>42661</v>
      </c>
      <c r="E1107" s="312" t="s">
        <v>125</v>
      </c>
      <c r="F1107" s="140">
        <v>42692</v>
      </c>
      <c r="G1107" s="140">
        <v>42691</v>
      </c>
      <c r="H1107" s="140">
        <v>42692</v>
      </c>
      <c r="I1107" s="313" t="s">
        <v>345</v>
      </c>
      <c r="J1107" s="314"/>
      <c r="M1107" s="5"/>
      <c r="N1107" s="5"/>
      <c r="S1107" s="564"/>
      <c r="AF1107" s="5"/>
      <c r="BK1107" s="207"/>
      <c r="BL1107" s="207"/>
      <c r="BM1107" s="207"/>
      <c r="BN1107" s="207"/>
      <c r="BO1107" s="207"/>
      <c r="BP1107" s="207"/>
      <c r="BQ1107" s="207"/>
      <c r="BR1107" s="207"/>
      <c r="BS1107" s="207"/>
      <c r="BT1107" s="207"/>
      <c r="BU1107" s="207"/>
      <c r="BV1107" s="207"/>
      <c r="BW1107" s="207"/>
      <c r="BX1107" s="207"/>
      <c r="BY1107" s="207"/>
      <c r="BZ1107" s="207"/>
      <c r="CA1107" s="207"/>
      <c r="CB1107" s="207"/>
      <c r="CC1107" s="207"/>
      <c r="CD1107" s="207"/>
      <c r="CE1107" s="207"/>
      <c r="CF1107" s="207"/>
      <c r="CG1107" s="207"/>
      <c r="CH1107" s="207"/>
      <c r="CI1107" s="207"/>
      <c r="CJ1107" s="207"/>
      <c r="CK1107" s="207"/>
      <c r="CL1107" s="207"/>
      <c r="CM1107" s="207"/>
      <c r="CN1107" s="207"/>
      <c r="CO1107" s="207"/>
      <c r="CP1107" s="207"/>
      <c r="CQ1107" s="207"/>
      <c r="CR1107" s="207"/>
      <c r="CS1107" s="207"/>
      <c r="CT1107" s="207"/>
      <c r="CU1107" s="207"/>
      <c r="CV1107" s="207"/>
      <c r="CW1107" s="207"/>
      <c r="CX1107" s="207"/>
      <c r="CY1107" s="207"/>
      <c r="CZ1107" s="207"/>
      <c r="DA1107" s="207"/>
      <c r="DB1107" s="207"/>
      <c r="DC1107" s="207"/>
      <c r="DD1107" s="207"/>
      <c r="DE1107" s="207"/>
      <c r="DF1107" s="207"/>
      <c r="DG1107" s="207"/>
      <c r="DH1107" s="207"/>
      <c r="DI1107" s="207"/>
      <c r="DJ1107" s="207"/>
      <c r="DK1107" s="207"/>
      <c r="DL1107" s="207"/>
      <c r="DM1107" s="207"/>
      <c r="DN1107" s="207"/>
      <c r="DO1107" s="207"/>
      <c r="DP1107" s="207"/>
      <c r="DQ1107" s="207"/>
      <c r="DR1107" s="207"/>
      <c r="DS1107" s="207"/>
      <c r="DT1107" s="207"/>
      <c r="DU1107" s="207"/>
      <c r="DV1107" s="207"/>
      <c r="DW1107" s="207"/>
      <c r="DX1107" s="207"/>
      <c r="DY1107" s="207"/>
      <c r="DZ1107" s="207"/>
      <c r="EA1107" s="207"/>
      <c r="EB1107" s="207"/>
      <c r="EC1107" s="207"/>
      <c r="ED1107" s="207"/>
      <c r="EE1107" s="207"/>
      <c r="EF1107" s="207"/>
      <c r="EG1107" s="207"/>
      <c r="EH1107" s="207"/>
      <c r="EI1107" s="207"/>
      <c r="EJ1107" s="207"/>
      <c r="EK1107" s="207"/>
      <c r="EL1107" s="207"/>
      <c r="EM1107" s="207"/>
      <c r="EN1107" s="207"/>
      <c r="EO1107" s="207"/>
      <c r="EP1107" s="207"/>
      <c r="EQ1107" s="207"/>
      <c r="ER1107" s="207"/>
      <c r="ES1107" s="207"/>
      <c r="ET1107" s="207"/>
      <c r="EU1107" s="207"/>
      <c r="EV1107" s="207"/>
      <c r="EW1107" s="207"/>
      <c r="EX1107" s="207"/>
    </row>
    <row r="1108" spans="1:154" s="4" customFormat="1" ht="11.25" hidden="1" customHeight="1">
      <c r="A1108" s="147" t="s">
        <v>148</v>
      </c>
      <c r="B1108" s="139"/>
      <c r="C1108" s="139"/>
      <c r="D1108" s="140">
        <v>42641</v>
      </c>
      <c r="E1108" s="312" t="s">
        <v>120</v>
      </c>
      <c r="F1108" s="140">
        <v>42648</v>
      </c>
      <c r="G1108" s="140">
        <v>42647</v>
      </c>
      <c r="H1108" s="140">
        <v>42662</v>
      </c>
      <c r="I1108" s="148">
        <v>3.3300000000000003E-2</v>
      </c>
      <c r="J1108" s="167">
        <v>3.3300000000000003E-2</v>
      </c>
      <c r="M1108" s="5"/>
      <c r="N1108" s="5"/>
      <c r="S1108" s="564"/>
      <c r="AF1108" s="5"/>
      <c r="BK1108" s="207"/>
      <c r="BL1108" s="207"/>
      <c r="BM1108" s="207"/>
      <c r="BN1108" s="207"/>
      <c r="BO1108" s="207"/>
      <c r="BP1108" s="207"/>
      <c r="BQ1108" s="207"/>
      <c r="BR1108" s="207"/>
      <c r="BS1108" s="207"/>
      <c r="BT1108" s="207"/>
      <c r="BU1108" s="207"/>
      <c r="BV1108" s="207"/>
      <c r="BW1108" s="207"/>
      <c r="BX1108" s="207"/>
      <c r="BY1108" s="207"/>
      <c r="BZ1108" s="207"/>
      <c r="CA1108" s="207"/>
      <c r="CB1108" s="207"/>
      <c r="CC1108" s="207"/>
      <c r="CD1108" s="207"/>
      <c r="CE1108" s="207"/>
      <c r="CF1108" s="207"/>
      <c r="CG1108" s="207"/>
      <c r="CH1108" s="207"/>
      <c r="CI1108" s="207"/>
      <c r="CJ1108" s="207"/>
      <c r="CK1108" s="207"/>
      <c r="CL1108" s="207"/>
      <c r="CM1108" s="207"/>
      <c r="CN1108" s="207"/>
      <c r="CO1108" s="207"/>
      <c r="CP1108" s="207"/>
      <c r="CQ1108" s="207"/>
      <c r="CR1108" s="207"/>
      <c r="CS1108" s="207"/>
      <c r="CT1108" s="207"/>
      <c r="CU1108" s="207"/>
      <c r="CV1108" s="207"/>
      <c r="CW1108" s="207"/>
      <c r="CX1108" s="207"/>
      <c r="CY1108" s="207"/>
      <c r="CZ1108" s="207"/>
      <c r="DA1108" s="207"/>
      <c r="DB1108" s="207"/>
      <c r="DC1108" s="207"/>
      <c r="DD1108" s="207"/>
      <c r="DE1108" s="207"/>
      <c r="DF1108" s="207"/>
      <c r="DG1108" s="207"/>
      <c r="DH1108" s="207"/>
      <c r="DI1108" s="207"/>
      <c r="DJ1108" s="207"/>
      <c r="DK1108" s="207"/>
      <c r="DL1108" s="207"/>
      <c r="DM1108" s="207"/>
      <c r="DN1108" s="207"/>
      <c r="DO1108" s="207"/>
      <c r="DP1108" s="207"/>
      <c r="DQ1108" s="207"/>
      <c r="DR1108" s="207"/>
      <c r="DS1108" s="207"/>
      <c r="DT1108" s="207"/>
      <c r="DU1108" s="207"/>
      <c r="DV1108" s="207"/>
      <c r="DW1108" s="207"/>
      <c r="DX1108" s="207"/>
      <c r="DY1108" s="207"/>
      <c r="DZ1108" s="207"/>
      <c r="EA1108" s="207"/>
      <c r="EB1108" s="207"/>
      <c r="EC1108" s="207"/>
      <c r="ED1108" s="207"/>
      <c r="EE1108" s="207"/>
      <c r="EF1108" s="207"/>
      <c r="EG1108" s="207"/>
      <c r="EH1108" s="207"/>
      <c r="EI1108" s="207"/>
      <c r="EJ1108" s="207"/>
      <c r="EK1108" s="207"/>
      <c r="EL1108" s="207"/>
      <c r="EM1108" s="207"/>
      <c r="EN1108" s="207"/>
      <c r="EO1108" s="207"/>
      <c r="EP1108" s="207"/>
      <c r="EQ1108" s="207"/>
      <c r="ER1108" s="207"/>
      <c r="ES1108" s="207"/>
      <c r="ET1108" s="207"/>
      <c r="EU1108" s="207"/>
      <c r="EV1108" s="207"/>
      <c r="EW1108" s="207"/>
      <c r="EX1108" s="207"/>
    </row>
    <row r="1109" spans="1:154" s="4" customFormat="1" ht="11.25" hidden="1" customHeight="1">
      <c r="A1109" s="147" t="s">
        <v>197</v>
      </c>
      <c r="B1109" s="139"/>
      <c r="C1109" s="139"/>
      <c r="D1109" s="140">
        <v>42613</v>
      </c>
      <c r="E1109" s="312" t="s">
        <v>120</v>
      </c>
      <c r="F1109" s="140">
        <v>42620</v>
      </c>
      <c r="G1109" s="140">
        <v>42619</v>
      </c>
      <c r="H1109" s="140">
        <v>42626</v>
      </c>
      <c r="I1109" s="148" t="s">
        <v>223</v>
      </c>
      <c r="J1109" s="167">
        <v>2.4E-2</v>
      </c>
      <c r="M1109" s="5"/>
      <c r="N1109" s="5"/>
      <c r="S1109" s="564"/>
      <c r="AF1109" s="5"/>
      <c r="BK1109" s="207"/>
      <c r="BL1109" s="207"/>
      <c r="BM1109" s="207"/>
      <c r="BN1109" s="207"/>
      <c r="BO1109" s="207"/>
      <c r="BP1109" s="207"/>
      <c r="BQ1109" s="207"/>
      <c r="BR1109" s="207"/>
      <c r="BS1109" s="207"/>
      <c r="BT1109" s="207"/>
      <c r="BU1109" s="207"/>
      <c r="BV1109" s="207"/>
      <c r="BW1109" s="207"/>
      <c r="BX1109" s="207"/>
      <c r="BY1109" s="207"/>
      <c r="BZ1109" s="207"/>
      <c r="CA1109" s="207"/>
      <c r="CB1109" s="207"/>
      <c r="CC1109" s="207"/>
      <c r="CD1109" s="207"/>
      <c r="CE1109" s="207"/>
      <c r="CF1109" s="207"/>
      <c r="CG1109" s="207"/>
      <c r="CH1109" s="207"/>
      <c r="CI1109" s="207"/>
      <c r="CJ1109" s="207"/>
      <c r="CK1109" s="207"/>
      <c r="CL1109" s="207"/>
      <c r="CM1109" s="207"/>
      <c r="CN1109" s="207"/>
      <c r="CO1109" s="207"/>
      <c r="CP1109" s="207"/>
      <c r="CQ1109" s="207"/>
      <c r="CR1109" s="207"/>
      <c r="CS1109" s="207"/>
      <c r="CT1109" s="207"/>
      <c r="CU1109" s="207"/>
      <c r="CV1109" s="207"/>
      <c r="CW1109" s="207"/>
      <c r="CX1109" s="207"/>
      <c r="CY1109" s="207"/>
      <c r="CZ1109" s="207"/>
      <c r="DA1109" s="207"/>
      <c r="DB1109" s="207"/>
      <c r="DC1109" s="207"/>
      <c r="DD1109" s="207"/>
      <c r="DE1109" s="207"/>
      <c r="DF1109" s="207"/>
      <c r="DG1109" s="207"/>
      <c r="DH1109" s="207"/>
      <c r="DI1109" s="207"/>
      <c r="DJ1109" s="207"/>
      <c r="DK1109" s="207"/>
      <c r="DL1109" s="207"/>
      <c r="DM1109" s="207"/>
      <c r="DN1109" s="207"/>
      <c r="DO1109" s="207"/>
      <c r="DP1109" s="207"/>
      <c r="DQ1109" s="207"/>
      <c r="DR1109" s="207"/>
      <c r="DS1109" s="207"/>
      <c r="DT1109" s="207"/>
      <c r="DU1109" s="207"/>
      <c r="DV1109" s="207"/>
      <c r="DW1109" s="207"/>
      <c r="DX1109" s="207"/>
      <c r="DY1109" s="207"/>
      <c r="DZ1109" s="207"/>
      <c r="EA1109" s="207"/>
      <c r="EB1109" s="207"/>
      <c r="EC1109" s="207"/>
      <c r="ED1109" s="207"/>
      <c r="EE1109" s="207"/>
      <c r="EF1109" s="207"/>
      <c r="EG1109" s="207"/>
      <c r="EH1109" s="207"/>
      <c r="EI1109" s="207"/>
      <c r="EJ1109" s="207"/>
      <c r="EK1109" s="207"/>
      <c r="EL1109" s="207"/>
      <c r="EM1109" s="207"/>
      <c r="EN1109" s="207"/>
      <c r="EO1109" s="207"/>
      <c r="EP1109" s="207"/>
      <c r="EQ1109" s="207"/>
      <c r="ER1109" s="207"/>
      <c r="ES1109" s="207"/>
      <c r="ET1109" s="207"/>
      <c r="EU1109" s="207"/>
      <c r="EV1109" s="207"/>
      <c r="EW1109" s="207"/>
      <c r="EX1109" s="207"/>
    </row>
    <row r="1110" spans="1:154" s="4" customFormat="1" ht="11.25" hidden="1" customHeight="1">
      <c r="A1110" s="147" t="s">
        <v>200</v>
      </c>
      <c r="B1110" s="139"/>
      <c r="C1110" s="139"/>
      <c r="D1110" s="140">
        <v>42599</v>
      </c>
      <c r="E1110" s="312" t="s">
        <v>120</v>
      </c>
      <c r="F1110" s="140">
        <v>42606</v>
      </c>
      <c r="G1110" s="140">
        <v>42605</v>
      </c>
      <c r="H1110" s="140">
        <v>42629</v>
      </c>
      <c r="I1110" s="148">
        <v>4.6153800000000002E-2</v>
      </c>
      <c r="J1110" s="167">
        <v>0.03</v>
      </c>
      <c r="M1110" s="5"/>
      <c r="N1110" s="5"/>
      <c r="S1110" s="564"/>
      <c r="AF1110" s="5"/>
      <c r="BK1110" s="207"/>
      <c r="BL1110" s="207"/>
      <c r="BM1110" s="207"/>
      <c r="BN1110" s="207"/>
      <c r="BO1110" s="207"/>
      <c r="BP1110" s="207"/>
      <c r="BQ1110" s="207"/>
      <c r="BR1110" s="207"/>
      <c r="BS1110" s="207"/>
      <c r="BT1110" s="207"/>
      <c r="BU1110" s="207"/>
      <c r="BV1110" s="207"/>
      <c r="BW1110" s="207"/>
      <c r="BX1110" s="207"/>
      <c r="BY1110" s="207"/>
      <c r="BZ1110" s="207"/>
      <c r="CA1110" s="207"/>
      <c r="CB1110" s="207"/>
      <c r="CC1110" s="207"/>
      <c r="CD1110" s="207"/>
      <c r="CE1110" s="207"/>
      <c r="CF1110" s="207"/>
      <c r="CG1110" s="207"/>
      <c r="CH1110" s="207"/>
      <c r="CI1110" s="207"/>
      <c r="CJ1110" s="207"/>
      <c r="CK1110" s="207"/>
      <c r="CL1110" s="207"/>
      <c r="CM1110" s="207"/>
      <c r="CN1110" s="207"/>
      <c r="CO1110" s="207"/>
      <c r="CP1110" s="207"/>
      <c r="CQ1110" s="207"/>
      <c r="CR1110" s="207"/>
      <c r="CS1110" s="207"/>
      <c r="CT1110" s="207"/>
      <c r="CU1110" s="207"/>
      <c r="CV1110" s="207"/>
      <c r="CW1110" s="207"/>
      <c r="CX1110" s="207"/>
      <c r="CY1110" s="207"/>
      <c r="CZ1110" s="207"/>
      <c r="DA1110" s="207"/>
      <c r="DB1110" s="207"/>
      <c r="DC1110" s="207"/>
      <c r="DD1110" s="207"/>
      <c r="DE1110" s="207"/>
      <c r="DF1110" s="207"/>
      <c r="DG1110" s="207"/>
      <c r="DH1110" s="207"/>
      <c r="DI1110" s="207"/>
      <c r="DJ1110" s="207"/>
      <c r="DK1110" s="207"/>
      <c r="DL1110" s="207"/>
      <c r="DM1110" s="207"/>
      <c r="DN1110" s="207"/>
      <c r="DO1110" s="207"/>
      <c r="DP1110" s="207"/>
      <c r="DQ1110" s="207"/>
      <c r="DR1110" s="207"/>
      <c r="DS1110" s="207"/>
      <c r="DT1110" s="207"/>
      <c r="DU1110" s="207"/>
      <c r="DV1110" s="207"/>
      <c r="DW1110" s="207"/>
      <c r="DX1110" s="207"/>
      <c r="DY1110" s="207"/>
      <c r="DZ1110" s="207"/>
      <c r="EA1110" s="207"/>
      <c r="EB1110" s="207"/>
      <c r="EC1110" s="207"/>
      <c r="ED1110" s="207"/>
      <c r="EE1110" s="207"/>
      <c r="EF1110" s="207"/>
      <c r="EG1110" s="207"/>
      <c r="EH1110" s="207"/>
      <c r="EI1110" s="207"/>
      <c r="EJ1110" s="207"/>
      <c r="EK1110" s="207"/>
      <c r="EL1110" s="207"/>
      <c r="EM1110" s="207"/>
      <c r="EN1110" s="207"/>
      <c r="EO1110" s="207"/>
      <c r="EP1110" s="207"/>
      <c r="EQ1110" s="207"/>
      <c r="ER1110" s="207"/>
      <c r="ES1110" s="207"/>
      <c r="ET1110" s="207"/>
      <c r="EU1110" s="207"/>
      <c r="EV1110" s="207"/>
      <c r="EW1110" s="207"/>
      <c r="EX1110" s="207"/>
    </row>
    <row r="1111" spans="1:154" s="4" customFormat="1" ht="11.25" hidden="1" customHeight="1">
      <c r="A1111" s="147" t="s">
        <v>326</v>
      </c>
      <c r="B1111" s="139"/>
      <c r="C1111" s="139"/>
      <c r="D1111" s="140">
        <v>42594</v>
      </c>
      <c r="E1111" s="312" t="s">
        <v>120</v>
      </c>
      <c r="F1111" s="140">
        <v>42604</v>
      </c>
      <c r="G1111" s="140">
        <v>42601</v>
      </c>
      <c r="H1111" s="140">
        <v>42629</v>
      </c>
      <c r="I1111" s="148" t="s">
        <v>223</v>
      </c>
      <c r="J1111" s="167">
        <v>1.2500000000000001E-2</v>
      </c>
      <c r="M1111" s="5"/>
      <c r="N1111" s="5"/>
      <c r="S1111" s="564"/>
      <c r="AF1111" s="5"/>
      <c r="BK1111" s="207"/>
      <c r="BL1111" s="207"/>
      <c r="BM1111" s="207"/>
      <c r="BN1111" s="207"/>
      <c r="BO1111" s="207"/>
      <c r="BP1111" s="207"/>
      <c r="BQ1111" s="207"/>
      <c r="BR1111" s="207"/>
      <c r="BS1111" s="207"/>
      <c r="BT1111" s="207"/>
      <c r="BU1111" s="207"/>
      <c r="BV1111" s="207"/>
      <c r="BW1111" s="207"/>
      <c r="BX1111" s="207"/>
      <c r="BY1111" s="207"/>
      <c r="BZ1111" s="207"/>
      <c r="CA1111" s="207"/>
      <c r="CB1111" s="207"/>
      <c r="CC1111" s="207"/>
      <c r="CD1111" s="207"/>
      <c r="CE1111" s="207"/>
      <c r="CF1111" s="207"/>
      <c r="CG1111" s="207"/>
      <c r="CH1111" s="207"/>
      <c r="CI1111" s="207"/>
      <c r="CJ1111" s="207"/>
      <c r="CK1111" s="207"/>
      <c r="CL1111" s="207"/>
      <c r="CM1111" s="207"/>
      <c r="CN1111" s="207"/>
      <c r="CO1111" s="207"/>
      <c r="CP1111" s="207"/>
      <c r="CQ1111" s="207"/>
      <c r="CR1111" s="207"/>
      <c r="CS1111" s="207"/>
      <c r="CT1111" s="207"/>
      <c r="CU1111" s="207"/>
      <c r="CV1111" s="207"/>
      <c r="CW1111" s="207"/>
      <c r="CX1111" s="207"/>
      <c r="CY1111" s="207"/>
      <c r="CZ1111" s="207"/>
      <c r="DA1111" s="207"/>
      <c r="DB1111" s="207"/>
      <c r="DC1111" s="207"/>
      <c r="DD1111" s="207"/>
      <c r="DE1111" s="207"/>
      <c r="DF1111" s="207"/>
      <c r="DG1111" s="207"/>
      <c r="DH1111" s="207"/>
      <c r="DI1111" s="207"/>
      <c r="DJ1111" s="207"/>
      <c r="DK1111" s="207"/>
      <c r="DL1111" s="207"/>
      <c r="DM1111" s="207"/>
      <c r="DN1111" s="207"/>
      <c r="DO1111" s="207"/>
      <c r="DP1111" s="207"/>
      <c r="DQ1111" s="207"/>
      <c r="DR1111" s="207"/>
      <c r="DS1111" s="207"/>
      <c r="DT1111" s="207"/>
      <c r="DU1111" s="207"/>
      <c r="DV1111" s="207"/>
      <c r="DW1111" s="207"/>
      <c r="DX1111" s="207"/>
      <c r="DY1111" s="207"/>
      <c r="DZ1111" s="207"/>
      <c r="EA1111" s="207"/>
      <c r="EB1111" s="207"/>
      <c r="EC1111" s="207"/>
      <c r="ED1111" s="207"/>
      <c r="EE1111" s="207"/>
      <c r="EF1111" s="207"/>
      <c r="EG1111" s="207"/>
      <c r="EH1111" s="207"/>
      <c r="EI1111" s="207"/>
      <c r="EJ1111" s="207"/>
      <c r="EK1111" s="207"/>
      <c r="EL1111" s="207"/>
      <c r="EM1111" s="207"/>
      <c r="EN1111" s="207"/>
      <c r="EO1111" s="207"/>
      <c r="EP1111" s="207"/>
      <c r="EQ1111" s="207"/>
      <c r="ER1111" s="207"/>
      <c r="ES1111" s="207"/>
      <c r="ET1111" s="207"/>
      <c r="EU1111" s="207"/>
      <c r="EV1111" s="207"/>
      <c r="EW1111" s="207"/>
      <c r="EX1111" s="207"/>
    </row>
    <row r="1112" spans="1:154" s="4" customFormat="1" ht="11.25" hidden="1" customHeight="1">
      <c r="A1112" s="147" t="s">
        <v>142</v>
      </c>
      <c r="B1112" s="139"/>
      <c r="C1112" s="139"/>
      <c r="D1112" s="140">
        <v>42585</v>
      </c>
      <c r="E1112" s="312" t="s">
        <v>120</v>
      </c>
      <c r="F1112" s="140">
        <v>42594</v>
      </c>
      <c r="G1112" s="140">
        <v>42593</v>
      </c>
      <c r="H1112" s="140">
        <v>42622</v>
      </c>
      <c r="I1112" s="148">
        <v>7.0999999999999994E-2</v>
      </c>
      <c r="J1112" s="167">
        <v>4.5999999999999999E-2</v>
      </c>
      <c r="M1112" s="5"/>
      <c r="N1112" s="5"/>
      <c r="S1112" s="564"/>
      <c r="AF1112" s="5"/>
      <c r="BK1112" s="207"/>
      <c r="BL1112" s="207"/>
      <c r="BM1112" s="207"/>
      <c r="BN1112" s="207"/>
      <c r="BO1112" s="207"/>
      <c r="BP1112" s="207"/>
      <c r="BQ1112" s="207"/>
      <c r="BR1112" s="207"/>
      <c r="BS1112" s="207"/>
      <c r="BT1112" s="207"/>
      <c r="BU1112" s="207"/>
      <c r="BV1112" s="207"/>
      <c r="BW1112" s="207"/>
      <c r="BX1112" s="207"/>
      <c r="BY1112" s="207"/>
      <c r="BZ1112" s="207"/>
      <c r="CA1112" s="207"/>
      <c r="CB1112" s="207"/>
      <c r="CC1112" s="207"/>
      <c r="CD1112" s="207"/>
      <c r="CE1112" s="207"/>
      <c r="CF1112" s="207"/>
      <c r="CG1112" s="207"/>
      <c r="CH1112" s="207"/>
      <c r="CI1112" s="207"/>
      <c r="CJ1112" s="207"/>
      <c r="CK1112" s="207"/>
      <c r="CL1112" s="207"/>
      <c r="CM1112" s="207"/>
      <c r="CN1112" s="207"/>
      <c r="CO1112" s="207"/>
      <c r="CP1112" s="207"/>
      <c r="CQ1112" s="207"/>
      <c r="CR1112" s="207"/>
      <c r="CS1112" s="207"/>
      <c r="CT1112" s="207"/>
      <c r="CU1112" s="207"/>
      <c r="CV1112" s="207"/>
      <c r="CW1112" s="207"/>
      <c r="CX1112" s="207"/>
      <c r="CY1112" s="207"/>
      <c r="CZ1112" s="207"/>
      <c r="DA1112" s="207"/>
      <c r="DB1112" s="207"/>
      <c r="DC1112" s="207"/>
      <c r="DD1112" s="207"/>
      <c r="DE1112" s="207"/>
      <c r="DF1112" s="207"/>
      <c r="DG1112" s="207"/>
      <c r="DH1112" s="207"/>
      <c r="DI1112" s="207"/>
      <c r="DJ1112" s="207"/>
      <c r="DK1112" s="207"/>
      <c r="DL1112" s="207"/>
      <c r="DM1112" s="207"/>
      <c r="DN1112" s="207"/>
      <c r="DO1112" s="207"/>
      <c r="DP1112" s="207"/>
      <c r="DQ1112" s="207"/>
      <c r="DR1112" s="207"/>
      <c r="DS1112" s="207"/>
      <c r="DT1112" s="207"/>
      <c r="DU1112" s="207"/>
      <c r="DV1112" s="207"/>
      <c r="DW1112" s="207"/>
      <c r="DX1112" s="207"/>
      <c r="DY1112" s="207"/>
      <c r="DZ1112" s="207"/>
      <c r="EA1112" s="207"/>
      <c r="EB1112" s="207"/>
      <c r="EC1112" s="207"/>
      <c r="ED1112" s="207"/>
      <c r="EE1112" s="207"/>
      <c r="EF1112" s="207"/>
      <c r="EG1112" s="207"/>
      <c r="EH1112" s="207"/>
      <c r="EI1112" s="207"/>
      <c r="EJ1112" s="207"/>
      <c r="EK1112" s="207"/>
      <c r="EL1112" s="207"/>
      <c r="EM1112" s="207"/>
      <c r="EN1112" s="207"/>
      <c r="EO1112" s="207"/>
      <c r="EP1112" s="207"/>
      <c r="EQ1112" s="207"/>
      <c r="ER1112" s="207"/>
      <c r="ES1112" s="207"/>
      <c r="ET1112" s="207"/>
      <c r="EU1112" s="207"/>
      <c r="EV1112" s="207"/>
      <c r="EW1112" s="207"/>
      <c r="EX1112" s="207"/>
    </row>
    <row r="1113" spans="1:154" s="4" customFormat="1" ht="11.25" hidden="1" customHeight="1">
      <c r="A1113" s="147" t="s">
        <v>148</v>
      </c>
      <c r="B1113" s="139"/>
      <c r="C1113" s="139"/>
      <c r="D1113" s="140">
        <v>42502</v>
      </c>
      <c r="E1113" s="312" t="s">
        <v>124</v>
      </c>
      <c r="F1113" s="140">
        <v>42517</v>
      </c>
      <c r="G1113" s="140">
        <v>42516</v>
      </c>
      <c r="H1113" s="140">
        <v>42551</v>
      </c>
      <c r="I1113" s="148">
        <v>7.3300000000000004E-2</v>
      </c>
      <c r="J1113" s="167">
        <v>7.3300000000000004E-2</v>
      </c>
      <c r="M1113" s="5"/>
      <c r="N1113" s="5"/>
      <c r="S1113" s="564"/>
      <c r="AF1113" s="5"/>
      <c r="BK1113" s="207"/>
      <c r="BL1113" s="207"/>
      <c r="BM1113" s="207"/>
      <c r="BN1113" s="207"/>
      <c r="BO1113" s="207"/>
      <c r="BP1113" s="207"/>
      <c r="BQ1113" s="207"/>
      <c r="BR1113" s="207"/>
      <c r="BS1113" s="207"/>
      <c r="BT1113" s="207"/>
      <c r="BU1113" s="207"/>
      <c r="BV1113" s="207"/>
      <c r="BW1113" s="207"/>
      <c r="BX1113" s="207"/>
      <c r="BY1113" s="207"/>
      <c r="BZ1113" s="207"/>
      <c r="CA1113" s="207"/>
      <c r="CB1113" s="207"/>
      <c r="CC1113" s="207"/>
      <c r="CD1113" s="207"/>
      <c r="CE1113" s="207"/>
      <c r="CF1113" s="207"/>
      <c r="CG1113" s="207"/>
      <c r="CH1113" s="207"/>
      <c r="CI1113" s="207"/>
      <c r="CJ1113" s="207"/>
      <c r="CK1113" s="207"/>
      <c r="CL1113" s="207"/>
      <c r="CM1113" s="207"/>
      <c r="CN1113" s="207"/>
      <c r="CO1113" s="207"/>
      <c r="CP1113" s="207"/>
      <c r="CQ1113" s="207"/>
      <c r="CR1113" s="207"/>
      <c r="CS1113" s="207"/>
      <c r="CT1113" s="207"/>
      <c r="CU1113" s="207"/>
      <c r="CV1113" s="207"/>
      <c r="CW1113" s="207"/>
      <c r="CX1113" s="207"/>
      <c r="CY1113" s="207"/>
      <c r="CZ1113" s="207"/>
      <c r="DA1113" s="207"/>
      <c r="DB1113" s="207"/>
      <c r="DC1113" s="207"/>
      <c r="DD1113" s="207"/>
      <c r="DE1113" s="207"/>
      <c r="DF1113" s="207"/>
      <c r="DG1113" s="207"/>
      <c r="DH1113" s="207"/>
      <c r="DI1113" s="207"/>
      <c r="DJ1113" s="207"/>
      <c r="DK1113" s="207"/>
      <c r="DL1113" s="207"/>
      <c r="DM1113" s="207"/>
      <c r="DN1113" s="207"/>
      <c r="DO1113" s="207"/>
      <c r="DP1113" s="207"/>
      <c r="DQ1113" s="207"/>
      <c r="DR1113" s="207"/>
      <c r="DS1113" s="207"/>
      <c r="DT1113" s="207"/>
      <c r="DU1113" s="207"/>
      <c r="DV1113" s="207"/>
      <c r="DW1113" s="207"/>
      <c r="DX1113" s="207"/>
      <c r="DY1113" s="207"/>
      <c r="DZ1113" s="207"/>
      <c r="EA1113" s="207"/>
      <c r="EB1113" s="207"/>
      <c r="EC1113" s="207"/>
      <c r="ED1113" s="207"/>
      <c r="EE1113" s="207"/>
      <c r="EF1113" s="207"/>
      <c r="EG1113" s="207"/>
      <c r="EH1113" s="207"/>
      <c r="EI1113" s="207"/>
      <c r="EJ1113" s="207"/>
      <c r="EK1113" s="207"/>
      <c r="EL1113" s="207"/>
      <c r="EM1113" s="207"/>
      <c r="EN1113" s="207"/>
      <c r="EO1113" s="207"/>
      <c r="EP1113" s="207"/>
      <c r="EQ1113" s="207"/>
      <c r="ER1113" s="207"/>
      <c r="ES1113" s="207"/>
      <c r="ET1113" s="207"/>
      <c r="EU1113" s="207"/>
      <c r="EV1113" s="207"/>
      <c r="EW1113" s="207"/>
      <c r="EX1113" s="207"/>
    </row>
    <row r="1114" spans="1:154" s="4" customFormat="1" ht="11.25" hidden="1" customHeight="1">
      <c r="A1114" s="147" t="s">
        <v>154</v>
      </c>
      <c r="B1114" s="139"/>
      <c r="C1114" s="139"/>
      <c r="D1114" s="140">
        <v>42489</v>
      </c>
      <c r="E1114" s="312" t="s">
        <v>120</v>
      </c>
      <c r="F1114" s="140">
        <v>42502</v>
      </c>
      <c r="G1114" s="140">
        <v>42501</v>
      </c>
      <c r="H1114" s="140">
        <v>42517</v>
      </c>
      <c r="I1114" s="148">
        <v>3.9100000000000003E-2</v>
      </c>
      <c r="J1114" s="167">
        <v>2.5399999999999999E-2</v>
      </c>
      <c r="M1114" s="5"/>
      <c r="N1114" s="5"/>
      <c r="S1114" s="564"/>
      <c r="AF1114" s="5"/>
      <c r="BK1114" s="207"/>
      <c r="BL1114" s="207"/>
      <c r="BM1114" s="207"/>
      <c r="BN1114" s="207"/>
      <c r="BO1114" s="207"/>
      <c r="BP1114" s="207"/>
      <c r="BQ1114" s="207"/>
      <c r="BR1114" s="207"/>
      <c r="BS1114" s="207"/>
      <c r="BT1114" s="207"/>
      <c r="BU1114" s="207"/>
      <c r="BV1114" s="207"/>
      <c r="BW1114" s="207"/>
      <c r="BX1114" s="207"/>
      <c r="BY1114" s="207"/>
      <c r="BZ1114" s="207"/>
      <c r="CA1114" s="207"/>
      <c r="CB1114" s="207"/>
      <c r="CC1114" s="207"/>
      <c r="CD1114" s="207"/>
      <c r="CE1114" s="207"/>
      <c r="CF1114" s="207"/>
      <c r="CG1114" s="207"/>
      <c r="CH1114" s="207"/>
      <c r="CI1114" s="207"/>
      <c r="CJ1114" s="207"/>
      <c r="CK1114" s="207"/>
      <c r="CL1114" s="207"/>
      <c r="CM1114" s="207"/>
      <c r="CN1114" s="207"/>
      <c r="CO1114" s="207"/>
      <c r="CP1114" s="207"/>
      <c r="CQ1114" s="207"/>
      <c r="CR1114" s="207"/>
      <c r="CS1114" s="207"/>
      <c r="CT1114" s="207"/>
      <c r="CU1114" s="207"/>
      <c r="CV1114" s="207"/>
      <c r="CW1114" s="207"/>
      <c r="CX1114" s="207"/>
      <c r="CY1114" s="207"/>
      <c r="CZ1114" s="207"/>
      <c r="DA1114" s="207"/>
      <c r="DB1114" s="207"/>
      <c r="DC1114" s="207"/>
      <c r="DD1114" s="207"/>
      <c r="DE1114" s="207"/>
      <c r="DF1114" s="207"/>
      <c r="DG1114" s="207"/>
      <c r="DH1114" s="207"/>
      <c r="DI1114" s="207"/>
      <c r="DJ1114" s="207"/>
      <c r="DK1114" s="207"/>
      <c r="DL1114" s="207"/>
      <c r="DM1114" s="207"/>
      <c r="DN1114" s="207"/>
      <c r="DO1114" s="207"/>
      <c r="DP1114" s="207"/>
      <c r="DQ1114" s="207"/>
      <c r="DR1114" s="207"/>
      <c r="DS1114" s="207"/>
      <c r="DT1114" s="207"/>
      <c r="DU1114" s="207"/>
      <c r="DV1114" s="207"/>
      <c r="DW1114" s="207"/>
      <c r="DX1114" s="207"/>
      <c r="DY1114" s="207"/>
      <c r="DZ1114" s="207"/>
      <c r="EA1114" s="207"/>
      <c r="EB1114" s="207"/>
      <c r="EC1114" s="207"/>
      <c r="ED1114" s="207"/>
      <c r="EE1114" s="207"/>
      <c r="EF1114" s="207"/>
      <c r="EG1114" s="207"/>
      <c r="EH1114" s="207"/>
      <c r="EI1114" s="207"/>
      <c r="EJ1114" s="207"/>
      <c r="EK1114" s="207"/>
      <c r="EL1114" s="207"/>
      <c r="EM1114" s="207"/>
      <c r="EN1114" s="207"/>
      <c r="EO1114" s="207"/>
      <c r="EP1114" s="207"/>
      <c r="EQ1114" s="207"/>
      <c r="ER1114" s="207"/>
      <c r="ES1114" s="207"/>
      <c r="ET1114" s="207"/>
      <c r="EU1114" s="207"/>
      <c r="EV1114" s="207"/>
      <c r="EW1114" s="207"/>
      <c r="EX1114" s="207"/>
    </row>
    <row r="1115" spans="1:154" s="4" customFormat="1" ht="11.25" hidden="1" customHeight="1">
      <c r="A1115" s="147" t="s">
        <v>198</v>
      </c>
      <c r="B1115" s="139"/>
      <c r="C1115" s="139"/>
      <c r="D1115" s="140">
        <v>42488</v>
      </c>
      <c r="E1115" s="312" t="s">
        <v>125</v>
      </c>
      <c r="F1115" s="140">
        <v>42551</v>
      </c>
      <c r="G1115" s="140">
        <v>42550</v>
      </c>
      <c r="H1115" s="140">
        <v>42562</v>
      </c>
      <c r="I1115" s="313" t="s">
        <v>415</v>
      </c>
      <c r="J1115" s="314"/>
      <c r="M1115" s="5"/>
      <c r="N1115" s="5"/>
      <c r="S1115" s="564"/>
      <c r="AF1115" s="5"/>
      <c r="BK1115" s="207"/>
      <c r="BL1115" s="207"/>
      <c r="BM1115" s="207"/>
      <c r="BN1115" s="207"/>
      <c r="BO1115" s="207"/>
      <c r="BP1115" s="207"/>
      <c r="BQ1115" s="207"/>
      <c r="BR1115" s="207"/>
      <c r="BS1115" s="207"/>
      <c r="BT1115" s="207"/>
      <c r="BU1115" s="207"/>
      <c r="BV1115" s="207"/>
      <c r="BW1115" s="207"/>
      <c r="BX1115" s="207"/>
      <c r="BY1115" s="207"/>
      <c r="BZ1115" s="207"/>
      <c r="CA1115" s="207"/>
      <c r="CB1115" s="207"/>
      <c r="CC1115" s="207"/>
      <c r="CD1115" s="207"/>
      <c r="CE1115" s="207"/>
      <c r="CF1115" s="207"/>
      <c r="CG1115" s="207"/>
      <c r="CH1115" s="207"/>
      <c r="CI1115" s="207"/>
      <c r="CJ1115" s="207"/>
      <c r="CK1115" s="207"/>
      <c r="CL1115" s="207"/>
      <c r="CM1115" s="207"/>
      <c r="CN1115" s="207"/>
      <c r="CO1115" s="207"/>
      <c r="CP1115" s="207"/>
      <c r="CQ1115" s="207"/>
      <c r="CR1115" s="207"/>
      <c r="CS1115" s="207"/>
      <c r="CT1115" s="207"/>
      <c r="CU1115" s="207"/>
      <c r="CV1115" s="207"/>
      <c r="CW1115" s="207"/>
      <c r="CX1115" s="207"/>
      <c r="CY1115" s="207"/>
      <c r="CZ1115" s="207"/>
      <c r="DA1115" s="207"/>
      <c r="DB1115" s="207"/>
      <c r="DC1115" s="207"/>
      <c r="DD1115" s="207"/>
      <c r="DE1115" s="207"/>
      <c r="DF1115" s="207"/>
      <c r="DG1115" s="207"/>
      <c r="DH1115" s="207"/>
      <c r="DI1115" s="207"/>
      <c r="DJ1115" s="207"/>
      <c r="DK1115" s="207"/>
      <c r="DL1115" s="207"/>
      <c r="DM1115" s="207"/>
      <c r="DN1115" s="207"/>
      <c r="DO1115" s="207"/>
      <c r="DP1115" s="207"/>
      <c r="DQ1115" s="207"/>
      <c r="DR1115" s="207"/>
      <c r="DS1115" s="207"/>
      <c r="DT1115" s="207"/>
      <c r="DU1115" s="207"/>
      <c r="DV1115" s="207"/>
      <c r="DW1115" s="207"/>
      <c r="DX1115" s="207"/>
      <c r="DY1115" s="207"/>
      <c r="DZ1115" s="207"/>
      <c r="EA1115" s="207"/>
      <c r="EB1115" s="207"/>
      <c r="EC1115" s="207"/>
      <c r="ED1115" s="207"/>
      <c r="EE1115" s="207"/>
      <c r="EF1115" s="207"/>
      <c r="EG1115" s="207"/>
      <c r="EH1115" s="207"/>
      <c r="EI1115" s="207"/>
      <c r="EJ1115" s="207"/>
      <c r="EK1115" s="207"/>
      <c r="EL1115" s="207"/>
      <c r="EM1115" s="207"/>
      <c r="EN1115" s="207"/>
      <c r="EO1115" s="207"/>
      <c r="EP1115" s="207"/>
      <c r="EQ1115" s="207"/>
      <c r="ER1115" s="207"/>
      <c r="ES1115" s="207"/>
      <c r="ET1115" s="207"/>
      <c r="EU1115" s="207"/>
      <c r="EV1115" s="207"/>
      <c r="EW1115" s="207"/>
      <c r="EX1115" s="207"/>
    </row>
    <row r="1116" spans="1:154" s="4" customFormat="1" ht="11.25" hidden="1" customHeight="1">
      <c r="A1116" s="147" t="s">
        <v>208</v>
      </c>
      <c r="B1116" s="139"/>
      <c r="C1116" s="139"/>
      <c r="D1116" s="140">
        <v>42488</v>
      </c>
      <c r="E1116" s="312" t="s">
        <v>69</v>
      </c>
      <c r="F1116" s="140">
        <v>42555</v>
      </c>
      <c r="G1116" s="140">
        <v>42552</v>
      </c>
      <c r="H1116" s="140" t="s">
        <v>223</v>
      </c>
      <c r="I1116" s="313" t="s">
        <v>414</v>
      </c>
      <c r="J1116" s="314"/>
      <c r="M1116" s="5"/>
      <c r="N1116" s="5"/>
      <c r="S1116" s="564"/>
      <c r="AF1116" s="5"/>
      <c r="BK1116" s="207"/>
      <c r="BL1116" s="207"/>
      <c r="BM1116" s="207"/>
      <c r="BN1116" s="207"/>
      <c r="BO1116" s="207"/>
      <c r="BP1116" s="207"/>
      <c r="BQ1116" s="207"/>
      <c r="BR1116" s="207"/>
      <c r="BS1116" s="207"/>
      <c r="BT1116" s="207"/>
      <c r="BU1116" s="207"/>
      <c r="BV1116" s="207"/>
      <c r="BW1116" s="207"/>
      <c r="BX1116" s="207"/>
      <c r="BY1116" s="207"/>
      <c r="BZ1116" s="207"/>
      <c r="CA1116" s="207"/>
      <c r="CB1116" s="207"/>
      <c r="CC1116" s="207"/>
      <c r="CD1116" s="207"/>
      <c r="CE1116" s="207"/>
      <c r="CF1116" s="207"/>
      <c r="CG1116" s="207"/>
      <c r="CH1116" s="207"/>
      <c r="CI1116" s="207"/>
      <c r="CJ1116" s="207"/>
      <c r="CK1116" s="207"/>
      <c r="CL1116" s="207"/>
      <c r="CM1116" s="207"/>
      <c r="CN1116" s="207"/>
      <c r="CO1116" s="207"/>
      <c r="CP1116" s="207"/>
      <c r="CQ1116" s="207"/>
      <c r="CR1116" s="207"/>
      <c r="CS1116" s="207"/>
      <c r="CT1116" s="207"/>
      <c r="CU1116" s="207"/>
      <c r="CV1116" s="207"/>
      <c r="CW1116" s="207"/>
      <c r="CX1116" s="207"/>
      <c r="CY1116" s="207"/>
      <c r="CZ1116" s="207"/>
      <c r="DA1116" s="207"/>
      <c r="DB1116" s="207"/>
      <c r="DC1116" s="207"/>
      <c r="DD1116" s="207"/>
      <c r="DE1116" s="207"/>
      <c r="DF1116" s="207"/>
      <c r="DG1116" s="207"/>
      <c r="DH1116" s="207"/>
      <c r="DI1116" s="207"/>
      <c r="DJ1116" s="207"/>
      <c r="DK1116" s="207"/>
      <c r="DL1116" s="207"/>
      <c r="DM1116" s="207"/>
      <c r="DN1116" s="207"/>
      <c r="DO1116" s="207"/>
      <c r="DP1116" s="207"/>
      <c r="DQ1116" s="207"/>
      <c r="DR1116" s="207"/>
      <c r="DS1116" s="207"/>
      <c r="DT1116" s="207"/>
      <c r="DU1116" s="207"/>
      <c r="DV1116" s="207"/>
      <c r="DW1116" s="207"/>
      <c r="DX1116" s="207"/>
      <c r="DY1116" s="207"/>
      <c r="DZ1116" s="207"/>
      <c r="EA1116" s="207"/>
      <c r="EB1116" s="207"/>
      <c r="EC1116" s="207"/>
      <c r="ED1116" s="207"/>
      <c r="EE1116" s="207"/>
      <c r="EF1116" s="207"/>
      <c r="EG1116" s="207"/>
      <c r="EH1116" s="207"/>
      <c r="EI1116" s="207"/>
      <c r="EJ1116" s="207"/>
      <c r="EK1116" s="207"/>
      <c r="EL1116" s="207"/>
      <c r="EM1116" s="207"/>
      <c r="EN1116" s="207"/>
      <c r="EO1116" s="207"/>
      <c r="EP1116" s="207"/>
      <c r="EQ1116" s="207"/>
      <c r="ER1116" s="207"/>
      <c r="ES1116" s="207"/>
      <c r="ET1116" s="207"/>
      <c r="EU1116" s="207"/>
      <c r="EV1116" s="207"/>
      <c r="EW1116" s="207"/>
      <c r="EX1116" s="207"/>
    </row>
    <row r="1117" spans="1:154" s="4" customFormat="1" ht="11.25" hidden="1" customHeight="1">
      <c r="A1117" s="147" t="s">
        <v>208</v>
      </c>
      <c r="B1117" s="139"/>
      <c r="C1117" s="139"/>
      <c r="D1117" s="140">
        <v>42488</v>
      </c>
      <c r="E1117" s="312" t="s">
        <v>125</v>
      </c>
      <c r="F1117" s="140">
        <v>42513</v>
      </c>
      <c r="G1117" s="140">
        <v>42510</v>
      </c>
      <c r="H1117" s="140" t="s">
        <v>223</v>
      </c>
      <c r="I1117" s="313" t="s">
        <v>413</v>
      </c>
      <c r="J1117" s="314"/>
      <c r="M1117" s="5"/>
      <c r="N1117" s="5"/>
      <c r="S1117" s="564"/>
      <c r="AF1117" s="5"/>
      <c r="BK1117" s="207"/>
      <c r="BL1117" s="207"/>
      <c r="BM1117" s="207"/>
      <c r="BN1117" s="207"/>
      <c r="BO1117" s="207"/>
      <c r="BP1117" s="207"/>
      <c r="BQ1117" s="207"/>
      <c r="BR1117" s="207"/>
      <c r="BS1117" s="207"/>
      <c r="BT1117" s="207"/>
      <c r="BU1117" s="207"/>
      <c r="BV1117" s="207"/>
      <c r="BW1117" s="207"/>
      <c r="BX1117" s="207"/>
      <c r="BY1117" s="207"/>
      <c r="BZ1117" s="207"/>
      <c r="CA1117" s="207"/>
      <c r="CB1117" s="207"/>
      <c r="CC1117" s="207"/>
      <c r="CD1117" s="207"/>
      <c r="CE1117" s="207"/>
      <c r="CF1117" s="207"/>
      <c r="CG1117" s="207"/>
      <c r="CH1117" s="207"/>
      <c r="CI1117" s="207"/>
      <c r="CJ1117" s="207"/>
      <c r="CK1117" s="207"/>
      <c r="CL1117" s="207"/>
      <c r="CM1117" s="207"/>
      <c r="CN1117" s="207"/>
      <c r="CO1117" s="207"/>
      <c r="CP1117" s="207"/>
      <c r="CQ1117" s="207"/>
      <c r="CR1117" s="207"/>
      <c r="CS1117" s="207"/>
      <c r="CT1117" s="207"/>
      <c r="CU1117" s="207"/>
      <c r="CV1117" s="207"/>
      <c r="CW1117" s="207"/>
      <c r="CX1117" s="207"/>
      <c r="CY1117" s="207"/>
      <c r="CZ1117" s="207"/>
      <c r="DA1117" s="207"/>
      <c r="DB1117" s="207"/>
      <c r="DC1117" s="207"/>
      <c r="DD1117" s="207"/>
      <c r="DE1117" s="207"/>
      <c r="DF1117" s="207"/>
      <c r="DG1117" s="207"/>
      <c r="DH1117" s="207"/>
      <c r="DI1117" s="207"/>
      <c r="DJ1117" s="207"/>
      <c r="DK1117" s="207"/>
      <c r="DL1117" s="207"/>
      <c r="DM1117" s="207"/>
      <c r="DN1117" s="207"/>
      <c r="DO1117" s="207"/>
      <c r="DP1117" s="207"/>
      <c r="DQ1117" s="207"/>
      <c r="DR1117" s="207"/>
      <c r="DS1117" s="207"/>
      <c r="DT1117" s="207"/>
      <c r="DU1117" s="207"/>
      <c r="DV1117" s="207"/>
      <c r="DW1117" s="207"/>
      <c r="DX1117" s="207"/>
      <c r="DY1117" s="207"/>
      <c r="DZ1117" s="207"/>
      <c r="EA1117" s="207"/>
      <c r="EB1117" s="207"/>
      <c r="EC1117" s="207"/>
      <c r="ED1117" s="207"/>
      <c r="EE1117" s="207"/>
      <c r="EF1117" s="207"/>
      <c r="EG1117" s="207"/>
      <c r="EH1117" s="207"/>
      <c r="EI1117" s="207"/>
      <c r="EJ1117" s="207"/>
      <c r="EK1117" s="207"/>
      <c r="EL1117" s="207"/>
      <c r="EM1117" s="207"/>
      <c r="EN1117" s="207"/>
      <c r="EO1117" s="207"/>
      <c r="EP1117" s="207"/>
      <c r="EQ1117" s="207"/>
      <c r="ER1117" s="207"/>
      <c r="ES1117" s="207"/>
      <c r="ET1117" s="207"/>
      <c r="EU1117" s="207"/>
      <c r="EV1117" s="207"/>
      <c r="EW1117" s="207"/>
      <c r="EX1117" s="207"/>
    </row>
    <row r="1118" spans="1:154" s="4" customFormat="1" ht="11.25" hidden="1" customHeight="1">
      <c r="A1118" s="147" t="s">
        <v>208</v>
      </c>
      <c r="B1118" s="139"/>
      <c r="C1118" s="139"/>
      <c r="D1118" s="140">
        <v>42488</v>
      </c>
      <c r="E1118" s="312" t="s">
        <v>124</v>
      </c>
      <c r="F1118" s="140">
        <v>42513</v>
      </c>
      <c r="G1118" s="140">
        <v>42510</v>
      </c>
      <c r="H1118" s="140">
        <v>42551</v>
      </c>
      <c r="I1118" s="148" t="s">
        <v>223</v>
      </c>
      <c r="J1118" s="167">
        <v>2.7799999999999998E-2</v>
      </c>
      <c r="M1118" s="5"/>
      <c r="N1118" s="5"/>
      <c r="S1118" s="564"/>
      <c r="AF1118" s="5"/>
      <c r="BK1118" s="207"/>
      <c r="BL1118" s="207"/>
      <c r="BM1118" s="207"/>
      <c r="BN1118" s="207"/>
      <c r="BO1118" s="207"/>
      <c r="BP1118" s="207"/>
      <c r="BQ1118" s="207"/>
      <c r="BR1118" s="207"/>
      <c r="BS1118" s="207"/>
      <c r="BT1118" s="207"/>
      <c r="BU1118" s="207"/>
      <c r="BV1118" s="207"/>
      <c r="BW1118" s="207"/>
      <c r="BX1118" s="207"/>
      <c r="BY1118" s="207"/>
      <c r="BZ1118" s="207"/>
      <c r="CA1118" s="207"/>
      <c r="CB1118" s="207"/>
      <c r="CC1118" s="207"/>
      <c r="CD1118" s="207"/>
      <c r="CE1118" s="207"/>
      <c r="CF1118" s="207"/>
      <c r="CG1118" s="207"/>
      <c r="CH1118" s="207"/>
      <c r="CI1118" s="207"/>
      <c r="CJ1118" s="207"/>
      <c r="CK1118" s="207"/>
      <c r="CL1118" s="207"/>
      <c r="CM1118" s="207"/>
      <c r="CN1118" s="207"/>
      <c r="CO1118" s="207"/>
      <c r="CP1118" s="207"/>
      <c r="CQ1118" s="207"/>
      <c r="CR1118" s="207"/>
      <c r="CS1118" s="207"/>
      <c r="CT1118" s="207"/>
      <c r="CU1118" s="207"/>
      <c r="CV1118" s="207"/>
      <c r="CW1118" s="207"/>
      <c r="CX1118" s="207"/>
      <c r="CY1118" s="207"/>
      <c r="CZ1118" s="207"/>
      <c r="DA1118" s="207"/>
      <c r="DB1118" s="207"/>
      <c r="DC1118" s="207"/>
      <c r="DD1118" s="207"/>
      <c r="DE1118" s="207"/>
      <c r="DF1118" s="207"/>
      <c r="DG1118" s="207"/>
      <c r="DH1118" s="207"/>
      <c r="DI1118" s="207"/>
      <c r="DJ1118" s="207"/>
      <c r="DK1118" s="207"/>
      <c r="DL1118" s="207"/>
      <c r="DM1118" s="207"/>
      <c r="DN1118" s="207"/>
      <c r="DO1118" s="207"/>
      <c r="DP1118" s="207"/>
      <c r="DQ1118" s="207"/>
      <c r="DR1118" s="207"/>
      <c r="DS1118" s="207"/>
      <c r="DT1118" s="207"/>
      <c r="DU1118" s="207"/>
      <c r="DV1118" s="207"/>
      <c r="DW1118" s="207"/>
      <c r="DX1118" s="207"/>
      <c r="DY1118" s="207"/>
      <c r="DZ1118" s="207"/>
      <c r="EA1118" s="207"/>
      <c r="EB1118" s="207"/>
      <c r="EC1118" s="207"/>
      <c r="ED1118" s="207"/>
      <c r="EE1118" s="207"/>
      <c r="EF1118" s="207"/>
      <c r="EG1118" s="207"/>
      <c r="EH1118" s="207"/>
      <c r="EI1118" s="207"/>
      <c r="EJ1118" s="207"/>
      <c r="EK1118" s="207"/>
      <c r="EL1118" s="207"/>
      <c r="EM1118" s="207"/>
      <c r="EN1118" s="207"/>
      <c r="EO1118" s="207"/>
      <c r="EP1118" s="207"/>
      <c r="EQ1118" s="207"/>
      <c r="ER1118" s="207"/>
      <c r="ES1118" s="207"/>
      <c r="ET1118" s="207"/>
      <c r="EU1118" s="207"/>
      <c r="EV1118" s="207"/>
      <c r="EW1118" s="207"/>
      <c r="EX1118" s="207"/>
    </row>
    <row r="1119" spans="1:154" s="4" customFormat="1" ht="11.25" hidden="1" customHeight="1">
      <c r="A1119" s="147" t="s">
        <v>326</v>
      </c>
      <c r="B1119" s="139"/>
      <c r="C1119" s="139"/>
      <c r="D1119" s="140">
        <v>42475</v>
      </c>
      <c r="E1119" s="312" t="s">
        <v>124</v>
      </c>
      <c r="F1119" s="140">
        <v>42545</v>
      </c>
      <c r="G1119" s="140">
        <v>42544</v>
      </c>
      <c r="H1119" s="140">
        <v>42563</v>
      </c>
      <c r="I1119" s="148" t="s">
        <v>223</v>
      </c>
      <c r="J1119" s="167">
        <v>1.2500000000000001E-2</v>
      </c>
      <c r="M1119" s="5"/>
      <c r="N1119" s="5"/>
      <c r="S1119" s="564"/>
      <c r="AF1119" s="5"/>
      <c r="BK1119" s="207"/>
      <c r="BL1119" s="207"/>
      <c r="BM1119" s="207"/>
      <c r="BN1119" s="207"/>
      <c r="BO1119" s="207"/>
      <c r="BP1119" s="207"/>
      <c r="BQ1119" s="207"/>
      <c r="BR1119" s="207"/>
      <c r="BS1119" s="207"/>
      <c r="BT1119" s="207"/>
      <c r="BU1119" s="207"/>
      <c r="BV1119" s="207"/>
      <c r="BW1119" s="207"/>
      <c r="BX1119" s="207"/>
      <c r="BY1119" s="207"/>
      <c r="BZ1119" s="207"/>
      <c r="CA1119" s="207"/>
      <c r="CB1119" s="207"/>
      <c r="CC1119" s="207"/>
      <c r="CD1119" s="207"/>
      <c r="CE1119" s="207"/>
      <c r="CF1119" s="207"/>
      <c r="CG1119" s="207"/>
      <c r="CH1119" s="207"/>
      <c r="CI1119" s="207"/>
      <c r="CJ1119" s="207"/>
      <c r="CK1119" s="207"/>
      <c r="CL1119" s="207"/>
      <c r="CM1119" s="207"/>
      <c r="CN1119" s="207"/>
      <c r="CO1119" s="207"/>
      <c r="CP1119" s="207"/>
      <c r="CQ1119" s="207"/>
      <c r="CR1119" s="207"/>
      <c r="CS1119" s="207"/>
      <c r="CT1119" s="207"/>
      <c r="CU1119" s="207"/>
      <c r="CV1119" s="207"/>
      <c r="CW1119" s="207"/>
      <c r="CX1119" s="207"/>
      <c r="CY1119" s="207"/>
      <c r="CZ1119" s="207"/>
      <c r="DA1119" s="207"/>
      <c r="DB1119" s="207"/>
      <c r="DC1119" s="207"/>
      <c r="DD1119" s="207"/>
      <c r="DE1119" s="207"/>
      <c r="DF1119" s="207"/>
      <c r="DG1119" s="207"/>
      <c r="DH1119" s="207"/>
      <c r="DI1119" s="207"/>
      <c r="DJ1119" s="207"/>
      <c r="DK1119" s="207"/>
      <c r="DL1119" s="207"/>
      <c r="DM1119" s="207"/>
      <c r="DN1119" s="207"/>
      <c r="DO1119" s="207"/>
      <c r="DP1119" s="207"/>
      <c r="DQ1119" s="207"/>
      <c r="DR1119" s="207"/>
      <c r="DS1119" s="207"/>
      <c r="DT1119" s="207"/>
      <c r="DU1119" s="207"/>
      <c r="DV1119" s="207"/>
      <c r="DW1119" s="207"/>
      <c r="DX1119" s="207"/>
      <c r="DY1119" s="207"/>
      <c r="DZ1119" s="207"/>
      <c r="EA1119" s="207"/>
      <c r="EB1119" s="207"/>
      <c r="EC1119" s="207"/>
      <c r="ED1119" s="207"/>
      <c r="EE1119" s="207"/>
      <c r="EF1119" s="207"/>
      <c r="EG1119" s="207"/>
      <c r="EH1119" s="207"/>
      <c r="EI1119" s="207"/>
      <c r="EJ1119" s="207"/>
      <c r="EK1119" s="207"/>
      <c r="EL1119" s="207"/>
      <c r="EM1119" s="207"/>
      <c r="EN1119" s="207"/>
      <c r="EO1119" s="207"/>
      <c r="EP1119" s="207"/>
      <c r="EQ1119" s="207"/>
      <c r="ER1119" s="207"/>
      <c r="ES1119" s="207"/>
      <c r="ET1119" s="207"/>
      <c r="EU1119" s="207"/>
      <c r="EV1119" s="207"/>
      <c r="EW1119" s="207"/>
      <c r="EX1119" s="207"/>
    </row>
    <row r="1120" spans="1:154" s="4" customFormat="1" ht="11.25" hidden="1" customHeight="1">
      <c r="A1120" s="147" t="s">
        <v>228</v>
      </c>
      <c r="B1120" s="139"/>
      <c r="C1120" s="139"/>
      <c r="D1120" s="140">
        <v>42457</v>
      </c>
      <c r="E1120" s="312" t="s">
        <v>124</v>
      </c>
      <c r="F1120" s="140">
        <v>42471</v>
      </c>
      <c r="G1120" s="140">
        <v>42468</v>
      </c>
      <c r="H1120" s="140">
        <v>42517</v>
      </c>
      <c r="I1120" s="148" t="s">
        <v>223</v>
      </c>
      <c r="J1120" s="314">
        <v>7.0000000000000001E-3</v>
      </c>
      <c r="M1120" s="5"/>
      <c r="N1120" s="5"/>
      <c r="S1120" s="564"/>
      <c r="AF1120" s="5"/>
      <c r="BK1120" s="207"/>
      <c r="BL1120" s="207"/>
      <c r="BM1120" s="207"/>
      <c r="BN1120" s="207"/>
      <c r="BO1120" s="207"/>
      <c r="BP1120" s="207"/>
      <c r="BQ1120" s="207"/>
      <c r="BR1120" s="207"/>
      <c r="BS1120" s="207"/>
      <c r="BT1120" s="207"/>
      <c r="BU1120" s="207"/>
      <c r="BV1120" s="207"/>
      <c r="BW1120" s="207"/>
      <c r="BX1120" s="207"/>
      <c r="BY1120" s="207"/>
      <c r="BZ1120" s="207"/>
      <c r="CA1120" s="207"/>
      <c r="CB1120" s="207"/>
      <c r="CC1120" s="207"/>
      <c r="CD1120" s="207"/>
      <c r="CE1120" s="207"/>
      <c r="CF1120" s="207"/>
      <c r="CG1120" s="207"/>
      <c r="CH1120" s="207"/>
      <c r="CI1120" s="207"/>
      <c r="CJ1120" s="207"/>
      <c r="CK1120" s="207"/>
      <c r="CL1120" s="207"/>
      <c r="CM1120" s="207"/>
      <c r="CN1120" s="207"/>
      <c r="CO1120" s="207"/>
      <c r="CP1120" s="207"/>
      <c r="CQ1120" s="207"/>
      <c r="CR1120" s="207"/>
      <c r="CS1120" s="207"/>
      <c r="CT1120" s="207"/>
      <c r="CU1120" s="207"/>
      <c r="CV1120" s="207"/>
      <c r="CW1120" s="207"/>
      <c r="CX1120" s="207"/>
      <c r="CY1120" s="207"/>
      <c r="CZ1120" s="207"/>
      <c r="DA1120" s="207"/>
      <c r="DB1120" s="207"/>
      <c r="DC1120" s="207"/>
      <c r="DD1120" s="207"/>
      <c r="DE1120" s="207"/>
      <c r="DF1120" s="207"/>
      <c r="DG1120" s="207"/>
      <c r="DH1120" s="207"/>
      <c r="DI1120" s="207"/>
      <c r="DJ1120" s="207"/>
      <c r="DK1120" s="207"/>
      <c r="DL1120" s="207"/>
      <c r="DM1120" s="207"/>
      <c r="DN1120" s="207"/>
      <c r="DO1120" s="207"/>
      <c r="DP1120" s="207"/>
      <c r="DQ1120" s="207"/>
      <c r="DR1120" s="207"/>
      <c r="DS1120" s="207"/>
      <c r="DT1120" s="207"/>
      <c r="DU1120" s="207"/>
      <c r="DV1120" s="207"/>
      <c r="DW1120" s="207"/>
      <c r="DX1120" s="207"/>
      <c r="DY1120" s="207"/>
      <c r="DZ1120" s="207"/>
      <c r="EA1120" s="207"/>
      <c r="EB1120" s="207"/>
      <c r="EC1120" s="207"/>
      <c r="ED1120" s="207"/>
      <c r="EE1120" s="207"/>
      <c r="EF1120" s="207"/>
      <c r="EG1120" s="207"/>
      <c r="EH1120" s="207"/>
      <c r="EI1120" s="207"/>
      <c r="EJ1120" s="207"/>
      <c r="EK1120" s="207"/>
      <c r="EL1120" s="207"/>
      <c r="EM1120" s="207"/>
      <c r="EN1120" s="207"/>
      <c r="EO1120" s="207"/>
      <c r="EP1120" s="207"/>
      <c r="EQ1120" s="207"/>
      <c r="ER1120" s="207"/>
      <c r="ES1120" s="207"/>
      <c r="ET1120" s="207"/>
      <c r="EU1120" s="207"/>
      <c r="EV1120" s="207"/>
      <c r="EW1120" s="207"/>
      <c r="EX1120" s="207"/>
    </row>
    <row r="1121" spans="1:154" s="4" customFormat="1" ht="11.25" hidden="1" customHeight="1">
      <c r="A1121" s="147" t="s">
        <v>146</v>
      </c>
      <c r="B1121" s="139"/>
      <c r="C1121" s="139"/>
      <c r="D1121" s="140">
        <v>42445</v>
      </c>
      <c r="E1121" s="312" t="s">
        <v>124</v>
      </c>
      <c r="F1121" s="140">
        <v>42490</v>
      </c>
      <c r="G1121" s="140">
        <v>42489</v>
      </c>
      <c r="H1121" s="140">
        <v>42524</v>
      </c>
      <c r="I1121" s="148"/>
      <c r="J1121" s="167">
        <v>2.86E-2</v>
      </c>
      <c r="M1121" s="5"/>
      <c r="N1121" s="5"/>
      <c r="S1121" s="564"/>
      <c r="AF1121" s="5"/>
      <c r="BK1121" s="207"/>
      <c r="BL1121" s="207"/>
      <c r="BM1121" s="207"/>
      <c r="BN1121" s="207"/>
      <c r="BO1121" s="207"/>
      <c r="BP1121" s="207"/>
      <c r="BQ1121" s="207"/>
      <c r="BR1121" s="207"/>
      <c r="BS1121" s="207"/>
      <c r="BT1121" s="207"/>
      <c r="BU1121" s="207"/>
      <c r="BV1121" s="207"/>
      <c r="BW1121" s="207"/>
      <c r="BX1121" s="207"/>
      <c r="BY1121" s="207"/>
      <c r="BZ1121" s="207"/>
      <c r="CA1121" s="207"/>
      <c r="CB1121" s="207"/>
      <c r="CC1121" s="207"/>
      <c r="CD1121" s="207"/>
      <c r="CE1121" s="207"/>
      <c r="CF1121" s="207"/>
      <c r="CG1121" s="207"/>
      <c r="CH1121" s="207"/>
      <c r="CI1121" s="207"/>
      <c r="CJ1121" s="207"/>
      <c r="CK1121" s="207"/>
      <c r="CL1121" s="207"/>
      <c r="CM1121" s="207"/>
      <c r="CN1121" s="207"/>
      <c r="CO1121" s="207"/>
      <c r="CP1121" s="207"/>
      <c r="CQ1121" s="207"/>
      <c r="CR1121" s="207"/>
      <c r="CS1121" s="207"/>
      <c r="CT1121" s="207"/>
      <c r="CU1121" s="207"/>
      <c r="CV1121" s="207"/>
      <c r="CW1121" s="207"/>
      <c r="CX1121" s="207"/>
      <c r="CY1121" s="207"/>
      <c r="CZ1121" s="207"/>
      <c r="DA1121" s="207"/>
      <c r="DB1121" s="207"/>
      <c r="DC1121" s="207"/>
      <c r="DD1121" s="207"/>
      <c r="DE1121" s="207"/>
      <c r="DF1121" s="207"/>
      <c r="DG1121" s="207"/>
      <c r="DH1121" s="207"/>
      <c r="DI1121" s="207"/>
      <c r="DJ1121" s="207"/>
      <c r="DK1121" s="207"/>
      <c r="DL1121" s="207"/>
      <c r="DM1121" s="207"/>
      <c r="DN1121" s="207"/>
      <c r="DO1121" s="207"/>
      <c r="DP1121" s="207"/>
      <c r="DQ1121" s="207"/>
      <c r="DR1121" s="207"/>
      <c r="DS1121" s="207"/>
      <c r="DT1121" s="207"/>
      <c r="DU1121" s="207"/>
      <c r="DV1121" s="207"/>
      <c r="DW1121" s="207"/>
      <c r="DX1121" s="207"/>
      <c r="DY1121" s="207"/>
      <c r="DZ1121" s="207"/>
      <c r="EA1121" s="207"/>
      <c r="EB1121" s="207"/>
      <c r="EC1121" s="207"/>
      <c r="ED1121" s="207"/>
      <c r="EE1121" s="207"/>
      <c r="EF1121" s="207"/>
      <c r="EG1121" s="207"/>
      <c r="EH1121" s="207"/>
      <c r="EI1121" s="207"/>
      <c r="EJ1121" s="207"/>
      <c r="EK1121" s="207"/>
      <c r="EL1121" s="207"/>
      <c r="EM1121" s="207"/>
      <c r="EN1121" s="207"/>
      <c r="EO1121" s="207"/>
      <c r="EP1121" s="207"/>
      <c r="EQ1121" s="207"/>
      <c r="ER1121" s="207"/>
      <c r="ES1121" s="207"/>
      <c r="ET1121" s="207"/>
      <c r="EU1121" s="207"/>
      <c r="EV1121" s="207"/>
      <c r="EW1121" s="207"/>
      <c r="EX1121" s="207"/>
    </row>
    <row r="1122" spans="1:154" s="4" customFormat="1" ht="11.25" hidden="1" customHeight="1">
      <c r="A1122" s="147" t="s">
        <v>145</v>
      </c>
      <c r="B1122" s="139"/>
      <c r="C1122" s="139"/>
      <c r="D1122" s="140">
        <v>42444</v>
      </c>
      <c r="E1122" s="312" t="s">
        <v>125</v>
      </c>
      <c r="F1122" s="140">
        <v>42470</v>
      </c>
      <c r="G1122" s="140">
        <v>42467</v>
      </c>
      <c r="H1122" s="140">
        <v>42501</v>
      </c>
      <c r="I1122" s="313" t="s">
        <v>364</v>
      </c>
      <c r="J1122" s="314"/>
      <c r="M1122" s="5"/>
      <c r="N1122" s="5"/>
      <c r="S1122" s="564"/>
      <c r="AF1122" s="5"/>
      <c r="BK1122" s="207"/>
      <c r="BL1122" s="207"/>
      <c r="BM1122" s="207"/>
      <c r="BN1122" s="207"/>
      <c r="BO1122" s="207"/>
      <c r="BP1122" s="207"/>
      <c r="BQ1122" s="207"/>
      <c r="BR1122" s="207"/>
      <c r="BS1122" s="207"/>
      <c r="BT1122" s="207"/>
      <c r="BU1122" s="207"/>
      <c r="BV1122" s="207"/>
      <c r="BW1122" s="207"/>
      <c r="BX1122" s="207"/>
      <c r="BY1122" s="207"/>
      <c r="BZ1122" s="207"/>
      <c r="CA1122" s="207"/>
      <c r="CB1122" s="207"/>
      <c r="CC1122" s="207"/>
      <c r="CD1122" s="207"/>
      <c r="CE1122" s="207"/>
      <c r="CF1122" s="207"/>
      <c r="CG1122" s="207"/>
      <c r="CH1122" s="207"/>
      <c r="CI1122" s="207"/>
      <c r="CJ1122" s="207"/>
      <c r="CK1122" s="207"/>
      <c r="CL1122" s="207"/>
      <c r="CM1122" s="207"/>
      <c r="CN1122" s="207"/>
      <c r="CO1122" s="207"/>
      <c r="CP1122" s="207"/>
      <c r="CQ1122" s="207"/>
      <c r="CR1122" s="207"/>
      <c r="CS1122" s="207"/>
      <c r="CT1122" s="207"/>
      <c r="CU1122" s="207"/>
      <c r="CV1122" s="207"/>
      <c r="CW1122" s="207"/>
      <c r="CX1122" s="207"/>
      <c r="CY1122" s="207"/>
      <c r="CZ1122" s="207"/>
      <c r="DA1122" s="207"/>
      <c r="DB1122" s="207"/>
      <c r="DC1122" s="207"/>
      <c r="DD1122" s="207"/>
      <c r="DE1122" s="207"/>
      <c r="DF1122" s="207"/>
      <c r="DG1122" s="207"/>
      <c r="DH1122" s="207"/>
      <c r="DI1122" s="207"/>
      <c r="DJ1122" s="207"/>
      <c r="DK1122" s="207"/>
      <c r="DL1122" s="207"/>
      <c r="DM1122" s="207"/>
      <c r="DN1122" s="207"/>
      <c r="DO1122" s="207"/>
      <c r="DP1122" s="207"/>
      <c r="DQ1122" s="207"/>
      <c r="DR1122" s="207"/>
      <c r="DS1122" s="207"/>
      <c r="DT1122" s="207"/>
      <c r="DU1122" s="207"/>
      <c r="DV1122" s="207"/>
      <c r="DW1122" s="207"/>
      <c r="DX1122" s="207"/>
      <c r="DY1122" s="207"/>
      <c r="DZ1122" s="207"/>
      <c r="EA1122" s="207"/>
      <c r="EB1122" s="207"/>
      <c r="EC1122" s="207"/>
      <c r="ED1122" s="207"/>
      <c r="EE1122" s="207"/>
      <c r="EF1122" s="207"/>
      <c r="EG1122" s="207"/>
      <c r="EH1122" s="207"/>
      <c r="EI1122" s="207"/>
      <c r="EJ1122" s="207"/>
      <c r="EK1122" s="207"/>
      <c r="EL1122" s="207"/>
      <c r="EM1122" s="207"/>
      <c r="EN1122" s="207"/>
      <c r="EO1122" s="207"/>
      <c r="EP1122" s="207"/>
      <c r="EQ1122" s="207"/>
      <c r="ER1122" s="207"/>
      <c r="ES1122" s="207"/>
      <c r="ET1122" s="207"/>
      <c r="EU1122" s="207"/>
      <c r="EV1122" s="207"/>
      <c r="EW1122" s="207"/>
      <c r="EX1122" s="207"/>
    </row>
    <row r="1123" spans="1:154" s="4" customFormat="1" ht="11.25" hidden="1" customHeight="1">
      <c r="A1123" s="211" t="s">
        <v>199</v>
      </c>
      <c r="B1123" s="139"/>
      <c r="C1123" s="139"/>
      <c r="D1123" s="212">
        <v>42439</v>
      </c>
      <c r="E1123" s="311" t="s">
        <v>124</v>
      </c>
      <c r="F1123" s="212">
        <v>42086</v>
      </c>
      <c r="G1123" s="212">
        <v>42085</v>
      </c>
      <c r="H1123" s="212">
        <v>42496</v>
      </c>
      <c r="I1123" s="148">
        <v>0.04</v>
      </c>
      <c r="J1123" s="167">
        <v>2.5999999999999999E-2</v>
      </c>
      <c r="M1123" s="5"/>
      <c r="N1123" s="5"/>
      <c r="S1123" s="564"/>
      <c r="AF1123" s="5"/>
      <c r="BK1123" s="207"/>
      <c r="BL1123" s="207"/>
      <c r="BM1123" s="207"/>
      <c r="BN1123" s="207"/>
      <c r="BO1123" s="207"/>
      <c r="BP1123" s="207"/>
      <c r="BQ1123" s="207"/>
      <c r="BR1123" s="207"/>
      <c r="BS1123" s="207"/>
      <c r="BT1123" s="207"/>
      <c r="BU1123" s="207"/>
      <c r="BV1123" s="207"/>
      <c r="BW1123" s="207"/>
      <c r="BX1123" s="207"/>
      <c r="BY1123" s="207"/>
      <c r="BZ1123" s="207"/>
      <c r="CA1123" s="207"/>
      <c r="CB1123" s="207"/>
      <c r="CC1123" s="207"/>
      <c r="CD1123" s="207"/>
      <c r="CE1123" s="207"/>
      <c r="CF1123" s="207"/>
      <c r="CG1123" s="207"/>
      <c r="CH1123" s="207"/>
      <c r="CI1123" s="207"/>
      <c r="CJ1123" s="207"/>
      <c r="CK1123" s="207"/>
      <c r="CL1123" s="207"/>
      <c r="CM1123" s="207"/>
      <c r="CN1123" s="207"/>
      <c r="CO1123" s="207"/>
      <c r="CP1123" s="207"/>
      <c r="CQ1123" s="207"/>
      <c r="CR1123" s="207"/>
      <c r="CS1123" s="207"/>
      <c r="CT1123" s="207"/>
      <c r="CU1123" s="207"/>
      <c r="CV1123" s="207"/>
      <c r="CW1123" s="207"/>
      <c r="CX1123" s="207"/>
      <c r="CY1123" s="207"/>
      <c r="CZ1123" s="207"/>
      <c r="DA1123" s="207"/>
      <c r="DB1123" s="207"/>
      <c r="DC1123" s="207"/>
      <c r="DD1123" s="207"/>
      <c r="DE1123" s="207"/>
      <c r="DF1123" s="207"/>
      <c r="DG1123" s="207"/>
      <c r="DH1123" s="207"/>
      <c r="DI1123" s="207"/>
      <c r="DJ1123" s="207"/>
      <c r="DK1123" s="207"/>
      <c r="DL1123" s="207"/>
      <c r="DM1123" s="207"/>
      <c r="DN1123" s="207"/>
      <c r="DO1123" s="207"/>
      <c r="DP1123" s="207"/>
      <c r="DQ1123" s="207"/>
      <c r="DR1123" s="207"/>
      <c r="DS1123" s="207"/>
      <c r="DT1123" s="207"/>
      <c r="DU1123" s="207"/>
      <c r="DV1123" s="207"/>
      <c r="DW1123" s="207"/>
      <c r="DX1123" s="207"/>
      <c r="DY1123" s="207"/>
      <c r="DZ1123" s="207"/>
      <c r="EA1123" s="207"/>
      <c r="EB1123" s="207"/>
      <c r="EC1123" s="207"/>
      <c r="ED1123" s="207"/>
      <c r="EE1123" s="207"/>
      <c r="EF1123" s="207"/>
      <c r="EG1123" s="207"/>
      <c r="EH1123" s="207"/>
      <c r="EI1123" s="207"/>
      <c r="EJ1123" s="207"/>
      <c r="EK1123" s="207"/>
      <c r="EL1123" s="207"/>
      <c r="EM1123" s="207"/>
      <c r="EN1123" s="207"/>
      <c r="EO1123" s="207"/>
      <c r="EP1123" s="207"/>
      <c r="EQ1123" s="207"/>
      <c r="ER1123" s="207"/>
      <c r="ES1123" s="207"/>
      <c r="ET1123" s="207"/>
      <c r="EU1123" s="207"/>
      <c r="EV1123" s="207"/>
      <c r="EW1123" s="207"/>
      <c r="EX1123" s="207"/>
    </row>
    <row r="1124" spans="1:154" s="4" customFormat="1" ht="11.25" hidden="1" customHeight="1">
      <c r="A1124" s="211" t="s">
        <v>199</v>
      </c>
      <c r="B1124" s="139"/>
      <c r="C1124" s="139"/>
      <c r="D1124" s="212">
        <v>42439</v>
      </c>
      <c r="E1124" s="311" t="s">
        <v>124</v>
      </c>
      <c r="F1124" s="212"/>
      <c r="G1124" s="212"/>
      <c r="H1124" s="212"/>
      <c r="I1124" s="313" t="s">
        <v>416</v>
      </c>
      <c r="J1124" s="314"/>
      <c r="M1124" s="5"/>
      <c r="N1124" s="5"/>
      <c r="S1124" s="564"/>
      <c r="AF1124" s="5"/>
      <c r="BK1124" s="207"/>
      <c r="BL1124" s="207"/>
      <c r="BM1124" s="207"/>
      <c r="BN1124" s="207"/>
      <c r="BO1124" s="207"/>
      <c r="BP1124" s="207"/>
      <c r="BQ1124" s="207"/>
      <c r="BR1124" s="207"/>
      <c r="BS1124" s="207"/>
      <c r="BT1124" s="207"/>
      <c r="BU1124" s="207"/>
      <c r="BV1124" s="207"/>
      <c r="BW1124" s="207"/>
      <c r="BX1124" s="207"/>
      <c r="BY1124" s="207"/>
      <c r="BZ1124" s="207"/>
      <c r="CA1124" s="207"/>
      <c r="CB1124" s="207"/>
      <c r="CC1124" s="207"/>
      <c r="CD1124" s="207"/>
      <c r="CE1124" s="207"/>
      <c r="CF1124" s="207"/>
      <c r="CG1124" s="207"/>
      <c r="CH1124" s="207"/>
      <c r="CI1124" s="207"/>
      <c r="CJ1124" s="207"/>
      <c r="CK1124" s="207"/>
      <c r="CL1124" s="207"/>
      <c r="CM1124" s="207"/>
      <c r="CN1124" s="207"/>
      <c r="CO1124" s="207"/>
      <c r="CP1124" s="207"/>
      <c r="CQ1124" s="207"/>
      <c r="CR1124" s="207"/>
      <c r="CS1124" s="207"/>
      <c r="CT1124" s="207"/>
      <c r="CU1124" s="207"/>
      <c r="CV1124" s="207"/>
      <c r="CW1124" s="207"/>
      <c r="CX1124" s="207"/>
      <c r="CY1124" s="207"/>
      <c r="CZ1124" s="207"/>
      <c r="DA1124" s="207"/>
      <c r="DB1124" s="207"/>
      <c r="DC1124" s="207"/>
      <c r="DD1124" s="207"/>
      <c r="DE1124" s="207"/>
      <c r="DF1124" s="207"/>
      <c r="DG1124" s="207"/>
      <c r="DH1124" s="207"/>
      <c r="DI1124" s="207"/>
      <c r="DJ1124" s="207"/>
      <c r="DK1124" s="207"/>
      <c r="DL1124" s="207"/>
      <c r="DM1124" s="207"/>
      <c r="DN1124" s="207"/>
      <c r="DO1124" s="207"/>
      <c r="DP1124" s="207"/>
      <c r="DQ1124" s="207"/>
      <c r="DR1124" s="207"/>
      <c r="DS1124" s="207"/>
      <c r="DT1124" s="207"/>
      <c r="DU1124" s="207"/>
      <c r="DV1124" s="207"/>
      <c r="DW1124" s="207"/>
      <c r="DX1124" s="207"/>
      <c r="DY1124" s="207"/>
      <c r="DZ1124" s="207"/>
      <c r="EA1124" s="207"/>
      <c r="EB1124" s="207"/>
      <c r="EC1124" s="207"/>
      <c r="ED1124" s="207"/>
      <c r="EE1124" s="207"/>
      <c r="EF1124" s="207"/>
      <c r="EG1124" s="207"/>
      <c r="EH1124" s="207"/>
      <c r="EI1124" s="207"/>
      <c r="EJ1124" s="207"/>
      <c r="EK1124" s="207"/>
      <c r="EL1124" s="207"/>
      <c r="EM1124" s="207"/>
      <c r="EN1124" s="207"/>
      <c r="EO1124" s="207"/>
      <c r="EP1124" s="207"/>
      <c r="EQ1124" s="207"/>
      <c r="ER1124" s="207"/>
      <c r="ES1124" s="207"/>
      <c r="ET1124" s="207"/>
      <c r="EU1124" s="207"/>
      <c r="EV1124" s="207"/>
      <c r="EW1124" s="207"/>
      <c r="EX1124" s="207"/>
    </row>
    <row r="1125" spans="1:154" s="4" customFormat="1" ht="11.25" hidden="1" customHeight="1">
      <c r="A1125" s="147" t="s">
        <v>402</v>
      </c>
      <c r="B1125" s="139"/>
      <c r="C1125" s="139"/>
      <c r="D1125" s="140">
        <v>42431</v>
      </c>
      <c r="E1125" s="312" t="s">
        <v>124</v>
      </c>
      <c r="F1125" s="140">
        <v>42489</v>
      </c>
      <c r="G1125" s="140">
        <v>42488</v>
      </c>
      <c r="H1125" s="140">
        <v>42512</v>
      </c>
      <c r="I1125" s="148">
        <v>5.6050000000000003E-2</v>
      </c>
      <c r="J1125" s="314" t="s">
        <v>223</v>
      </c>
      <c r="M1125" s="5"/>
      <c r="N1125" s="5"/>
      <c r="S1125" s="564"/>
      <c r="AF1125" s="5"/>
      <c r="BK1125" s="207"/>
      <c r="BL1125" s="207"/>
      <c r="BM1125" s="207"/>
      <c r="BN1125" s="207"/>
      <c r="BO1125" s="207"/>
      <c r="BP1125" s="207"/>
      <c r="BQ1125" s="207"/>
      <c r="BR1125" s="207"/>
      <c r="BS1125" s="207"/>
      <c r="BT1125" s="207"/>
      <c r="BU1125" s="207"/>
      <c r="BV1125" s="207"/>
      <c r="BW1125" s="207"/>
      <c r="BX1125" s="207"/>
      <c r="BY1125" s="207"/>
      <c r="BZ1125" s="207"/>
      <c r="CA1125" s="207"/>
      <c r="CB1125" s="207"/>
      <c r="CC1125" s="207"/>
      <c r="CD1125" s="207"/>
      <c r="CE1125" s="207"/>
      <c r="CF1125" s="207"/>
      <c r="CG1125" s="207"/>
      <c r="CH1125" s="207"/>
      <c r="CI1125" s="207"/>
      <c r="CJ1125" s="207"/>
      <c r="CK1125" s="207"/>
      <c r="CL1125" s="207"/>
      <c r="CM1125" s="207"/>
      <c r="CN1125" s="207"/>
      <c r="CO1125" s="207"/>
      <c r="CP1125" s="207"/>
      <c r="CQ1125" s="207"/>
      <c r="CR1125" s="207"/>
      <c r="CS1125" s="207"/>
      <c r="CT1125" s="207"/>
      <c r="CU1125" s="207"/>
      <c r="CV1125" s="207"/>
      <c r="CW1125" s="207"/>
      <c r="CX1125" s="207"/>
      <c r="CY1125" s="207"/>
      <c r="CZ1125" s="207"/>
      <c r="DA1125" s="207"/>
      <c r="DB1125" s="207"/>
      <c r="DC1125" s="207"/>
      <c r="DD1125" s="207"/>
      <c r="DE1125" s="207"/>
      <c r="DF1125" s="207"/>
      <c r="DG1125" s="207"/>
      <c r="DH1125" s="207"/>
      <c r="DI1125" s="207"/>
      <c r="DJ1125" s="207"/>
      <c r="DK1125" s="207"/>
      <c r="DL1125" s="207"/>
      <c r="DM1125" s="207"/>
      <c r="DN1125" s="207"/>
      <c r="DO1125" s="207"/>
      <c r="DP1125" s="207"/>
      <c r="DQ1125" s="207"/>
      <c r="DR1125" s="207"/>
      <c r="DS1125" s="207"/>
      <c r="DT1125" s="207"/>
      <c r="DU1125" s="207"/>
      <c r="DV1125" s="207"/>
      <c r="DW1125" s="207"/>
      <c r="DX1125" s="207"/>
      <c r="DY1125" s="207"/>
      <c r="DZ1125" s="207"/>
      <c r="EA1125" s="207"/>
      <c r="EB1125" s="207"/>
      <c r="EC1125" s="207"/>
      <c r="ED1125" s="207"/>
      <c r="EE1125" s="207"/>
      <c r="EF1125" s="207"/>
      <c r="EG1125" s="207"/>
      <c r="EH1125" s="207"/>
      <c r="EI1125" s="207"/>
      <c r="EJ1125" s="207"/>
      <c r="EK1125" s="207"/>
      <c r="EL1125" s="207"/>
      <c r="EM1125" s="207"/>
      <c r="EN1125" s="207"/>
      <c r="EO1125" s="207"/>
      <c r="EP1125" s="207"/>
      <c r="EQ1125" s="207"/>
      <c r="ER1125" s="207"/>
      <c r="ES1125" s="207"/>
      <c r="ET1125" s="207"/>
      <c r="EU1125" s="207"/>
      <c r="EV1125" s="207"/>
      <c r="EW1125" s="207"/>
      <c r="EX1125" s="207"/>
    </row>
    <row r="1126" spans="1:154" s="4" customFormat="1" ht="11.25" hidden="1" customHeight="1">
      <c r="A1126" s="147" t="s">
        <v>274</v>
      </c>
      <c r="B1126" s="139"/>
      <c r="C1126" s="139"/>
      <c r="D1126" s="140">
        <v>42430</v>
      </c>
      <c r="E1126" s="312" t="s">
        <v>124</v>
      </c>
      <c r="F1126" s="140">
        <v>42453</v>
      </c>
      <c r="G1126" s="140">
        <v>42452</v>
      </c>
      <c r="H1126" s="140">
        <v>42489</v>
      </c>
      <c r="I1126" s="148">
        <v>2.1999999999999999E-2</v>
      </c>
      <c r="J1126" s="167">
        <v>1.43E-2</v>
      </c>
      <c r="M1126" s="5"/>
      <c r="N1126" s="5"/>
      <c r="S1126" s="564"/>
      <c r="AF1126" s="5"/>
      <c r="BK1126" s="207"/>
      <c r="BL1126" s="207"/>
      <c r="BM1126" s="207"/>
      <c r="BN1126" s="207"/>
      <c r="BO1126" s="207"/>
      <c r="BP1126" s="207"/>
      <c r="BQ1126" s="207"/>
      <c r="BR1126" s="207"/>
      <c r="BS1126" s="207"/>
      <c r="BT1126" s="207"/>
      <c r="BU1126" s="207"/>
      <c r="BV1126" s="207"/>
      <c r="BW1126" s="207"/>
      <c r="BX1126" s="207"/>
      <c r="BY1126" s="207"/>
      <c r="BZ1126" s="207"/>
      <c r="CA1126" s="207"/>
      <c r="CB1126" s="207"/>
      <c r="CC1126" s="207"/>
      <c r="CD1126" s="207"/>
      <c r="CE1126" s="207"/>
      <c r="CF1126" s="207"/>
      <c r="CG1126" s="207"/>
      <c r="CH1126" s="207"/>
      <c r="CI1126" s="207"/>
      <c r="CJ1126" s="207"/>
      <c r="CK1126" s="207"/>
      <c r="CL1126" s="207"/>
      <c r="CM1126" s="207"/>
      <c r="CN1126" s="207"/>
      <c r="CO1126" s="207"/>
      <c r="CP1126" s="207"/>
      <c r="CQ1126" s="207"/>
      <c r="CR1126" s="207"/>
      <c r="CS1126" s="207"/>
      <c r="CT1126" s="207"/>
      <c r="CU1126" s="207"/>
      <c r="CV1126" s="207"/>
      <c r="CW1126" s="207"/>
      <c r="CX1126" s="207"/>
      <c r="CY1126" s="207"/>
      <c r="CZ1126" s="207"/>
      <c r="DA1126" s="207"/>
      <c r="DB1126" s="207"/>
      <c r="DC1126" s="207"/>
      <c r="DD1126" s="207"/>
      <c r="DE1126" s="207"/>
      <c r="DF1126" s="207"/>
      <c r="DG1126" s="207"/>
      <c r="DH1126" s="207"/>
      <c r="DI1126" s="207"/>
      <c r="DJ1126" s="207"/>
      <c r="DK1126" s="207"/>
      <c r="DL1126" s="207"/>
      <c r="DM1126" s="207"/>
      <c r="DN1126" s="207"/>
      <c r="DO1126" s="207"/>
      <c r="DP1126" s="207"/>
      <c r="DQ1126" s="207"/>
      <c r="DR1126" s="207"/>
      <c r="DS1126" s="207"/>
      <c r="DT1126" s="207"/>
      <c r="DU1126" s="207"/>
      <c r="DV1126" s="207"/>
      <c r="DW1126" s="207"/>
      <c r="DX1126" s="207"/>
      <c r="DY1126" s="207"/>
      <c r="DZ1126" s="207"/>
      <c r="EA1126" s="207"/>
      <c r="EB1126" s="207"/>
      <c r="EC1126" s="207"/>
      <c r="ED1126" s="207"/>
      <c r="EE1126" s="207"/>
      <c r="EF1126" s="207"/>
      <c r="EG1126" s="207"/>
      <c r="EH1126" s="207"/>
      <c r="EI1126" s="207"/>
      <c r="EJ1126" s="207"/>
      <c r="EK1126" s="207"/>
      <c r="EL1126" s="207"/>
      <c r="EM1126" s="207"/>
      <c r="EN1126" s="207"/>
      <c r="EO1126" s="207"/>
      <c r="EP1126" s="207"/>
      <c r="EQ1126" s="207"/>
      <c r="ER1126" s="207"/>
      <c r="ES1126" s="207"/>
      <c r="ET1126" s="207"/>
      <c r="EU1126" s="207"/>
      <c r="EV1126" s="207"/>
      <c r="EW1126" s="207"/>
      <c r="EX1126" s="207"/>
    </row>
    <row r="1127" spans="1:154" s="4" customFormat="1" ht="11.25" hidden="1" customHeight="1">
      <c r="A1127" s="147" t="s">
        <v>200</v>
      </c>
      <c r="B1127" s="139"/>
      <c r="C1127" s="139"/>
      <c r="D1127" s="140">
        <v>42424</v>
      </c>
      <c r="E1127" s="312" t="s">
        <v>124</v>
      </c>
      <c r="F1127" s="140">
        <v>42464</v>
      </c>
      <c r="G1127" s="140">
        <v>42461</v>
      </c>
      <c r="H1127" s="140">
        <v>42509</v>
      </c>
      <c r="I1127" s="148">
        <v>0.107692</v>
      </c>
      <c r="J1127" s="314" t="s">
        <v>223</v>
      </c>
      <c r="M1127" s="5"/>
      <c r="N1127" s="5"/>
      <c r="S1127" s="564"/>
      <c r="AF1127" s="5"/>
      <c r="BK1127" s="207"/>
      <c r="BL1127" s="207"/>
      <c r="BM1127" s="207"/>
      <c r="BN1127" s="207"/>
      <c r="BO1127" s="207"/>
      <c r="BP1127" s="207"/>
      <c r="BQ1127" s="207"/>
      <c r="BR1127" s="207"/>
      <c r="BS1127" s="207"/>
      <c r="BT1127" s="207"/>
      <c r="BU1127" s="207"/>
      <c r="BV1127" s="207"/>
      <c r="BW1127" s="207"/>
      <c r="BX1127" s="207"/>
      <c r="BY1127" s="207"/>
      <c r="BZ1127" s="207"/>
      <c r="CA1127" s="207"/>
      <c r="CB1127" s="207"/>
      <c r="CC1127" s="207"/>
      <c r="CD1127" s="207"/>
      <c r="CE1127" s="207"/>
      <c r="CF1127" s="207"/>
      <c r="CG1127" s="207"/>
      <c r="CH1127" s="207"/>
      <c r="CI1127" s="207"/>
      <c r="CJ1127" s="207"/>
      <c r="CK1127" s="207"/>
      <c r="CL1127" s="207"/>
      <c r="CM1127" s="207"/>
      <c r="CN1127" s="207"/>
      <c r="CO1127" s="207"/>
      <c r="CP1127" s="207"/>
      <c r="CQ1127" s="207"/>
      <c r="CR1127" s="207"/>
      <c r="CS1127" s="207"/>
      <c r="CT1127" s="207"/>
      <c r="CU1127" s="207"/>
      <c r="CV1127" s="207"/>
      <c r="CW1127" s="207"/>
      <c r="CX1127" s="207"/>
      <c r="CY1127" s="207"/>
      <c r="CZ1127" s="207"/>
      <c r="DA1127" s="207"/>
      <c r="DB1127" s="207"/>
      <c r="DC1127" s="207"/>
      <c r="DD1127" s="207"/>
      <c r="DE1127" s="207"/>
      <c r="DF1127" s="207"/>
      <c r="DG1127" s="207"/>
      <c r="DH1127" s="207"/>
      <c r="DI1127" s="207"/>
      <c r="DJ1127" s="207"/>
      <c r="DK1127" s="207"/>
      <c r="DL1127" s="207"/>
      <c r="DM1127" s="207"/>
      <c r="DN1127" s="207"/>
      <c r="DO1127" s="207"/>
      <c r="DP1127" s="207"/>
      <c r="DQ1127" s="207"/>
      <c r="DR1127" s="207"/>
      <c r="DS1127" s="207"/>
      <c r="DT1127" s="207"/>
      <c r="DU1127" s="207"/>
      <c r="DV1127" s="207"/>
      <c r="DW1127" s="207"/>
      <c r="DX1127" s="207"/>
      <c r="DY1127" s="207"/>
      <c r="DZ1127" s="207"/>
      <c r="EA1127" s="207"/>
      <c r="EB1127" s="207"/>
      <c r="EC1127" s="207"/>
      <c r="ED1127" s="207"/>
      <c r="EE1127" s="207"/>
      <c r="EF1127" s="207"/>
      <c r="EG1127" s="207"/>
      <c r="EH1127" s="207"/>
      <c r="EI1127" s="207"/>
      <c r="EJ1127" s="207"/>
      <c r="EK1127" s="207"/>
      <c r="EL1127" s="207"/>
      <c r="EM1127" s="207"/>
      <c r="EN1127" s="207"/>
      <c r="EO1127" s="207"/>
      <c r="EP1127" s="207"/>
      <c r="EQ1127" s="207"/>
      <c r="ER1127" s="207"/>
      <c r="ES1127" s="207"/>
      <c r="ET1127" s="207"/>
      <c r="EU1127" s="207"/>
      <c r="EV1127" s="207"/>
      <c r="EW1127" s="207"/>
      <c r="EX1127" s="207"/>
    </row>
    <row r="1128" spans="1:154" s="4" customFormat="1" ht="11.25" hidden="1" customHeight="1">
      <c r="A1128" s="147" t="s">
        <v>142</v>
      </c>
      <c r="B1128" s="139"/>
      <c r="C1128" s="139"/>
      <c r="D1128" s="140">
        <v>42422</v>
      </c>
      <c r="E1128" s="312" t="s">
        <v>124</v>
      </c>
      <c r="F1128" s="140">
        <v>42445</v>
      </c>
      <c r="G1128" s="140">
        <v>42444</v>
      </c>
      <c r="H1128" s="140">
        <v>42479</v>
      </c>
      <c r="I1128" s="148">
        <v>2.5999999999999999E-2</v>
      </c>
      <c r="J1128" s="314">
        <v>1.7000000000000001E-2</v>
      </c>
      <c r="M1128" s="5"/>
      <c r="N1128" s="5"/>
      <c r="S1128" s="564"/>
      <c r="AF1128" s="5"/>
      <c r="BK1128" s="207"/>
      <c r="BL1128" s="207"/>
      <c r="BM1128" s="207"/>
      <c r="BN1128" s="207"/>
      <c r="BO1128" s="207"/>
      <c r="BP1128" s="207"/>
      <c r="BQ1128" s="207"/>
      <c r="BR1128" s="207"/>
      <c r="BS1128" s="207"/>
      <c r="BT1128" s="207"/>
      <c r="BU1128" s="207"/>
      <c r="BV1128" s="207"/>
      <c r="BW1128" s="207"/>
      <c r="BX1128" s="207"/>
      <c r="BY1128" s="207"/>
      <c r="BZ1128" s="207"/>
      <c r="CA1128" s="207"/>
      <c r="CB1128" s="207"/>
      <c r="CC1128" s="207"/>
      <c r="CD1128" s="207"/>
      <c r="CE1128" s="207"/>
      <c r="CF1128" s="207"/>
      <c r="CG1128" s="207"/>
      <c r="CH1128" s="207"/>
      <c r="CI1128" s="207"/>
      <c r="CJ1128" s="207"/>
      <c r="CK1128" s="207"/>
      <c r="CL1128" s="207"/>
      <c r="CM1128" s="207"/>
      <c r="CN1128" s="207"/>
      <c r="CO1128" s="207"/>
      <c r="CP1128" s="207"/>
      <c r="CQ1128" s="207"/>
      <c r="CR1128" s="207"/>
      <c r="CS1128" s="207"/>
      <c r="CT1128" s="207"/>
      <c r="CU1128" s="207"/>
      <c r="CV1128" s="207"/>
      <c r="CW1128" s="207"/>
      <c r="CX1128" s="207"/>
      <c r="CY1128" s="207"/>
      <c r="CZ1128" s="207"/>
      <c r="DA1128" s="207"/>
      <c r="DB1128" s="207"/>
      <c r="DC1128" s="207"/>
      <c r="DD1128" s="207"/>
      <c r="DE1128" s="207"/>
      <c r="DF1128" s="207"/>
      <c r="DG1128" s="207"/>
      <c r="DH1128" s="207"/>
      <c r="DI1128" s="207"/>
      <c r="DJ1128" s="207"/>
      <c r="DK1128" s="207"/>
      <c r="DL1128" s="207"/>
      <c r="DM1128" s="207"/>
      <c r="DN1128" s="207"/>
      <c r="DO1128" s="207"/>
      <c r="DP1128" s="207"/>
      <c r="DQ1128" s="207"/>
      <c r="DR1128" s="207"/>
      <c r="DS1128" s="207"/>
      <c r="DT1128" s="207"/>
      <c r="DU1128" s="207"/>
      <c r="DV1128" s="207"/>
      <c r="DW1128" s="207"/>
      <c r="DX1128" s="207"/>
      <c r="DY1128" s="207"/>
      <c r="DZ1128" s="207"/>
      <c r="EA1128" s="207"/>
      <c r="EB1128" s="207"/>
      <c r="EC1128" s="207"/>
      <c r="ED1128" s="207"/>
      <c r="EE1128" s="207"/>
      <c r="EF1128" s="207"/>
      <c r="EG1128" s="207"/>
      <c r="EH1128" s="207"/>
      <c r="EI1128" s="207"/>
      <c r="EJ1128" s="207"/>
      <c r="EK1128" s="207"/>
      <c r="EL1128" s="207"/>
      <c r="EM1128" s="207"/>
      <c r="EN1128" s="207"/>
      <c r="EO1128" s="207"/>
      <c r="EP1128" s="207"/>
      <c r="EQ1128" s="207"/>
      <c r="ER1128" s="207"/>
      <c r="ES1128" s="207"/>
      <c r="ET1128" s="207"/>
      <c r="EU1128" s="207"/>
      <c r="EV1128" s="207"/>
      <c r="EW1128" s="207"/>
      <c r="EX1128" s="207"/>
    </row>
    <row r="1129" spans="1:154" s="4" customFormat="1" ht="11.25" hidden="1" customHeight="1" thickBot="1">
      <c r="A1129" s="230" t="s">
        <v>196</v>
      </c>
      <c r="B1129" s="169"/>
      <c r="C1129" s="169"/>
      <c r="D1129" s="170">
        <v>42411</v>
      </c>
      <c r="E1129" s="184" t="s">
        <v>124</v>
      </c>
      <c r="F1129" s="170">
        <v>42471</v>
      </c>
      <c r="G1129" s="170">
        <v>42468</v>
      </c>
      <c r="H1129" s="170">
        <v>42503</v>
      </c>
      <c r="I1129" s="215" t="s">
        <v>223</v>
      </c>
      <c r="J1129" s="232">
        <v>0.1</v>
      </c>
      <c r="M1129" s="5"/>
      <c r="N1129" s="5"/>
      <c r="S1129" s="564"/>
      <c r="AF1129" s="5"/>
      <c r="BK1129" s="207"/>
      <c r="BL1129" s="207"/>
      <c r="BM1129" s="207"/>
      <c r="BN1129" s="207"/>
      <c r="BO1129" s="207"/>
      <c r="BP1129" s="207"/>
      <c r="BQ1129" s="207"/>
      <c r="BR1129" s="207"/>
      <c r="BS1129" s="207"/>
      <c r="BT1129" s="207"/>
      <c r="BU1129" s="207"/>
      <c r="BV1129" s="207"/>
      <c r="BW1129" s="207"/>
      <c r="BX1129" s="207"/>
      <c r="BY1129" s="207"/>
      <c r="BZ1129" s="207"/>
      <c r="CA1129" s="207"/>
      <c r="CB1129" s="207"/>
      <c r="CC1129" s="207"/>
      <c r="CD1129" s="207"/>
      <c r="CE1129" s="207"/>
      <c r="CF1129" s="207"/>
      <c r="CG1129" s="207"/>
      <c r="CH1129" s="207"/>
      <c r="CI1129" s="207"/>
      <c r="CJ1129" s="207"/>
      <c r="CK1129" s="207"/>
      <c r="CL1129" s="207"/>
      <c r="CM1129" s="207"/>
      <c r="CN1129" s="207"/>
      <c r="CO1129" s="207"/>
      <c r="CP1129" s="207"/>
      <c r="CQ1129" s="207"/>
      <c r="CR1129" s="207"/>
      <c r="CS1129" s="207"/>
      <c r="CT1129" s="207"/>
      <c r="CU1129" s="207"/>
      <c r="CV1129" s="207"/>
      <c r="CW1129" s="207"/>
      <c r="CX1129" s="207"/>
      <c r="CY1129" s="207"/>
      <c r="CZ1129" s="207"/>
      <c r="DA1129" s="207"/>
      <c r="DB1129" s="207"/>
      <c r="DC1129" s="207"/>
      <c r="DD1129" s="207"/>
      <c r="DE1129" s="207"/>
      <c r="DF1129" s="207"/>
      <c r="DG1129" s="207"/>
      <c r="DH1129" s="207"/>
      <c r="DI1129" s="207"/>
      <c r="DJ1129" s="207"/>
      <c r="DK1129" s="207"/>
      <c r="DL1129" s="207"/>
      <c r="DM1129" s="207"/>
      <c r="DN1129" s="207"/>
      <c r="DO1129" s="207"/>
      <c r="DP1129" s="207"/>
      <c r="DQ1129" s="207"/>
      <c r="DR1129" s="207"/>
      <c r="DS1129" s="207"/>
      <c r="DT1129" s="207"/>
      <c r="DU1129" s="207"/>
      <c r="DV1129" s="207"/>
      <c r="DW1129" s="207"/>
      <c r="DX1129" s="207"/>
      <c r="DY1129" s="207"/>
      <c r="DZ1129" s="207"/>
      <c r="EA1129" s="207"/>
      <c r="EB1129" s="207"/>
      <c r="EC1129" s="207"/>
      <c r="ED1129" s="207"/>
      <c r="EE1129" s="207"/>
      <c r="EF1129" s="207"/>
      <c r="EG1129" s="207"/>
      <c r="EH1129" s="207"/>
      <c r="EI1129" s="207"/>
      <c r="EJ1129" s="207"/>
      <c r="EK1129" s="207"/>
      <c r="EL1129" s="207"/>
      <c r="EM1129" s="207"/>
      <c r="EN1129" s="207"/>
      <c r="EO1129" s="207"/>
      <c r="EP1129" s="207"/>
      <c r="EQ1129" s="207"/>
      <c r="ER1129" s="207"/>
      <c r="ES1129" s="207"/>
      <c r="ET1129" s="207"/>
      <c r="EU1129" s="207"/>
      <c r="EV1129" s="207"/>
      <c r="EW1129" s="207"/>
      <c r="EX1129" s="207"/>
    </row>
    <row r="1130" spans="1:154" s="4" customFormat="1" ht="11.25" hidden="1" customHeight="1">
      <c r="A1130" s="147" t="s">
        <v>152</v>
      </c>
      <c r="B1130" s="139"/>
      <c r="C1130" s="139"/>
      <c r="D1130" s="140">
        <v>42359</v>
      </c>
      <c r="E1130" s="312" t="s">
        <v>182</v>
      </c>
      <c r="F1130" s="140">
        <v>42367</v>
      </c>
      <c r="G1130" s="140">
        <v>42362</v>
      </c>
      <c r="H1130" s="140" t="s">
        <v>223</v>
      </c>
      <c r="I1130" s="313" t="s">
        <v>35</v>
      </c>
      <c r="J1130" s="314"/>
      <c r="M1130" s="5"/>
      <c r="N1130" s="5"/>
      <c r="S1130" s="564"/>
      <c r="AF1130" s="5"/>
      <c r="BK1130" s="207"/>
      <c r="BL1130" s="207"/>
      <c r="BM1130" s="207"/>
      <c r="BN1130" s="207"/>
      <c r="BO1130" s="207"/>
      <c r="BP1130" s="207"/>
      <c r="BQ1130" s="207"/>
      <c r="BR1130" s="207"/>
      <c r="BS1130" s="207"/>
      <c r="BT1130" s="207"/>
      <c r="BU1130" s="207"/>
      <c r="BV1130" s="207"/>
      <c r="BW1130" s="207"/>
      <c r="BX1130" s="207"/>
      <c r="BY1130" s="207"/>
      <c r="BZ1130" s="207"/>
      <c r="CA1130" s="207"/>
      <c r="CB1130" s="207"/>
      <c r="CC1130" s="207"/>
      <c r="CD1130" s="207"/>
      <c r="CE1130" s="207"/>
      <c r="CF1130" s="207"/>
      <c r="CG1130" s="207"/>
      <c r="CH1130" s="207"/>
      <c r="CI1130" s="207"/>
      <c r="CJ1130" s="207"/>
      <c r="CK1130" s="207"/>
      <c r="CL1130" s="207"/>
      <c r="CM1130" s="207"/>
      <c r="CN1130" s="207"/>
      <c r="CO1130" s="207"/>
      <c r="CP1130" s="207"/>
      <c r="CQ1130" s="207"/>
      <c r="CR1130" s="207"/>
      <c r="CS1130" s="207"/>
      <c r="CT1130" s="207"/>
      <c r="CU1130" s="207"/>
      <c r="CV1130" s="207"/>
      <c r="CW1130" s="207"/>
      <c r="CX1130" s="207"/>
      <c r="CY1130" s="207"/>
      <c r="CZ1130" s="207"/>
      <c r="DA1130" s="207"/>
      <c r="DB1130" s="207"/>
      <c r="DC1130" s="207"/>
      <c r="DD1130" s="207"/>
      <c r="DE1130" s="207"/>
      <c r="DF1130" s="207"/>
      <c r="DG1130" s="207"/>
      <c r="DH1130" s="207"/>
      <c r="DI1130" s="207"/>
      <c r="DJ1130" s="207"/>
      <c r="DK1130" s="207"/>
      <c r="DL1130" s="207"/>
      <c r="DM1130" s="207"/>
      <c r="DN1130" s="207"/>
      <c r="DO1130" s="207"/>
      <c r="DP1130" s="207"/>
      <c r="DQ1130" s="207"/>
      <c r="DR1130" s="207"/>
      <c r="DS1130" s="207"/>
      <c r="DT1130" s="207"/>
      <c r="DU1130" s="207"/>
      <c r="DV1130" s="207"/>
      <c r="DW1130" s="207"/>
      <c r="DX1130" s="207"/>
      <c r="DY1130" s="207"/>
      <c r="DZ1130" s="207"/>
      <c r="EA1130" s="207"/>
      <c r="EB1130" s="207"/>
      <c r="EC1130" s="207"/>
      <c r="ED1130" s="207"/>
      <c r="EE1130" s="207"/>
      <c r="EF1130" s="207"/>
      <c r="EG1130" s="207"/>
      <c r="EH1130" s="207"/>
      <c r="EI1130" s="207"/>
      <c r="EJ1130" s="207"/>
      <c r="EK1130" s="207"/>
      <c r="EL1130" s="207"/>
      <c r="EM1130" s="207"/>
      <c r="EN1130" s="207"/>
      <c r="EO1130" s="207"/>
      <c r="EP1130" s="207"/>
      <c r="EQ1130" s="207"/>
      <c r="ER1130" s="207"/>
      <c r="ES1130" s="207"/>
      <c r="ET1130" s="207"/>
      <c r="EU1130" s="207"/>
      <c r="EV1130" s="207"/>
      <c r="EW1130" s="207"/>
      <c r="EX1130" s="207"/>
    </row>
    <row r="1131" spans="1:154" s="4" customFormat="1" ht="11.25" hidden="1" customHeight="1">
      <c r="A1131" s="211" t="s">
        <v>201</v>
      </c>
      <c r="B1131" s="139"/>
      <c r="C1131" s="139"/>
      <c r="D1131" s="212">
        <v>42342</v>
      </c>
      <c r="E1131" s="311" t="s">
        <v>124</v>
      </c>
      <c r="F1131" s="212">
        <v>42354</v>
      </c>
      <c r="G1131" s="212">
        <v>42353</v>
      </c>
      <c r="H1131" s="212">
        <v>42412</v>
      </c>
      <c r="I1131" s="148">
        <v>6.1600000000000002E-2</v>
      </c>
      <c r="J1131" s="167">
        <v>0.04</v>
      </c>
      <c r="M1131" s="5"/>
      <c r="N1131" s="5"/>
      <c r="S1131" s="564"/>
      <c r="AF1131" s="5"/>
      <c r="BK1131" s="207"/>
      <c r="BL1131" s="207"/>
      <c r="BM1131" s="207"/>
      <c r="BN1131" s="207"/>
      <c r="BO1131" s="207"/>
      <c r="BP1131" s="207"/>
      <c r="BQ1131" s="207"/>
      <c r="BR1131" s="207"/>
      <c r="BS1131" s="207"/>
      <c r="BT1131" s="207"/>
      <c r="BU1131" s="207"/>
      <c r="BV1131" s="207"/>
      <c r="BW1131" s="207"/>
      <c r="BX1131" s="207"/>
      <c r="BY1131" s="207"/>
      <c r="BZ1131" s="207"/>
      <c r="CA1131" s="207"/>
      <c r="CB1131" s="207"/>
      <c r="CC1131" s="207"/>
      <c r="CD1131" s="207"/>
      <c r="CE1131" s="207"/>
      <c r="CF1131" s="207"/>
      <c r="CG1131" s="207"/>
      <c r="CH1131" s="207"/>
      <c r="CI1131" s="207"/>
      <c r="CJ1131" s="207"/>
      <c r="CK1131" s="207"/>
      <c r="CL1131" s="207"/>
      <c r="CM1131" s="207"/>
      <c r="CN1131" s="207"/>
      <c r="CO1131" s="207"/>
      <c r="CP1131" s="207"/>
      <c r="CQ1131" s="207"/>
      <c r="CR1131" s="207"/>
      <c r="CS1131" s="207"/>
      <c r="CT1131" s="207"/>
      <c r="CU1131" s="207"/>
      <c r="CV1131" s="207"/>
      <c r="CW1131" s="207"/>
      <c r="CX1131" s="207"/>
      <c r="CY1131" s="207"/>
      <c r="CZ1131" s="207"/>
      <c r="DA1131" s="207"/>
      <c r="DB1131" s="207"/>
      <c r="DC1131" s="207"/>
      <c r="DD1131" s="207"/>
      <c r="DE1131" s="207"/>
      <c r="DF1131" s="207"/>
      <c r="DG1131" s="207"/>
      <c r="DH1131" s="207"/>
      <c r="DI1131" s="207"/>
      <c r="DJ1131" s="207"/>
      <c r="DK1131" s="207"/>
      <c r="DL1131" s="207"/>
      <c r="DM1131" s="207"/>
      <c r="DN1131" s="207"/>
      <c r="DO1131" s="207"/>
      <c r="DP1131" s="207"/>
      <c r="DQ1131" s="207"/>
      <c r="DR1131" s="207"/>
      <c r="DS1131" s="207"/>
      <c r="DT1131" s="207"/>
      <c r="DU1131" s="207"/>
      <c r="DV1131" s="207"/>
      <c r="DW1131" s="207"/>
      <c r="DX1131" s="207"/>
      <c r="DY1131" s="207"/>
      <c r="DZ1131" s="207"/>
      <c r="EA1131" s="207"/>
      <c r="EB1131" s="207"/>
      <c r="EC1131" s="207"/>
      <c r="ED1131" s="207"/>
      <c r="EE1131" s="207"/>
      <c r="EF1131" s="207"/>
      <c r="EG1131" s="207"/>
      <c r="EH1131" s="207"/>
      <c r="EI1131" s="207"/>
      <c r="EJ1131" s="207"/>
      <c r="EK1131" s="207"/>
      <c r="EL1131" s="207"/>
      <c r="EM1131" s="207"/>
      <c r="EN1131" s="207"/>
      <c r="EO1131" s="207"/>
      <c r="EP1131" s="207"/>
      <c r="EQ1131" s="207"/>
      <c r="ER1131" s="207"/>
      <c r="ES1131" s="207"/>
      <c r="ET1131" s="207"/>
      <c r="EU1131" s="207"/>
      <c r="EV1131" s="207"/>
      <c r="EW1131" s="207"/>
      <c r="EX1131" s="207"/>
    </row>
    <row r="1132" spans="1:154" s="4" customFormat="1" ht="11.25" hidden="1" customHeight="1">
      <c r="A1132" s="211" t="s">
        <v>201</v>
      </c>
      <c r="B1132" s="139"/>
      <c r="C1132" s="139"/>
      <c r="D1132" s="212">
        <v>42342</v>
      </c>
      <c r="E1132" s="311" t="s">
        <v>124</v>
      </c>
      <c r="F1132" s="212"/>
      <c r="G1132" s="212"/>
      <c r="H1132" s="212"/>
      <c r="I1132" s="313" t="s">
        <v>31</v>
      </c>
      <c r="J1132" s="314"/>
      <c r="L1132" s="4" t="s">
        <v>108</v>
      </c>
      <c r="M1132" s="5"/>
      <c r="N1132" s="5"/>
      <c r="S1132" s="564"/>
      <c r="AF1132" s="5"/>
      <c r="BK1132" s="207"/>
      <c r="BL1132" s="207"/>
      <c r="BM1132" s="207"/>
      <c r="BN1132" s="207"/>
      <c r="BO1132" s="207"/>
      <c r="BP1132" s="207"/>
      <c r="BQ1132" s="207"/>
      <c r="BR1132" s="207"/>
      <c r="BS1132" s="207"/>
      <c r="BT1132" s="207"/>
      <c r="BU1132" s="207"/>
      <c r="BV1132" s="207"/>
      <c r="BW1132" s="207"/>
      <c r="BX1132" s="207"/>
      <c r="BY1132" s="207"/>
      <c r="BZ1132" s="207"/>
      <c r="CA1132" s="207"/>
      <c r="CB1132" s="207"/>
      <c r="CC1132" s="207"/>
      <c r="CD1132" s="207"/>
      <c r="CE1132" s="207"/>
      <c r="CF1132" s="207"/>
      <c r="CG1132" s="207"/>
      <c r="CH1132" s="207"/>
      <c r="CI1132" s="207"/>
      <c r="CJ1132" s="207"/>
      <c r="CK1132" s="207"/>
      <c r="CL1132" s="207"/>
      <c r="CM1132" s="207"/>
      <c r="CN1132" s="207"/>
      <c r="CO1132" s="207"/>
      <c r="CP1132" s="207"/>
      <c r="CQ1132" s="207"/>
      <c r="CR1132" s="207"/>
      <c r="CS1132" s="207"/>
      <c r="CT1132" s="207"/>
      <c r="CU1132" s="207"/>
      <c r="CV1132" s="207"/>
      <c r="CW1132" s="207"/>
      <c r="CX1132" s="207"/>
      <c r="CY1132" s="207"/>
      <c r="CZ1132" s="207"/>
      <c r="DA1132" s="207"/>
      <c r="DB1132" s="207"/>
      <c r="DC1132" s="207"/>
      <c r="DD1132" s="207"/>
      <c r="DE1132" s="207"/>
      <c r="DF1132" s="207"/>
      <c r="DG1132" s="207"/>
      <c r="DH1132" s="207"/>
      <c r="DI1132" s="207"/>
      <c r="DJ1132" s="207"/>
      <c r="DK1132" s="207"/>
      <c r="DL1132" s="207"/>
      <c r="DM1132" s="207"/>
      <c r="DN1132" s="207"/>
      <c r="DO1132" s="207"/>
      <c r="DP1132" s="207"/>
      <c r="DQ1132" s="207"/>
      <c r="DR1132" s="207"/>
      <c r="DS1132" s="207"/>
      <c r="DT1132" s="207"/>
      <c r="DU1132" s="207"/>
      <c r="DV1132" s="207"/>
      <c r="DW1132" s="207"/>
      <c r="DX1132" s="207"/>
      <c r="DY1132" s="207"/>
      <c r="DZ1132" s="207"/>
      <c r="EA1132" s="207"/>
      <c r="EB1132" s="207"/>
      <c r="EC1132" s="207"/>
      <c r="ED1132" s="207"/>
      <c r="EE1132" s="207"/>
      <c r="EF1132" s="207"/>
      <c r="EG1132" s="207"/>
      <c r="EH1132" s="207"/>
      <c r="EI1132" s="207"/>
      <c r="EJ1132" s="207"/>
      <c r="EK1132" s="207"/>
      <c r="EL1132" s="207"/>
      <c r="EM1132" s="207"/>
      <c r="EN1132" s="207"/>
      <c r="EO1132" s="207"/>
      <c r="EP1132" s="207"/>
      <c r="EQ1132" s="207"/>
      <c r="ER1132" s="207"/>
      <c r="ES1132" s="207"/>
      <c r="ET1132" s="207"/>
      <c r="EU1132" s="207"/>
      <c r="EV1132" s="207"/>
      <c r="EW1132" s="207"/>
      <c r="EX1132" s="207"/>
    </row>
    <row r="1133" spans="1:154" s="4" customFormat="1" ht="11.25" hidden="1" customHeight="1">
      <c r="A1133" s="211" t="s">
        <v>154</v>
      </c>
      <c r="B1133" s="139"/>
      <c r="C1133" s="139"/>
      <c r="D1133" s="212">
        <v>42307</v>
      </c>
      <c r="E1133" s="312" t="s">
        <v>124</v>
      </c>
      <c r="F1133" s="140">
        <v>42325</v>
      </c>
      <c r="G1133" s="140">
        <v>42324</v>
      </c>
      <c r="H1133" s="140">
        <v>42356</v>
      </c>
      <c r="I1133" s="148">
        <v>8.5000000000000006E-2</v>
      </c>
      <c r="J1133" s="167">
        <v>5.525E-2</v>
      </c>
      <c r="M1133" s="5"/>
      <c r="N1133" s="5"/>
      <c r="S1133" s="564"/>
      <c r="AF1133" s="5"/>
      <c r="BK1133" s="207"/>
      <c r="BL1133" s="207"/>
      <c r="BM1133" s="207"/>
      <c r="BN1133" s="207"/>
      <c r="BO1133" s="207"/>
      <c r="BP1133" s="207"/>
      <c r="BQ1133" s="207"/>
      <c r="BR1133" s="207"/>
      <c r="BS1133" s="207"/>
      <c r="BT1133" s="207"/>
      <c r="BU1133" s="207"/>
      <c r="BV1133" s="207"/>
      <c r="BW1133" s="207"/>
      <c r="BX1133" s="207"/>
      <c r="BY1133" s="207"/>
      <c r="BZ1133" s="207"/>
      <c r="CA1133" s="207"/>
      <c r="CB1133" s="207"/>
      <c r="CC1133" s="207"/>
      <c r="CD1133" s="207"/>
      <c r="CE1133" s="207"/>
      <c r="CF1133" s="207"/>
      <c r="CG1133" s="207"/>
      <c r="CH1133" s="207"/>
      <c r="CI1133" s="207"/>
      <c r="CJ1133" s="207"/>
      <c r="CK1133" s="207"/>
      <c r="CL1133" s="207"/>
      <c r="CM1133" s="207"/>
      <c r="CN1133" s="207"/>
      <c r="CO1133" s="207"/>
      <c r="CP1133" s="207"/>
      <c r="CQ1133" s="207"/>
      <c r="CR1133" s="207"/>
      <c r="CS1133" s="207"/>
      <c r="CT1133" s="207"/>
      <c r="CU1133" s="207"/>
      <c r="CV1133" s="207"/>
      <c r="CW1133" s="207"/>
      <c r="CX1133" s="207"/>
      <c r="CY1133" s="207"/>
      <c r="CZ1133" s="207"/>
      <c r="DA1133" s="207"/>
      <c r="DB1133" s="207"/>
      <c r="DC1133" s="207"/>
      <c r="DD1133" s="207"/>
      <c r="DE1133" s="207"/>
      <c r="DF1133" s="207"/>
      <c r="DG1133" s="207"/>
      <c r="DH1133" s="207"/>
      <c r="DI1133" s="207"/>
      <c r="DJ1133" s="207"/>
      <c r="DK1133" s="207"/>
      <c r="DL1133" s="207"/>
      <c r="DM1133" s="207"/>
      <c r="DN1133" s="207"/>
      <c r="DO1133" s="207"/>
      <c r="DP1133" s="207"/>
      <c r="DQ1133" s="207"/>
      <c r="DR1133" s="207"/>
      <c r="DS1133" s="207"/>
      <c r="DT1133" s="207"/>
      <c r="DU1133" s="207"/>
      <c r="DV1133" s="207"/>
      <c r="DW1133" s="207"/>
      <c r="DX1133" s="207"/>
      <c r="DY1133" s="207"/>
      <c r="DZ1133" s="207"/>
      <c r="EA1133" s="207"/>
      <c r="EB1133" s="207"/>
      <c r="EC1133" s="207"/>
      <c r="ED1133" s="207"/>
      <c r="EE1133" s="207"/>
      <c r="EF1133" s="207"/>
      <c r="EG1133" s="207"/>
      <c r="EH1133" s="207"/>
      <c r="EI1133" s="207"/>
      <c r="EJ1133" s="207"/>
      <c r="EK1133" s="207"/>
      <c r="EL1133" s="207"/>
      <c r="EM1133" s="207"/>
      <c r="EN1133" s="207"/>
      <c r="EO1133" s="207"/>
      <c r="EP1133" s="207"/>
      <c r="EQ1133" s="207"/>
      <c r="ER1133" s="207"/>
      <c r="ES1133" s="207"/>
      <c r="ET1133" s="207"/>
      <c r="EU1133" s="207"/>
      <c r="EV1133" s="207"/>
      <c r="EW1133" s="207"/>
      <c r="EX1133" s="207"/>
    </row>
    <row r="1134" spans="1:154" s="4" customFormat="1" ht="11.25" hidden="1" customHeight="1">
      <c r="A1134" s="211" t="s">
        <v>154</v>
      </c>
      <c r="B1134" s="139"/>
      <c r="C1134" s="139"/>
      <c r="D1134" s="212">
        <v>42307</v>
      </c>
      <c r="E1134" s="312" t="s">
        <v>125</v>
      </c>
      <c r="F1134" s="140">
        <v>42384</v>
      </c>
      <c r="G1134" s="140">
        <v>42383</v>
      </c>
      <c r="H1134" s="140">
        <v>42384</v>
      </c>
      <c r="I1134" s="313" t="s">
        <v>20</v>
      </c>
      <c r="J1134" s="314"/>
      <c r="M1134" s="5"/>
      <c r="N1134" s="5"/>
      <c r="S1134" s="564"/>
      <c r="AF1134" s="5"/>
      <c r="BK1134" s="207"/>
      <c r="BL1134" s="207"/>
      <c r="BM1134" s="207"/>
      <c r="BN1134" s="207"/>
      <c r="BO1134" s="207"/>
      <c r="BP1134" s="207"/>
      <c r="BQ1134" s="207"/>
      <c r="BR1134" s="207"/>
      <c r="BS1134" s="207"/>
      <c r="BT1134" s="207"/>
      <c r="BU1134" s="207"/>
      <c r="BV1134" s="207"/>
      <c r="BW1134" s="207"/>
      <c r="BX1134" s="207"/>
      <c r="BY1134" s="207"/>
      <c r="BZ1134" s="207"/>
      <c r="CA1134" s="207"/>
      <c r="CB1134" s="207"/>
      <c r="CC1134" s="207"/>
      <c r="CD1134" s="207"/>
      <c r="CE1134" s="207"/>
      <c r="CF1134" s="207"/>
      <c r="CG1134" s="207"/>
      <c r="CH1134" s="207"/>
      <c r="CI1134" s="207"/>
      <c r="CJ1134" s="207"/>
      <c r="CK1134" s="207"/>
      <c r="CL1134" s="207"/>
      <c r="CM1134" s="207"/>
      <c r="CN1134" s="207"/>
      <c r="CO1134" s="207"/>
      <c r="CP1134" s="207"/>
      <c r="CQ1134" s="207"/>
      <c r="CR1134" s="207"/>
      <c r="CS1134" s="207"/>
      <c r="CT1134" s="207"/>
      <c r="CU1134" s="207"/>
      <c r="CV1134" s="207"/>
      <c r="CW1134" s="207"/>
      <c r="CX1134" s="207"/>
      <c r="CY1134" s="207"/>
      <c r="CZ1134" s="207"/>
      <c r="DA1134" s="207"/>
      <c r="DB1134" s="207"/>
      <c r="DC1134" s="207"/>
      <c r="DD1134" s="207"/>
      <c r="DE1134" s="207"/>
      <c r="DF1134" s="207"/>
      <c r="DG1134" s="207"/>
      <c r="DH1134" s="207"/>
      <c r="DI1134" s="207"/>
      <c r="DJ1134" s="207"/>
      <c r="DK1134" s="207"/>
      <c r="DL1134" s="207"/>
      <c r="DM1134" s="207"/>
      <c r="DN1134" s="207"/>
      <c r="DO1134" s="207"/>
      <c r="DP1134" s="207"/>
      <c r="DQ1134" s="207"/>
      <c r="DR1134" s="207"/>
      <c r="DS1134" s="207"/>
      <c r="DT1134" s="207"/>
      <c r="DU1134" s="207"/>
      <c r="DV1134" s="207"/>
      <c r="DW1134" s="207"/>
      <c r="DX1134" s="207"/>
      <c r="DY1134" s="207"/>
      <c r="DZ1134" s="207"/>
      <c r="EA1134" s="207"/>
      <c r="EB1134" s="207"/>
      <c r="EC1134" s="207"/>
      <c r="ED1134" s="207"/>
      <c r="EE1134" s="207"/>
      <c r="EF1134" s="207"/>
      <c r="EG1134" s="207"/>
      <c r="EH1134" s="207"/>
      <c r="EI1134" s="207"/>
      <c r="EJ1134" s="207"/>
      <c r="EK1134" s="207"/>
      <c r="EL1134" s="207"/>
      <c r="EM1134" s="207"/>
      <c r="EN1134" s="207"/>
      <c r="EO1134" s="207"/>
      <c r="EP1134" s="207"/>
      <c r="EQ1134" s="207"/>
      <c r="ER1134" s="207"/>
      <c r="ES1134" s="207"/>
      <c r="ET1134" s="207"/>
      <c r="EU1134" s="207"/>
      <c r="EV1134" s="207"/>
      <c r="EW1134" s="207"/>
      <c r="EX1134" s="207"/>
    </row>
    <row r="1135" spans="1:154" s="4" customFormat="1" ht="12" hidden="1" customHeight="1">
      <c r="A1135" s="211" t="s">
        <v>152</v>
      </c>
      <c r="B1135" s="139"/>
      <c r="C1135" s="139"/>
      <c r="D1135" s="212">
        <v>42307</v>
      </c>
      <c r="E1135" s="312" t="s">
        <v>120</v>
      </c>
      <c r="F1135" s="212">
        <v>42307</v>
      </c>
      <c r="G1135" s="212">
        <v>42310</v>
      </c>
      <c r="H1135" s="212">
        <v>42347</v>
      </c>
      <c r="I1135" s="148">
        <v>0.08</v>
      </c>
      <c r="J1135" s="167">
        <v>0.08</v>
      </c>
      <c r="M1135" s="5"/>
      <c r="N1135" s="5"/>
      <c r="S1135" s="564"/>
      <c r="AF1135" s="5"/>
      <c r="BK1135" s="207"/>
      <c r="BL1135" s="207"/>
      <c r="BM1135" s="207"/>
      <c r="BN1135" s="207"/>
      <c r="BO1135" s="207"/>
      <c r="BP1135" s="207"/>
      <c r="BQ1135" s="207"/>
      <c r="BR1135" s="207"/>
      <c r="BS1135" s="207"/>
      <c r="BT1135" s="207"/>
      <c r="BU1135" s="207"/>
      <c r="BV1135" s="207"/>
      <c r="BW1135" s="207"/>
      <c r="BX1135" s="207"/>
      <c r="BY1135" s="207"/>
      <c r="BZ1135" s="207"/>
      <c r="CA1135" s="207"/>
      <c r="CB1135" s="207"/>
      <c r="CC1135" s="207"/>
      <c r="CD1135" s="207"/>
      <c r="CE1135" s="207"/>
      <c r="CF1135" s="207"/>
      <c r="CG1135" s="207"/>
      <c r="CH1135" s="207"/>
      <c r="CI1135" s="207"/>
      <c r="CJ1135" s="207"/>
      <c r="CK1135" s="207"/>
      <c r="CL1135" s="207"/>
      <c r="CM1135" s="207"/>
      <c r="CN1135" s="207"/>
      <c r="CO1135" s="207"/>
      <c r="CP1135" s="207"/>
      <c r="CQ1135" s="207"/>
      <c r="CR1135" s="207"/>
      <c r="CS1135" s="207"/>
      <c r="CT1135" s="207"/>
      <c r="CU1135" s="207"/>
      <c r="CV1135" s="207"/>
      <c r="CW1135" s="207"/>
      <c r="CX1135" s="207"/>
      <c r="CY1135" s="207"/>
      <c r="CZ1135" s="207"/>
      <c r="DA1135" s="207"/>
      <c r="DB1135" s="207"/>
      <c r="DC1135" s="207"/>
      <c r="DD1135" s="207"/>
      <c r="DE1135" s="207"/>
      <c r="DF1135" s="207"/>
      <c r="DG1135" s="207"/>
      <c r="DH1135" s="207"/>
      <c r="DI1135" s="207"/>
      <c r="DJ1135" s="207"/>
      <c r="DK1135" s="207"/>
      <c r="DL1135" s="207"/>
      <c r="DM1135" s="207"/>
      <c r="DN1135" s="207"/>
      <c r="DO1135" s="207"/>
      <c r="DP1135" s="207"/>
      <c r="DQ1135" s="207"/>
      <c r="DR1135" s="207"/>
      <c r="DS1135" s="207"/>
      <c r="DT1135" s="207"/>
      <c r="DU1135" s="207"/>
      <c r="DV1135" s="207"/>
      <c r="DW1135" s="207"/>
      <c r="DX1135" s="207"/>
      <c r="DY1135" s="207"/>
      <c r="DZ1135" s="207"/>
      <c r="EA1135" s="207"/>
      <c r="EB1135" s="207"/>
      <c r="EC1135" s="207"/>
      <c r="ED1135" s="207"/>
      <c r="EE1135" s="207"/>
      <c r="EF1135" s="207"/>
      <c r="EG1135" s="207"/>
      <c r="EH1135" s="207"/>
      <c r="EI1135" s="207"/>
      <c r="EJ1135" s="207"/>
      <c r="EK1135" s="207"/>
      <c r="EL1135" s="207"/>
      <c r="EM1135" s="207"/>
      <c r="EN1135" s="207"/>
      <c r="EO1135" s="207"/>
      <c r="EP1135" s="207"/>
      <c r="EQ1135" s="207"/>
      <c r="ER1135" s="207"/>
      <c r="ES1135" s="207"/>
      <c r="ET1135" s="207"/>
      <c r="EU1135" s="207"/>
      <c r="EV1135" s="207"/>
      <c r="EW1135" s="207"/>
      <c r="EX1135" s="207"/>
    </row>
    <row r="1136" spans="1:154" s="4" customFormat="1" ht="11.25" hidden="1" customHeight="1">
      <c r="A1136" s="211" t="s">
        <v>152</v>
      </c>
      <c r="B1136" s="139"/>
      <c r="C1136" s="139"/>
      <c r="D1136" s="212">
        <v>42307</v>
      </c>
      <c r="E1136" s="312" t="s">
        <v>125</v>
      </c>
      <c r="F1136" s="212"/>
      <c r="G1136" s="212"/>
      <c r="H1136" s="212"/>
      <c r="I1136" s="313" t="s">
        <v>19</v>
      </c>
      <c r="J1136" s="314"/>
      <c r="M1136" s="5"/>
      <c r="N1136" s="5"/>
      <c r="S1136" s="564"/>
      <c r="AF1136" s="5"/>
      <c r="BK1136" s="207"/>
      <c r="BL1136" s="207"/>
      <c r="BM1136" s="207"/>
      <c r="BN1136" s="207"/>
      <c r="BO1136" s="207"/>
      <c r="BP1136" s="207"/>
      <c r="BQ1136" s="207"/>
      <c r="BR1136" s="207"/>
      <c r="BS1136" s="207"/>
      <c r="BT1136" s="207"/>
      <c r="BU1136" s="207"/>
      <c r="BV1136" s="207"/>
      <c r="BW1136" s="207"/>
      <c r="BX1136" s="207"/>
      <c r="BY1136" s="207"/>
      <c r="BZ1136" s="207"/>
      <c r="CA1136" s="207"/>
      <c r="CB1136" s="207"/>
      <c r="CC1136" s="207"/>
      <c r="CD1136" s="207"/>
      <c r="CE1136" s="207"/>
      <c r="CF1136" s="207"/>
      <c r="CG1136" s="207"/>
      <c r="CH1136" s="207"/>
      <c r="CI1136" s="207"/>
      <c r="CJ1136" s="207"/>
      <c r="CK1136" s="207"/>
      <c r="CL1136" s="207"/>
      <c r="CM1136" s="207"/>
      <c r="CN1136" s="207"/>
      <c r="CO1136" s="207"/>
      <c r="CP1136" s="207"/>
      <c r="CQ1136" s="207"/>
      <c r="CR1136" s="207"/>
      <c r="CS1136" s="207"/>
      <c r="CT1136" s="207"/>
      <c r="CU1136" s="207"/>
      <c r="CV1136" s="207"/>
      <c r="CW1136" s="207"/>
      <c r="CX1136" s="207"/>
      <c r="CY1136" s="207"/>
      <c r="CZ1136" s="207"/>
      <c r="DA1136" s="207"/>
      <c r="DB1136" s="207"/>
      <c r="DC1136" s="207"/>
      <c r="DD1136" s="207"/>
      <c r="DE1136" s="207"/>
      <c r="DF1136" s="207"/>
      <c r="DG1136" s="207"/>
      <c r="DH1136" s="207"/>
      <c r="DI1136" s="207"/>
      <c r="DJ1136" s="207"/>
      <c r="DK1136" s="207"/>
      <c r="DL1136" s="207"/>
      <c r="DM1136" s="207"/>
      <c r="DN1136" s="207"/>
      <c r="DO1136" s="207"/>
      <c r="DP1136" s="207"/>
      <c r="DQ1136" s="207"/>
      <c r="DR1136" s="207"/>
      <c r="DS1136" s="207"/>
      <c r="DT1136" s="207"/>
      <c r="DU1136" s="207"/>
      <c r="DV1136" s="207"/>
      <c r="DW1136" s="207"/>
      <c r="DX1136" s="207"/>
      <c r="DY1136" s="207"/>
      <c r="DZ1136" s="207"/>
      <c r="EA1136" s="207"/>
      <c r="EB1136" s="207"/>
      <c r="EC1136" s="207"/>
      <c r="ED1136" s="207"/>
      <c r="EE1136" s="207"/>
      <c r="EF1136" s="207"/>
      <c r="EG1136" s="207"/>
      <c r="EH1136" s="207"/>
      <c r="EI1136" s="207"/>
      <c r="EJ1136" s="207"/>
      <c r="EK1136" s="207"/>
      <c r="EL1136" s="207"/>
      <c r="EM1136" s="207"/>
      <c r="EN1136" s="207"/>
      <c r="EO1136" s="207"/>
      <c r="EP1136" s="207"/>
      <c r="EQ1136" s="207"/>
      <c r="ER1136" s="207"/>
      <c r="ES1136" s="207"/>
      <c r="ET1136" s="207"/>
      <c r="EU1136" s="207"/>
      <c r="EV1136" s="207"/>
      <c r="EW1136" s="207"/>
      <c r="EX1136" s="207"/>
    </row>
    <row r="1137" spans="1:154" s="4" customFormat="1" ht="11.25" hidden="1" customHeight="1">
      <c r="A1137" s="211" t="s">
        <v>196</v>
      </c>
      <c r="B1137" s="139"/>
      <c r="C1137" s="139"/>
      <c r="D1137" s="212">
        <v>42296</v>
      </c>
      <c r="E1137" s="312" t="s">
        <v>21</v>
      </c>
      <c r="F1137" s="212">
        <v>42300</v>
      </c>
      <c r="G1137" s="212">
        <v>42299</v>
      </c>
      <c r="H1137" s="212">
        <v>42331</v>
      </c>
      <c r="I1137" s="313" t="s">
        <v>14</v>
      </c>
      <c r="J1137" s="314"/>
      <c r="M1137" s="5"/>
      <c r="N1137" s="5"/>
      <c r="S1137" s="564"/>
      <c r="AF1137" s="5"/>
      <c r="BK1137" s="207"/>
      <c r="BL1137" s="207"/>
      <c r="BM1137" s="207"/>
      <c r="BN1137" s="207"/>
      <c r="BO1137" s="207"/>
      <c r="BP1137" s="207"/>
      <c r="BQ1137" s="207"/>
      <c r="BR1137" s="207"/>
      <c r="BS1137" s="207"/>
      <c r="BT1137" s="207"/>
      <c r="BU1137" s="207"/>
      <c r="BV1137" s="207"/>
      <c r="BW1137" s="207"/>
      <c r="BX1137" s="207"/>
      <c r="BY1137" s="207"/>
      <c r="BZ1137" s="207"/>
      <c r="CA1137" s="207"/>
      <c r="CB1137" s="207"/>
      <c r="CC1137" s="207"/>
      <c r="CD1137" s="207"/>
      <c r="CE1137" s="207"/>
      <c r="CF1137" s="207"/>
      <c r="CG1137" s="207"/>
      <c r="CH1137" s="207"/>
      <c r="CI1137" s="207"/>
      <c r="CJ1137" s="207"/>
      <c r="CK1137" s="207"/>
      <c r="CL1137" s="207"/>
      <c r="CM1137" s="207"/>
      <c r="CN1137" s="207"/>
      <c r="CO1137" s="207"/>
      <c r="CP1137" s="207"/>
      <c r="CQ1137" s="207"/>
      <c r="CR1137" s="207"/>
      <c r="CS1137" s="207"/>
      <c r="CT1137" s="207"/>
      <c r="CU1137" s="207"/>
      <c r="CV1137" s="207"/>
      <c r="CW1137" s="207"/>
      <c r="CX1137" s="207"/>
      <c r="CY1137" s="207"/>
      <c r="CZ1137" s="207"/>
      <c r="DA1137" s="207"/>
      <c r="DB1137" s="207"/>
      <c r="DC1137" s="207"/>
      <c r="DD1137" s="207"/>
      <c r="DE1137" s="207"/>
      <c r="DF1137" s="207"/>
      <c r="DG1137" s="207"/>
      <c r="DH1137" s="207"/>
      <c r="DI1137" s="207"/>
      <c r="DJ1137" s="207"/>
      <c r="DK1137" s="207"/>
      <c r="DL1137" s="207"/>
      <c r="DM1137" s="207"/>
      <c r="DN1137" s="207"/>
      <c r="DO1137" s="207"/>
      <c r="DP1137" s="207"/>
      <c r="DQ1137" s="207"/>
      <c r="DR1137" s="207"/>
      <c r="DS1137" s="207"/>
      <c r="DT1137" s="207"/>
      <c r="DU1137" s="207"/>
      <c r="DV1137" s="207"/>
      <c r="DW1137" s="207"/>
      <c r="DX1137" s="207"/>
      <c r="DY1137" s="207"/>
      <c r="DZ1137" s="207"/>
      <c r="EA1137" s="207"/>
      <c r="EB1137" s="207"/>
      <c r="EC1137" s="207"/>
      <c r="ED1137" s="207"/>
      <c r="EE1137" s="207"/>
      <c r="EF1137" s="207"/>
      <c r="EG1137" s="207"/>
      <c r="EH1137" s="207"/>
      <c r="EI1137" s="207"/>
      <c r="EJ1137" s="207"/>
      <c r="EK1137" s="207"/>
      <c r="EL1137" s="207"/>
      <c r="EM1137" s="207"/>
      <c r="EN1137" s="207"/>
      <c r="EO1137" s="207"/>
      <c r="EP1137" s="207"/>
      <c r="EQ1137" s="207"/>
      <c r="ER1137" s="207"/>
      <c r="ES1137" s="207"/>
      <c r="ET1137" s="207"/>
      <c r="EU1137" s="207"/>
      <c r="EV1137" s="207"/>
      <c r="EW1137" s="207"/>
      <c r="EX1137" s="207"/>
    </row>
    <row r="1138" spans="1:154" s="4" customFormat="1" ht="11.25" hidden="1" customHeight="1">
      <c r="A1138" s="211" t="s">
        <v>196</v>
      </c>
      <c r="B1138" s="139"/>
      <c r="C1138" s="139"/>
      <c r="D1138" s="212">
        <v>42296</v>
      </c>
      <c r="E1138" s="312" t="s">
        <v>22</v>
      </c>
      <c r="F1138" s="212"/>
      <c r="G1138" s="212"/>
      <c r="H1138" s="212"/>
      <c r="I1138" s="337">
        <v>0.50970000000000004</v>
      </c>
      <c r="J1138" s="338">
        <v>0.33129999999999998</v>
      </c>
      <c r="M1138" s="5"/>
      <c r="N1138" s="5"/>
      <c r="S1138" s="564"/>
      <c r="AF1138" s="5"/>
      <c r="BK1138" s="207"/>
      <c r="BL1138" s="207"/>
      <c r="BM1138" s="207"/>
      <c r="BN1138" s="207"/>
      <c r="BO1138" s="207"/>
      <c r="BP1138" s="207"/>
      <c r="BQ1138" s="207"/>
      <c r="BR1138" s="207"/>
      <c r="BS1138" s="207"/>
      <c r="BT1138" s="207"/>
      <c r="BU1138" s="207"/>
      <c r="BV1138" s="207"/>
      <c r="BW1138" s="207"/>
      <c r="BX1138" s="207"/>
      <c r="BY1138" s="207"/>
      <c r="BZ1138" s="207"/>
      <c r="CA1138" s="207"/>
      <c r="CB1138" s="207"/>
      <c r="CC1138" s="207"/>
      <c r="CD1138" s="207"/>
      <c r="CE1138" s="207"/>
      <c r="CF1138" s="207"/>
      <c r="CG1138" s="207"/>
      <c r="CH1138" s="207"/>
      <c r="CI1138" s="207"/>
      <c r="CJ1138" s="207"/>
      <c r="CK1138" s="207"/>
      <c r="CL1138" s="207"/>
      <c r="CM1138" s="207"/>
      <c r="CN1138" s="207"/>
      <c r="CO1138" s="207"/>
      <c r="CP1138" s="207"/>
      <c r="CQ1138" s="207"/>
      <c r="CR1138" s="207"/>
      <c r="CS1138" s="207"/>
      <c r="CT1138" s="207"/>
      <c r="CU1138" s="207"/>
      <c r="CV1138" s="207"/>
      <c r="CW1138" s="207"/>
      <c r="CX1138" s="207"/>
      <c r="CY1138" s="207"/>
      <c r="CZ1138" s="207"/>
      <c r="DA1138" s="207"/>
      <c r="DB1138" s="207"/>
      <c r="DC1138" s="207"/>
      <c r="DD1138" s="207"/>
      <c r="DE1138" s="207"/>
      <c r="DF1138" s="207"/>
      <c r="DG1138" s="207"/>
      <c r="DH1138" s="207"/>
      <c r="DI1138" s="207"/>
      <c r="DJ1138" s="207"/>
      <c r="DK1138" s="207"/>
      <c r="DL1138" s="207"/>
      <c r="DM1138" s="207"/>
      <c r="DN1138" s="207"/>
      <c r="DO1138" s="207"/>
      <c r="DP1138" s="207"/>
      <c r="DQ1138" s="207"/>
      <c r="DR1138" s="207"/>
      <c r="DS1138" s="207"/>
      <c r="DT1138" s="207"/>
      <c r="DU1138" s="207"/>
      <c r="DV1138" s="207"/>
      <c r="DW1138" s="207"/>
      <c r="DX1138" s="207"/>
      <c r="DY1138" s="207"/>
      <c r="DZ1138" s="207"/>
      <c r="EA1138" s="207"/>
      <c r="EB1138" s="207"/>
      <c r="EC1138" s="207"/>
      <c r="ED1138" s="207"/>
      <c r="EE1138" s="207"/>
      <c r="EF1138" s="207"/>
      <c r="EG1138" s="207"/>
      <c r="EH1138" s="207"/>
      <c r="EI1138" s="207"/>
      <c r="EJ1138" s="207"/>
      <c r="EK1138" s="207"/>
      <c r="EL1138" s="207"/>
      <c r="EM1138" s="207"/>
      <c r="EN1138" s="207"/>
      <c r="EO1138" s="207"/>
      <c r="EP1138" s="207"/>
      <c r="EQ1138" s="207"/>
      <c r="ER1138" s="207"/>
      <c r="ES1138" s="207"/>
      <c r="ET1138" s="207"/>
      <c r="EU1138" s="207"/>
      <c r="EV1138" s="207"/>
      <c r="EW1138" s="207"/>
      <c r="EX1138" s="207"/>
    </row>
    <row r="1139" spans="1:154" s="4" customFormat="1" ht="11.25" hidden="1" customHeight="1">
      <c r="A1139" s="147" t="s">
        <v>148</v>
      </c>
      <c r="B1139" s="139"/>
      <c r="C1139" s="139"/>
      <c r="D1139" s="140">
        <v>42277</v>
      </c>
      <c r="E1139" s="312" t="s">
        <v>120</v>
      </c>
      <c r="F1139" s="140">
        <v>42283</v>
      </c>
      <c r="G1139" s="140">
        <v>42282</v>
      </c>
      <c r="H1139" s="140">
        <v>42297</v>
      </c>
      <c r="I1139" s="148">
        <v>3.3300000000000003E-2</v>
      </c>
      <c r="J1139" s="167">
        <v>3.3300000000000003E-2</v>
      </c>
      <c r="M1139" s="5"/>
      <c r="N1139" s="5"/>
      <c r="S1139" s="564"/>
      <c r="AF1139" s="5"/>
      <c r="BK1139" s="207"/>
      <c r="BL1139" s="207"/>
      <c r="BM1139" s="207"/>
      <c r="BN1139" s="207"/>
      <c r="BO1139" s="207"/>
      <c r="BP1139" s="207"/>
      <c r="BQ1139" s="207"/>
      <c r="BR1139" s="207"/>
      <c r="BS1139" s="207"/>
      <c r="BT1139" s="207"/>
      <c r="BU1139" s="207"/>
      <c r="BV1139" s="207"/>
      <c r="BW1139" s="207"/>
      <c r="BX1139" s="207"/>
      <c r="BY1139" s="207"/>
      <c r="BZ1139" s="207"/>
      <c r="CA1139" s="207"/>
      <c r="CB1139" s="207"/>
      <c r="CC1139" s="207"/>
      <c r="CD1139" s="207"/>
      <c r="CE1139" s="207"/>
      <c r="CF1139" s="207"/>
      <c r="CG1139" s="207"/>
      <c r="CH1139" s="207"/>
      <c r="CI1139" s="207"/>
      <c r="CJ1139" s="207"/>
      <c r="CK1139" s="207"/>
      <c r="CL1139" s="207"/>
      <c r="CM1139" s="207"/>
      <c r="CN1139" s="207"/>
      <c r="CO1139" s="207"/>
      <c r="CP1139" s="207"/>
      <c r="CQ1139" s="207"/>
      <c r="CR1139" s="207"/>
      <c r="CS1139" s="207"/>
      <c r="CT1139" s="207"/>
      <c r="CU1139" s="207"/>
      <c r="CV1139" s="207"/>
      <c r="CW1139" s="207"/>
      <c r="CX1139" s="207"/>
      <c r="CY1139" s="207"/>
      <c r="CZ1139" s="207"/>
      <c r="DA1139" s="207"/>
      <c r="DB1139" s="207"/>
      <c r="DC1139" s="207"/>
      <c r="DD1139" s="207"/>
      <c r="DE1139" s="207"/>
      <c r="DF1139" s="207"/>
      <c r="DG1139" s="207"/>
      <c r="DH1139" s="207"/>
      <c r="DI1139" s="207"/>
      <c r="DJ1139" s="207"/>
      <c r="DK1139" s="207"/>
      <c r="DL1139" s="207"/>
      <c r="DM1139" s="207"/>
      <c r="DN1139" s="207"/>
      <c r="DO1139" s="207"/>
      <c r="DP1139" s="207"/>
      <c r="DQ1139" s="207"/>
      <c r="DR1139" s="207"/>
      <c r="DS1139" s="207"/>
      <c r="DT1139" s="207"/>
      <c r="DU1139" s="207"/>
      <c r="DV1139" s="207"/>
      <c r="DW1139" s="207"/>
      <c r="DX1139" s="207"/>
      <c r="DY1139" s="207"/>
      <c r="DZ1139" s="207"/>
      <c r="EA1139" s="207"/>
      <c r="EB1139" s="207"/>
      <c r="EC1139" s="207"/>
      <c r="ED1139" s="207"/>
      <c r="EE1139" s="207"/>
      <c r="EF1139" s="207"/>
      <c r="EG1139" s="207"/>
      <c r="EH1139" s="207"/>
      <c r="EI1139" s="207"/>
      <c r="EJ1139" s="207"/>
      <c r="EK1139" s="207"/>
      <c r="EL1139" s="207"/>
      <c r="EM1139" s="207"/>
      <c r="EN1139" s="207"/>
      <c r="EO1139" s="207"/>
      <c r="EP1139" s="207"/>
      <c r="EQ1139" s="207"/>
      <c r="ER1139" s="207"/>
      <c r="ES1139" s="207"/>
      <c r="ET1139" s="207"/>
      <c r="EU1139" s="207"/>
      <c r="EV1139" s="207"/>
      <c r="EW1139" s="207"/>
      <c r="EX1139" s="207"/>
    </row>
    <row r="1140" spans="1:154" s="4" customFormat="1" ht="11.25" hidden="1" customHeight="1">
      <c r="A1140" s="147" t="s">
        <v>198</v>
      </c>
      <c r="B1140" s="139"/>
      <c r="C1140" s="139"/>
      <c r="D1140" s="140">
        <v>42271</v>
      </c>
      <c r="E1140" s="312" t="s">
        <v>125</v>
      </c>
      <c r="F1140" s="140">
        <v>42292</v>
      </c>
      <c r="G1140" s="140">
        <v>42291</v>
      </c>
      <c r="H1140" s="140">
        <v>42303</v>
      </c>
      <c r="I1140" s="313" t="s">
        <v>206</v>
      </c>
      <c r="J1140" s="314"/>
      <c r="M1140" s="5"/>
      <c r="N1140" s="5"/>
      <c r="S1140" s="564"/>
      <c r="AF1140" s="5"/>
      <c r="BK1140" s="207"/>
      <c r="BL1140" s="207"/>
      <c r="BM1140" s="207"/>
      <c r="BN1140" s="207"/>
      <c r="BO1140" s="207"/>
      <c r="BP1140" s="207"/>
      <c r="BQ1140" s="207"/>
      <c r="BR1140" s="207"/>
      <c r="BS1140" s="207"/>
      <c r="BT1140" s="207"/>
      <c r="BU1140" s="207"/>
      <c r="BV1140" s="207"/>
      <c r="BW1140" s="207"/>
      <c r="BX1140" s="207"/>
      <c r="BY1140" s="207"/>
      <c r="BZ1140" s="207"/>
      <c r="CA1140" s="207"/>
      <c r="CB1140" s="207"/>
      <c r="CC1140" s="207"/>
      <c r="CD1140" s="207"/>
      <c r="CE1140" s="207"/>
      <c r="CF1140" s="207"/>
      <c r="CG1140" s="207"/>
      <c r="CH1140" s="207"/>
      <c r="CI1140" s="207"/>
      <c r="CJ1140" s="207"/>
      <c r="CK1140" s="207"/>
      <c r="CL1140" s="207"/>
      <c r="CM1140" s="207"/>
      <c r="CN1140" s="207"/>
      <c r="CO1140" s="207"/>
      <c r="CP1140" s="207"/>
      <c r="CQ1140" s="207"/>
      <c r="CR1140" s="207"/>
      <c r="CS1140" s="207"/>
      <c r="CT1140" s="207"/>
      <c r="CU1140" s="207"/>
      <c r="CV1140" s="207"/>
      <c r="CW1140" s="207"/>
      <c r="CX1140" s="207"/>
      <c r="CY1140" s="207"/>
      <c r="CZ1140" s="207"/>
      <c r="DA1140" s="207"/>
      <c r="DB1140" s="207"/>
      <c r="DC1140" s="207"/>
      <c r="DD1140" s="207"/>
      <c r="DE1140" s="207"/>
      <c r="DF1140" s="207"/>
      <c r="DG1140" s="207"/>
      <c r="DH1140" s="207"/>
      <c r="DI1140" s="207"/>
      <c r="DJ1140" s="207"/>
      <c r="DK1140" s="207"/>
      <c r="DL1140" s="207"/>
      <c r="DM1140" s="207"/>
      <c r="DN1140" s="207"/>
      <c r="DO1140" s="207"/>
      <c r="DP1140" s="207"/>
      <c r="DQ1140" s="207"/>
      <c r="DR1140" s="207"/>
      <c r="DS1140" s="207"/>
      <c r="DT1140" s="207"/>
      <c r="DU1140" s="207"/>
      <c r="DV1140" s="207"/>
      <c r="DW1140" s="207"/>
      <c r="DX1140" s="207"/>
      <c r="DY1140" s="207"/>
      <c r="DZ1140" s="207"/>
      <c r="EA1140" s="207"/>
      <c r="EB1140" s="207"/>
      <c r="EC1140" s="207"/>
      <c r="ED1140" s="207"/>
      <c r="EE1140" s="207"/>
      <c r="EF1140" s="207"/>
      <c r="EG1140" s="207"/>
      <c r="EH1140" s="207"/>
      <c r="EI1140" s="207"/>
      <c r="EJ1140" s="207"/>
      <c r="EK1140" s="207"/>
      <c r="EL1140" s="207"/>
      <c r="EM1140" s="207"/>
      <c r="EN1140" s="207"/>
      <c r="EO1140" s="207"/>
      <c r="EP1140" s="207"/>
      <c r="EQ1140" s="207"/>
      <c r="ER1140" s="207"/>
      <c r="ES1140" s="207"/>
      <c r="ET1140" s="207"/>
      <c r="EU1140" s="207"/>
      <c r="EV1140" s="207"/>
      <c r="EW1140" s="207"/>
      <c r="EX1140" s="207"/>
    </row>
    <row r="1141" spans="1:154" s="4" customFormat="1" ht="11.25" hidden="1" customHeight="1">
      <c r="A1141" s="147" t="s">
        <v>212</v>
      </c>
      <c r="B1141" s="139"/>
      <c r="C1141" s="139"/>
      <c r="D1141" s="140">
        <v>42240</v>
      </c>
      <c r="E1141" s="312" t="s">
        <v>125</v>
      </c>
      <c r="F1141" s="140">
        <v>42377</v>
      </c>
      <c r="G1141" s="140">
        <v>42376</v>
      </c>
      <c r="H1141" s="140">
        <v>42380</v>
      </c>
      <c r="I1141" s="313" t="s">
        <v>316</v>
      </c>
      <c r="J1141" s="314"/>
      <c r="M1141" s="5"/>
      <c r="N1141" s="5"/>
      <c r="S1141" s="564"/>
      <c r="AF1141" s="5"/>
      <c r="BK1141" s="207"/>
      <c r="BL1141" s="207"/>
      <c r="BM1141" s="207"/>
      <c r="BN1141" s="207"/>
      <c r="BO1141" s="207"/>
      <c r="BP1141" s="207"/>
      <c r="BQ1141" s="207"/>
      <c r="BR1141" s="207"/>
      <c r="BS1141" s="207"/>
      <c r="BT1141" s="207"/>
      <c r="BU1141" s="207"/>
      <c r="BV1141" s="207"/>
      <c r="BW1141" s="207"/>
      <c r="BX1141" s="207"/>
      <c r="BY1141" s="207"/>
      <c r="BZ1141" s="207"/>
      <c r="CA1141" s="207"/>
      <c r="CB1141" s="207"/>
      <c r="CC1141" s="207"/>
      <c r="CD1141" s="207"/>
      <c r="CE1141" s="207"/>
      <c r="CF1141" s="207"/>
      <c r="CG1141" s="207"/>
      <c r="CH1141" s="207"/>
      <c r="CI1141" s="207"/>
      <c r="CJ1141" s="207"/>
      <c r="CK1141" s="207"/>
      <c r="CL1141" s="207"/>
      <c r="CM1141" s="207"/>
      <c r="CN1141" s="207"/>
      <c r="CO1141" s="207"/>
      <c r="CP1141" s="207"/>
      <c r="CQ1141" s="207"/>
      <c r="CR1141" s="207"/>
      <c r="CS1141" s="207"/>
      <c r="CT1141" s="207"/>
      <c r="CU1141" s="207"/>
      <c r="CV1141" s="207"/>
      <c r="CW1141" s="207"/>
      <c r="CX1141" s="207"/>
      <c r="CY1141" s="207"/>
      <c r="CZ1141" s="207"/>
      <c r="DA1141" s="207"/>
      <c r="DB1141" s="207"/>
      <c r="DC1141" s="207"/>
      <c r="DD1141" s="207"/>
      <c r="DE1141" s="207"/>
      <c r="DF1141" s="207"/>
      <c r="DG1141" s="207"/>
      <c r="DH1141" s="207"/>
      <c r="DI1141" s="207"/>
      <c r="DJ1141" s="207"/>
      <c r="DK1141" s="207"/>
      <c r="DL1141" s="207"/>
      <c r="DM1141" s="207"/>
      <c r="DN1141" s="207"/>
      <c r="DO1141" s="207"/>
      <c r="DP1141" s="207"/>
      <c r="DQ1141" s="207"/>
      <c r="DR1141" s="207"/>
      <c r="DS1141" s="207"/>
      <c r="DT1141" s="207"/>
      <c r="DU1141" s="207"/>
      <c r="DV1141" s="207"/>
      <c r="DW1141" s="207"/>
      <c r="DX1141" s="207"/>
      <c r="DY1141" s="207"/>
      <c r="DZ1141" s="207"/>
      <c r="EA1141" s="207"/>
      <c r="EB1141" s="207"/>
      <c r="EC1141" s="207"/>
      <c r="ED1141" s="207"/>
      <c r="EE1141" s="207"/>
      <c r="EF1141" s="207"/>
      <c r="EG1141" s="207"/>
      <c r="EH1141" s="207"/>
      <c r="EI1141" s="207"/>
      <c r="EJ1141" s="207"/>
      <c r="EK1141" s="207"/>
      <c r="EL1141" s="207"/>
      <c r="EM1141" s="207"/>
      <c r="EN1141" s="207"/>
      <c r="EO1141" s="207"/>
      <c r="EP1141" s="207"/>
      <c r="EQ1141" s="207"/>
      <c r="ER1141" s="207"/>
      <c r="ES1141" s="207"/>
      <c r="ET1141" s="207"/>
      <c r="EU1141" s="207"/>
      <c r="EV1141" s="207"/>
      <c r="EW1141" s="207"/>
      <c r="EX1141" s="207"/>
    </row>
    <row r="1142" spans="1:154" s="4" customFormat="1" ht="11.25" hidden="1" customHeight="1">
      <c r="A1142" s="147" t="s">
        <v>326</v>
      </c>
      <c r="B1142" s="139"/>
      <c r="C1142" s="139"/>
      <c r="D1142" s="140">
        <v>42226</v>
      </c>
      <c r="E1142" s="312" t="s">
        <v>120</v>
      </c>
      <c r="F1142" s="140">
        <v>42226</v>
      </c>
      <c r="G1142" s="140">
        <v>42223</v>
      </c>
      <c r="H1142" s="140">
        <v>42257</v>
      </c>
      <c r="I1142" s="148">
        <v>1.538462E-2</v>
      </c>
      <c r="J1142" s="167">
        <v>0.01</v>
      </c>
      <c r="M1142" s="5"/>
      <c r="N1142" s="5"/>
      <c r="S1142" s="564"/>
      <c r="AF1142" s="5"/>
      <c r="BK1142" s="207"/>
      <c r="BL1142" s="207"/>
      <c r="BM1142" s="207"/>
      <c r="BN1142" s="207"/>
      <c r="BO1142" s="207"/>
      <c r="BP1142" s="207"/>
      <c r="BQ1142" s="207"/>
      <c r="BR1142" s="207"/>
      <c r="BS1142" s="207"/>
      <c r="BT1142" s="207"/>
      <c r="BU1142" s="207"/>
      <c r="BV1142" s="207"/>
      <c r="BW1142" s="207"/>
      <c r="BX1142" s="207"/>
      <c r="BY1142" s="207"/>
      <c r="BZ1142" s="207"/>
      <c r="CA1142" s="207"/>
      <c r="CB1142" s="207"/>
      <c r="CC1142" s="207"/>
      <c r="CD1142" s="207"/>
      <c r="CE1142" s="207"/>
      <c r="CF1142" s="207"/>
      <c r="CG1142" s="207"/>
      <c r="CH1142" s="207"/>
      <c r="CI1142" s="207"/>
      <c r="CJ1142" s="207"/>
      <c r="CK1142" s="207"/>
      <c r="CL1142" s="207"/>
      <c r="CM1142" s="207"/>
      <c r="CN1142" s="207"/>
      <c r="CO1142" s="207"/>
      <c r="CP1142" s="207"/>
      <c r="CQ1142" s="207"/>
      <c r="CR1142" s="207"/>
      <c r="CS1142" s="207"/>
      <c r="CT1142" s="207"/>
      <c r="CU1142" s="207"/>
      <c r="CV1142" s="207"/>
      <c r="CW1142" s="207"/>
      <c r="CX1142" s="207"/>
      <c r="CY1142" s="207"/>
      <c r="CZ1142" s="207"/>
      <c r="DA1142" s="207"/>
      <c r="DB1142" s="207"/>
      <c r="DC1142" s="207"/>
      <c r="DD1142" s="207"/>
      <c r="DE1142" s="207"/>
      <c r="DF1142" s="207"/>
      <c r="DG1142" s="207"/>
      <c r="DH1142" s="207"/>
      <c r="DI1142" s="207"/>
      <c r="DJ1142" s="207"/>
      <c r="DK1142" s="207"/>
      <c r="DL1142" s="207"/>
      <c r="DM1142" s="207"/>
      <c r="DN1142" s="207"/>
      <c r="DO1142" s="207"/>
      <c r="DP1142" s="207"/>
      <c r="DQ1142" s="207"/>
      <c r="DR1142" s="207"/>
      <c r="DS1142" s="207"/>
      <c r="DT1142" s="207"/>
      <c r="DU1142" s="207"/>
      <c r="DV1142" s="207"/>
      <c r="DW1142" s="207"/>
      <c r="DX1142" s="207"/>
      <c r="DY1142" s="207"/>
      <c r="DZ1142" s="207"/>
      <c r="EA1142" s="207"/>
      <c r="EB1142" s="207"/>
      <c r="EC1142" s="207"/>
      <c r="ED1142" s="207"/>
      <c r="EE1142" s="207"/>
      <c r="EF1142" s="207"/>
      <c r="EG1142" s="207"/>
      <c r="EH1142" s="207"/>
      <c r="EI1142" s="207"/>
      <c r="EJ1142" s="207"/>
      <c r="EK1142" s="207"/>
      <c r="EL1142" s="207"/>
      <c r="EM1142" s="207"/>
      <c r="EN1142" s="207"/>
      <c r="EO1142" s="207"/>
      <c r="EP1142" s="207"/>
      <c r="EQ1142" s="207"/>
      <c r="ER1142" s="207"/>
      <c r="ES1142" s="207"/>
      <c r="ET1142" s="207"/>
      <c r="EU1142" s="207"/>
      <c r="EV1142" s="207"/>
      <c r="EW1142" s="207"/>
      <c r="EX1142" s="207"/>
    </row>
    <row r="1143" spans="1:154" s="4" customFormat="1" ht="11.25" hidden="1" customHeight="1">
      <c r="A1143" s="147" t="s">
        <v>142</v>
      </c>
      <c r="B1143" s="139"/>
      <c r="C1143" s="139"/>
      <c r="D1143" s="140">
        <v>42219</v>
      </c>
      <c r="E1143" s="312" t="s">
        <v>120</v>
      </c>
      <c r="F1143" s="140">
        <v>42230</v>
      </c>
      <c r="G1143" s="140">
        <v>42229</v>
      </c>
      <c r="H1143" s="140">
        <v>42257</v>
      </c>
      <c r="I1143" s="148">
        <v>5.0999999999999997E-2</v>
      </c>
      <c r="J1143" s="167">
        <v>3.3000000000000002E-2</v>
      </c>
      <c r="M1143" s="5"/>
      <c r="N1143" s="5"/>
      <c r="S1143" s="564"/>
      <c r="AF1143" s="5"/>
      <c r="BK1143" s="207"/>
      <c r="BL1143" s="207"/>
      <c r="BM1143" s="207"/>
      <c r="BN1143" s="207"/>
      <c r="BO1143" s="207"/>
      <c r="BP1143" s="207"/>
      <c r="BQ1143" s="207"/>
      <c r="BR1143" s="207"/>
      <c r="BS1143" s="207"/>
      <c r="BT1143" s="207"/>
      <c r="BU1143" s="207"/>
      <c r="BV1143" s="207"/>
      <c r="BW1143" s="207"/>
      <c r="BX1143" s="207"/>
      <c r="BY1143" s="207"/>
      <c r="BZ1143" s="207"/>
      <c r="CA1143" s="207"/>
      <c r="CB1143" s="207"/>
      <c r="CC1143" s="207"/>
      <c r="CD1143" s="207"/>
      <c r="CE1143" s="207"/>
      <c r="CF1143" s="207"/>
      <c r="CG1143" s="207"/>
      <c r="CH1143" s="207"/>
      <c r="CI1143" s="207"/>
      <c r="CJ1143" s="207"/>
      <c r="CK1143" s="207"/>
      <c r="CL1143" s="207"/>
      <c r="CM1143" s="207"/>
      <c r="CN1143" s="207"/>
      <c r="CO1143" s="207"/>
      <c r="CP1143" s="207"/>
      <c r="CQ1143" s="207"/>
      <c r="CR1143" s="207"/>
      <c r="CS1143" s="207"/>
      <c r="CT1143" s="207"/>
      <c r="CU1143" s="207"/>
      <c r="CV1143" s="207"/>
      <c r="CW1143" s="207"/>
      <c r="CX1143" s="207"/>
      <c r="CY1143" s="207"/>
      <c r="CZ1143" s="207"/>
      <c r="DA1143" s="207"/>
      <c r="DB1143" s="207"/>
      <c r="DC1143" s="207"/>
      <c r="DD1143" s="207"/>
      <c r="DE1143" s="207"/>
      <c r="DF1143" s="207"/>
      <c r="DG1143" s="207"/>
      <c r="DH1143" s="207"/>
      <c r="DI1143" s="207"/>
      <c r="DJ1143" s="207"/>
      <c r="DK1143" s="207"/>
      <c r="DL1143" s="207"/>
      <c r="DM1143" s="207"/>
      <c r="DN1143" s="207"/>
      <c r="DO1143" s="207"/>
      <c r="DP1143" s="207"/>
      <c r="DQ1143" s="207"/>
      <c r="DR1143" s="207"/>
      <c r="DS1143" s="207"/>
      <c r="DT1143" s="207"/>
      <c r="DU1143" s="207"/>
      <c r="DV1143" s="207"/>
      <c r="DW1143" s="207"/>
      <c r="DX1143" s="207"/>
      <c r="DY1143" s="207"/>
      <c r="DZ1143" s="207"/>
      <c r="EA1143" s="207"/>
      <c r="EB1143" s="207"/>
      <c r="EC1143" s="207"/>
      <c r="ED1143" s="207"/>
      <c r="EE1143" s="207"/>
      <c r="EF1143" s="207"/>
      <c r="EG1143" s="207"/>
      <c r="EH1143" s="207"/>
      <c r="EI1143" s="207"/>
      <c r="EJ1143" s="207"/>
      <c r="EK1143" s="207"/>
      <c r="EL1143" s="207"/>
      <c r="EM1143" s="207"/>
      <c r="EN1143" s="207"/>
      <c r="EO1143" s="207"/>
      <c r="EP1143" s="207"/>
      <c r="EQ1143" s="207"/>
      <c r="ER1143" s="207"/>
      <c r="ES1143" s="207"/>
      <c r="ET1143" s="207"/>
      <c r="EU1143" s="207"/>
      <c r="EV1143" s="207"/>
      <c r="EW1143" s="207"/>
      <c r="EX1143" s="207"/>
    </row>
    <row r="1144" spans="1:154" s="4" customFormat="1" ht="11.25" hidden="1" customHeight="1">
      <c r="A1144" s="147" t="s">
        <v>274</v>
      </c>
      <c r="B1144" s="139"/>
      <c r="C1144" s="139"/>
      <c r="D1144" s="140">
        <v>42582</v>
      </c>
      <c r="E1144" s="312" t="s">
        <v>120</v>
      </c>
      <c r="F1144" s="140">
        <v>42226</v>
      </c>
      <c r="G1144" s="140">
        <v>42223</v>
      </c>
      <c r="H1144" s="140">
        <v>42258</v>
      </c>
      <c r="I1144" s="148">
        <v>1.44E-2</v>
      </c>
      <c r="J1144" s="167">
        <v>9.3600000000000003E-3</v>
      </c>
      <c r="M1144" s="5"/>
      <c r="N1144" s="5"/>
      <c r="S1144" s="564"/>
      <c r="AF1144" s="5"/>
      <c r="BK1144" s="207"/>
      <c r="BL1144" s="207"/>
      <c r="BM1144" s="207"/>
      <c r="BN1144" s="207"/>
      <c r="BO1144" s="207"/>
      <c r="BP1144" s="207"/>
      <c r="BQ1144" s="207"/>
      <c r="BR1144" s="207"/>
      <c r="BS1144" s="207"/>
      <c r="BT1144" s="207"/>
      <c r="BU1144" s="207"/>
      <c r="BV1144" s="207"/>
      <c r="BW1144" s="207"/>
      <c r="BX1144" s="207"/>
      <c r="BY1144" s="207"/>
      <c r="BZ1144" s="207"/>
      <c r="CA1144" s="207"/>
      <c r="CB1144" s="207"/>
      <c r="CC1144" s="207"/>
      <c r="CD1144" s="207"/>
      <c r="CE1144" s="207"/>
      <c r="CF1144" s="207"/>
      <c r="CG1144" s="207"/>
      <c r="CH1144" s="207"/>
      <c r="CI1144" s="207"/>
      <c r="CJ1144" s="207"/>
      <c r="CK1144" s="207"/>
      <c r="CL1144" s="207"/>
      <c r="CM1144" s="207"/>
      <c r="CN1144" s="207"/>
      <c r="CO1144" s="207"/>
      <c r="CP1144" s="207"/>
      <c r="CQ1144" s="207"/>
      <c r="CR1144" s="207"/>
      <c r="CS1144" s="207"/>
      <c r="CT1144" s="207"/>
      <c r="CU1144" s="207"/>
      <c r="CV1144" s="207"/>
      <c r="CW1144" s="207"/>
      <c r="CX1144" s="207"/>
      <c r="CY1144" s="207"/>
      <c r="CZ1144" s="207"/>
      <c r="DA1144" s="207"/>
      <c r="DB1144" s="207"/>
      <c r="DC1144" s="207"/>
      <c r="DD1144" s="207"/>
      <c r="DE1144" s="207"/>
      <c r="DF1144" s="207"/>
      <c r="DG1144" s="207"/>
      <c r="DH1144" s="207"/>
      <c r="DI1144" s="207"/>
      <c r="DJ1144" s="207"/>
      <c r="DK1144" s="207"/>
      <c r="DL1144" s="207"/>
      <c r="DM1144" s="207"/>
      <c r="DN1144" s="207"/>
      <c r="DO1144" s="207"/>
      <c r="DP1144" s="207"/>
      <c r="DQ1144" s="207"/>
      <c r="DR1144" s="207"/>
      <c r="DS1144" s="207"/>
      <c r="DT1144" s="207"/>
      <c r="DU1144" s="207"/>
      <c r="DV1144" s="207"/>
      <c r="DW1144" s="207"/>
      <c r="DX1144" s="207"/>
      <c r="DY1144" s="207"/>
      <c r="DZ1144" s="207"/>
      <c r="EA1144" s="207"/>
      <c r="EB1144" s="207"/>
      <c r="EC1144" s="207"/>
      <c r="ED1144" s="207"/>
      <c r="EE1144" s="207"/>
      <c r="EF1144" s="207"/>
      <c r="EG1144" s="207"/>
      <c r="EH1144" s="207"/>
      <c r="EI1144" s="207"/>
      <c r="EJ1144" s="207"/>
      <c r="EK1144" s="207"/>
      <c r="EL1144" s="207"/>
      <c r="EM1144" s="207"/>
      <c r="EN1144" s="207"/>
      <c r="EO1144" s="207"/>
      <c r="EP1144" s="207"/>
      <c r="EQ1144" s="207"/>
      <c r="ER1144" s="207"/>
      <c r="ES1144" s="207"/>
      <c r="ET1144" s="207"/>
      <c r="EU1144" s="207"/>
      <c r="EV1144" s="207"/>
      <c r="EW1144" s="207"/>
      <c r="EX1144" s="207"/>
    </row>
    <row r="1145" spans="1:154" s="4" customFormat="1" ht="11.25" hidden="1" customHeight="1">
      <c r="A1145" s="147" t="s">
        <v>200</v>
      </c>
      <c r="B1145" s="139"/>
      <c r="C1145" s="139"/>
      <c r="D1145" s="140">
        <v>42214</v>
      </c>
      <c r="E1145" s="312" t="s">
        <v>120</v>
      </c>
      <c r="F1145" s="140">
        <v>42228</v>
      </c>
      <c r="G1145" s="140">
        <v>42227</v>
      </c>
      <c r="H1145" s="140">
        <v>42251</v>
      </c>
      <c r="I1145" s="148">
        <v>4.6153800000000002E-2</v>
      </c>
      <c r="J1145" s="167">
        <v>0.03</v>
      </c>
      <c r="M1145" s="5"/>
      <c r="N1145" s="5"/>
      <c r="S1145" s="564"/>
      <c r="AF1145" s="5"/>
      <c r="BK1145" s="207"/>
      <c r="BL1145" s="207"/>
      <c r="BM1145" s="207"/>
      <c r="BN1145" s="207"/>
      <c r="BO1145" s="207"/>
      <c r="BP1145" s="207"/>
      <c r="BQ1145" s="207"/>
      <c r="BR1145" s="207"/>
      <c r="BS1145" s="207"/>
      <c r="BT1145" s="207"/>
      <c r="BU1145" s="207"/>
      <c r="BV1145" s="207"/>
      <c r="BW1145" s="207"/>
      <c r="BX1145" s="207"/>
      <c r="BY1145" s="207"/>
      <c r="BZ1145" s="207"/>
      <c r="CA1145" s="207"/>
      <c r="CB1145" s="207"/>
      <c r="CC1145" s="207"/>
      <c r="CD1145" s="207"/>
      <c r="CE1145" s="207"/>
      <c r="CF1145" s="207"/>
      <c r="CG1145" s="207"/>
      <c r="CH1145" s="207"/>
      <c r="CI1145" s="207"/>
      <c r="CJ1145" s="207"/>
      <c r="CK1145" s="207"/>
      <c r="CL1145" s="207"/>
      <c r="CM1145" s="207"/>
      <c r="CN1145" s="207"/>
      <c r="CO1145" s="207"/>
      <c r="CP1145" s="207"/>
      <c r="CQ1145" s="207"/>
      <c r="CR1145" s="207"/>
      <c r="CS1145" s="207"/>
      <c r="CT1145" s="207"/>
      <c r="CU1145" s="207"/>
      <c r="CV1145" s="207"/>
      <c r="CW1145" s="207"/>
      <c r="CX1145" s="207"/>
      <c r="CY1145" s="207"/>
      <c r="CZ1145" s="207"/>
      <c r="DA1145" s="207"/>
      <c r="DB1145" s="207"/>
      <c r="DC1145" s="207"/>
      <c r="DD1145" s="207"/>
      <c r="DE1145" s="207"/>
      <c r="DF1145" s="207"/>
      <c r="DG1145" s="207"/>
      <c r="DH1145" s="207"/>
      <c r="DI1145" s="207"/>
      <c r="DJ1145" s="207"/>
      <c r="DK1145" s="207"/>
      <c r="DL1145" s="207"/>
      <c r="DM1145" s="207"/>
      <c r="DN1145" s="207"/>
      <c r="DO1145" s="207"/>
      <c r="DP1145" s="207"/>
      <c r="DQ1145" s="207"/>
      <c r="DR1145" s="207"/>
      <c r="DS1145" s="207"/>
      <c r="DT1145" s="207"/>
      <c r="DU1145" s="207"/>
      <c r="DV1145" s="207"/>
      <c r="DW1145" s="207"/>
      <c r="DX1145" s="207"/>
      <c r="DY1145" s="207"/>
      <c r="DZ1145" s="207"/>
      <c r="EA1145" s="207"/>
      <c r="EB1145" s="207"/>
      <c r="EC1145" s="207"/>
      <c r="ED1145" s="207"/>
      <c r="EE1145" s="207"/>
      <c r="EF1145" s="207"/>
      <c r="EG1145" s="207"/>
      <c r="EH1145" s="207"/>
      <c r="EI1145" s="207"/>
      <c r="EJ1145" s="207"/>
      <c r="EK1145" s="207"/>
      <c r="EL1145" s="207"/>
      <c r="EM1145" s="207"/>
      <c r="EN1145" s="207"/>
      <c r="EO1145" s="207"/>
      <c r="EP1145" s="207"/>
      <c r="EQ1145" s="207"/>
      <c r="ER1145" s="207"/>
      <c r="ES1145" s="207"/>
      <c r="ET1145" s="207"/>
      <c r="EU1145" s="207"/>
      <c r="EV1145" s="207"/>
      <c r="EW1145" s="207"/>
      <c r="EX1145" s="207"/>
    </row>
    <row r="1146" spans="1:154" s="4" customFormat="1" ht="11.25" hidden="1" customHeight="1">
      <c r="A1146" s="147" t="s">
        <v>197</v>
      </c>
      <c r="B1146" s="139"/>
      <c r="C1146" s="139"/>
      <c r="D1146" s="140">
        <v>42185</v>
      </c>
      <c r="E1146" s="312" t="s">
        <v>69</v>
      </c>
      <c r="F1146" s="140">
        <v>42195</v>
      </c>
      <c r="G1146" s="140">
        <v>42194</v>
      </c>
      <c r="H1146" s="140">
        <v>42198</v>
      </c>
      <c r="I1146" s="313" t="s">
        <v>403</v>
      </c>
      <c r="J1146" s="314"/>
      <c r="M1146" s="5"/>
      <c r="N1146" s="5"/>
      <c r="S1146" s="564"/>
      <c r="AF1146" s="5"/>
      <c r="BK1146" s="207"/>
      <c r="BL1146" s="207"/>
      <c r="BM1146" s="207"/>
      <c r="BN1146" s="207"/>
      <c r="BO1146" s="207"/>
      <c r="BP1146" s="207"/>
      <c r="BQ1146" s="207"/>
      <c r="BR1146" s="207"/>
      <c r="BS1146" s="207"/>
      <c r="BT1146" s="207"/>
      <c r="BU1146" s="207"/>
      <c r="BV1146" s="207"/>
      <c r="BW1146" s="207"/>
      <c r="BX1146" s="207"/>
      <c r="BY1146" s="207"/>
      <c r="BZ1146" s="207"/>
      <c r="CA1146" s="207"/>
      <c r="CB1146" s="207"/>
      <c r="CC1146" s="207"/>
      <c r="CD1146" s="207"/>
      <c r="CE1146" s="207"/>
      <c r="CF1146" s="207"/>
      <c r="CG1146" s="207"/>
      <c r="CH1146" s="207"/>
      <c r="CI1146" s="207"/>
      <c r="CJ1146" s="207"/>
      <c r="CK1146" s="207"/>
      <c r="CL1146" s="207"/>
      <c r="CM1146" s="207"/>
      <c r="CN1146" s="207"/>
      <c r="CO1146" s="207"/>
      <c r="CP1146" s="207"/>
      <c r="CQ1146" s="207"/>
      <c r="CR1146" s="207"/>
      <c r="CS1146" s="207"/>
      <c r="CT1146" s="207"/>
      <c r="CU1146" s="207"/>
      <c r="CV1146" s="207"/>
      <c r="CW1146" s="207"/>
      <c r="CX1146" s="207"/>
      <c r="CY1146" s="207"/>
      <c r="CZ1146" s="207"/>
      <c r="DA1146" s="207"/>
      <c r="DB1146" s="207"/>
      <c r="DC1146" s="207"/>
      <c r="DD1146" s="207"/>
      <c r="DE1146" s="207"/>
      <c r="DF1146" s="207"/>
      <c r="DG1146" s="207"/>
      <c r="DH1146" s="207"/>
      <c r="DI1146" s="207"/>
      <c r="DJ1146" s="207"/>
      <c r="DK1146" s="207"/>
      <c r="DL1146" s="207"/>
      <c r="DM1146" s="207"/>
      <c r="DN1146" s="207"/>
      <c r="DO1146" s="207"/>
      <c r="DP1146" s="207"/>
      <c r="DQ1146" s="207"/>
      <c r="DR1146" s="207"/>
      <c r="DS1146" s="207"/>
      <c r="DT1146" s="207"/>
      <c r="DU1146" s="207"/>
      <c r="DV1146" s="207"/>
      <c r="DW1146" s="207"/>
      <c r="DX1146" s="207"/>
      <c r="DY1146" s="207"/>
      <c r="DZ1146" s="207"/>
      <c r="EA1146" s="207"/>
      <c r="EB1146" s="207"/>
      <c r="EC1146" s="207"/>
      <c r="ED1146" s="207"/>
      <c r="EE1146" s="207"/>
      <c r="EF1146" s="207"/>
      <c r="EG1146" s="207"/>
      <c r="EH1146" s="207"/>
      <c r="EI1146" s="207"/>
      <c r="EJ1146" s="207"/>
      <c r="EK1146" s="207"/>
      <c r="EL1146" s="207"/>
      <c r="EM1146" s="207"/>
      <c r="EN1146" s="207"/>
      <c r="EO1146" s="207"/>
      <c r="EP1146" s="207"/>
      <c r="EQ1146" s="207"/>
      <c r="ER1146" s="207"/>
      <c r="ES1146" s="207"/>
      <c r="ET1146" s="207"/>
      <c r="EU1146" s="207"/>
      <c r="EV1146" s="207"/>
      <c r="EW1146" s="207"/>
      <c r="EX1146" s="207"/>
    </row>
    <row r="1147" spans="1:154" s="4" customFormat="1" ht="11.25" hidden="1" customHeight="1">
      <c r="A1147" s="147" t="s">
        <v>208</v>
      </c>
      <c r="B1147" s="139"/>
      <c r="C1147" s="139"/>
      <c r="D1147" s="140">
        <v>42137</v>
      </c>
      <c r="E1147" s="312" t="s">
        <v>69</v>
      </c>
      <c r="F1147" s="140">
        <v>42171</v>
      </c>
      <c r="G1147" s="140">
        <v>42170</v>
      </c>
      <c r="H1147" s="140">
        <v>42172</v>
      </c>
      <c r="I1147" s="313" t="s">
        <v>403</v>
      </c>
      <c r="J1147" s="314"/>
      <c r="M1147" s="5"/>
      <c r="N1147" s="5"/>
      <c r="S1147" s="564"/>
      <c r="AF1147" s="5"/>
      <c r="BK1147" s="207"/>
      <c r="BL1147" s="207"/>
      <c r="BM1147" s="207"/>
      <c r="BN1147" s="207"/>
      <c r="BO1147" s="207"/>
      <c r="BP1147" s="207"/>
      <c r="BQ1147" s="207"/>
      <c r="BR1147" s="207"/>
      <c r="BS1147" s="207"/>
      <c r="BT1147" s="207"/>
      <c r="BU1147" s="207"/>
      <c r="BV1147" s="207"/>
      <c r="BW1147" s="207"/>
      <c r="BX1147" s="207"/>
      <c r="BY1147" s="207"/>
      <c r="BZ1147" s="207"/>
      <c r="CA1147" s="207"/>
      <c r="CB1147" s="207"/>
      <c r="CC1147" s="207"/>
      <c r="CD1147" s="207"/>
      <c r="CE1147" s="207"/>
      <c r="CF1147" s="207"/>
      <c r="CG1147" s="207"/>
      <c r="CH1147" s="207"/>
      <c r="CI1147" s="207"/>
      <c r="CJ1147" s="207"/>
      <c r="CK1147" s="207"/>
      <c r="CL1147" s="207"/>
      <c r="CM1147" s="207"/>
      <c r="CN1147" s="207"/>
      <c r="CO1147" s="207"/>
      <c r="CP1147" s="207"/>
      <c r="CQ1147" s="207"/>
      <c r="CR1147" s="207"/>
      <c r="CS1147" s="207"/>
      <c r="CT1147" s="207"/>
      <c r="CU1147" s="207"/>
      <c r="CV1147" s="207"/>
      <c r="CW1147" s="207"/>
      <c r="CX1147" s="207"/>
      <c r="CY1147" s="207"/>
      <c r="CZ1147" s="207"/>
      <c r="DA1147" s="207"/>
      <c r="DB1147" s="207"/>
      <c r="DC1147" s="207"/>
      <c r="DD1147" s="207"/>
      <c r="DE1147" s="207"/>
      <c r="DF1147" s="207"/>
      <c r="DG1147" s="207"/>
      <c r="DH1147" s="207"/>
      <c r="DI1147" s="207"/>
      <c r="DJ1147" s="207"/>
      <c r="DK1147" s="207"/>
      <c r="DL1147" s="207"/>
      <c r="DM1147" s="207"/>
      <c r="DN1147" s="207"/>
      <c r="DO1147" s="207"/>
      <c r="DP1147" s="207"/>
      <c r="DQ1147" s="207"/>
      <c r="DR1147" s="207"/>
      <c r="DS1147" s="207"/>
      <c r="DT1147" s="207"/>
      <c r="DU1147" s="207"/>
      <c r="DV1147" s="207"/>
      <c r="DW1147" s="207"/>
      <c r="DX1147" s="207"/>
      <c r="DY1147" s="207"/>
      <c r="DZ1147" s="207"/>
      <c r="EA1147" s="207"/>
      <c r="EB1147" s="207"/>
      <c r="EC1147" s="207"/>
      <c r="ED1147" s="207"/>
      <c r="EE1147" s="207"/>
      <c r="EF1147" s="207"/>
      <c r="EG1147" s="207"/>
      <c r="EH1147" s="207"/>
      <c r="EI1147" s="207"/>
      <c r="EJ1147" s="207"/>
      <c r="EK1147" s="207"/>
      <c r="EL1147" s="207"/>
      <c r="EM1147" s="207"/>
      <c r="EN1147" s="207"/>
      <c r="EO1147" s="207"/>
      <c r="EP1147" s="207"/>
      <c r="EQ1147" s="207"/>
      <c r="ER1147" s="207"/>
      <c r="ES1147" s="207"/>
      <c r="ET1147" s="207"/>
      <c r="EU1147" s="207"/>
      <c r="EV1147" s="207"/>
      <c r="EW1147" s="207"/>
      <c r="EX1147" s="207"/>
    </row>
    <row r="1148" spans="1:154" s="4" customFormat="1" ht="11.25" hidden="1" customHeight="1">
      <c r="A1148" s="147" t="s">
        <v>154</v>
      </c>
      <c r="B1148" s="139"/>
      <c r="C1148" s="139"/>
      <c r="D1148" s="140">
        <v>42124</v>
      </c>
      <c r="E1148" s="312" t="s">
        <v>120</v>
      </c>
      <c r="F1148" s="140">
        <v>42135</v>
      </c>
      <c r="G1148" s="140">
        <v>42136</v>
      </c>
      <c r="H1148" s="140">
        <v>42151</v>
      </c>
      <c r="I1148" s="148">
        <v>3.9E-2</v>
      </c>
      <c r="J1148" s="167">
        <v>2.5000000000000001E-2</v>
      </c>
      <c r="M1148" s="5"/>
      <c r="N1148" s="5"/>
      <c r="S1148" s="564"/>
      <c r="AF1148" s="5"/>
      <c r="BK1148" s="207"/>
      <c r="BL1148" s="207"/>
      <c r="BM1148" s="207"/>
      <c r="BN1148" s="207"/>
      <c r="BO1148" s="207"/>
      <c r="BP1148" s="207"/>
      <c r="BQ1148" s="207"/>
      <c r="BR1148" s="207"/>
      <c r="BS1148" s="207"/>
      <c r="BT1148" s="207"/>
      <c r="BU1148" s="207"/>
      <c r="BV1148" s="207"/>
      <c r="BW1148" s="207"/>
      <c r="BX1148" s="207"/>
      <c r="BY1148" s="207"/>
      <c r="BZ1148" s="207"/>
      <c r="CA1148" s="207"/>
      <c r="CB1148" s="207"/>
      <c r="CC1148" s="207"/>
      <c r="CD1148" s="207"/>
      <c r="CE1148" s="207"/>
      <c r="CF1148" s="207"/>
      <c r="CG1148" s="207"/>
      <c r="CH1148" s="207"/>
      <c r="CI1148" s="207"/>
      <c r="CJ1148" s="207"/>
      <c r="CK1148" s="207"/>
      <c r="CL1148" s="207"/>
      <c r="CM1148" s="207"/>
      <c r="CN1148" s="207"/>
      <c r="CO1148" s="207"/>
      <c r="CP1148" s="207"/>
      <c r="CQ1148" s="207"/>
      <c r="CR1148" s="207"/>
      <c r="CS1148" s="207"/>
      <c r="CT1148" s="207"/>
      <c r="CU1148" s="207"/>
      <c r="CV1148" s="207"/>
      <c r="CW1148" s="207"/>
      <c r="CX1148" s="207"/>
      <c r="CY1148" s="207"/>
      <c r="CZ1148" s="207"/>
      <c r="DA1148" s="207"/>
      <c r="DB1148" s="207"/>
      <c r="DC1148" s="207"/>
      <c r="DD1148" s="207"/>
      <c r="DE1148" s="207"/>
      <c r="DF1148" s="207"/>
      <c r="DG1148" s="207"/>
      <c r="DH1148" s="207"/>
      <c r="DI1148" s="207"/>
      <c r="DJ1148" s="207"/>
      <c r="DK1148" s="207"/>
      <c r="DL1148" s="207"/>
      <c r="DM1148" s="207"/>
      <c r="DN1148" s="207"/>
      <c r="DO1148" s="207"/>
      <c r="DP1148" s="207"/>
      <c r="DQ1148" s="207"/>
      <c r="DR1148" s="207"/>
      <c r="DS1148" s="207"/>
      <c r="DT1148" s="207"/>
      <c r="DU1148" s="207"/>
      <c r="DV1148" s="207"/>
      <c r="DW1148" s="207"/>
      <c r="DX1148" s="207"/>
      <c r="DY1148" s="207"/>
      <c r="DZ1148" s="207"/>
      <c r="EA1148" s="207"/>
      <c r="EB1148" s="207"/>
      <c r="EC1148" s="207"/>
      <c r="ED1148" s="207"/>
      <c r="EE1148" s="207"/>
      <c r="EF1148" s="207"/>
      <c r="EG1148" s="207"/>
      <c r="EH1148" s="207"/>
      <c r="EI1148" s="207"/>
      <c r="EJ1148" s="207"/>
      <c r="EK1148" s="207"/>
      <c r="EL1148" s="207"/>
      <c r="EM1148" s="207"/>
      <c r="EN1148" s="207"/>
      <c r="EO1148" s="207"/>
      <c r="EP1148" s="207"/>
      <c r="EQ1148" s="207"/>
      <c r="ER1148" s="207"/>
      <c r="ES1148" s="207"/>
      <c r="ET1148" s="207"/>
      <c r="EU1148" s="207"/>
      <c r="EV1148" s="207"/>
      <c r="EW1148" s="207"/>
      <c r="EX1148" s="207"/>
    </row>
    <row r="1149" spans="1:154" s="4" customFormat="1" ht="11.25" hidden="1" customHeight="1">
      <c r="A1149" s="147" t="s">
        <v>148</v>
      </c>
      <c r="B1149" s="139"/>
      <c r="C1149" s="139"/>
      <c r="D1149" s="140">
        <v>42123</v>
      </c>
      <c r="E1149" s="312" t="s">
        <v>124</v>
      </c>
      <c r="F1149" s="140">
        <v>42151</v>
      </c>
      <c r="G1149" s="140">
        <v>42150</v>
      </c>
      <c r="H1149" s="140">
        <v>42181</v>
      </c>
      <c r="I1149" s="148"/>
      <c r="J1149" s="167">
        <v>6.6600000000000006E-2</v>
      </c>
      <c r="M1149" s="5"/>
      <c r="N1149" s="5"/>
      <c r="S1149" s="564"/>
      <c r="AF1149" s="5"/>
      <c r="BK1149" s="207"/>
      <c r="BL1149" s="207"/>
      <c r="BM1149" s="207"/>
      <c r="BN1149" s="207"/>
      <c r="BO1149" s="207"/>
      <c r="BP1149" s="207"/>
      <c r="BQ1149" s="207"/>
      <c r="BR1149" s="207"/>
      <c r="BS1149" s="207"/>
      <c r="BT1149" s="207"/>
      <c r="BU1149" s="207"/>
      <c r="BV1149" s="207"/>
      <c r="BW1149" s="207"/>
      <c r="BX1149" s="207"/>
      <c r="BY1149" s="207"/>
      <c r="BZ1149" s="207"/>
      <c r="CA1149" s="207"/>
      <c r="CB1149" s="207"/>
      <c r="CC1149" s="207"/>
      <c r="CD1149" s="207"/>
      <c r="CE1149" s="207"/>
      <c r="CF1149" s="207"/>
      <c r="CG1149" s="207"/>
      <c r="CH1149" s="207"/>
      <c r="CI1149" s="207"/>
      <c r="CJ1149" s="207"/>
      <c r="CK1149" s="207"/>
      <c r="CL1149" s="207"/>
      <c r="CM1149" s="207"/>
      <c r="CN1149" s="207"/>
      <c r="CO1149" s="207"/>
      <c r="CP1149" s="207"/>
      <c r="CQ1149" s="207"/>
      <c r="CR1149" s="207"/>
      <c r="CS1149" s="207"/>
      <c r="CT1149" s="207"/>
      <c r="CU1149" s="207"/>
      <c r="CV1149" s="207"/>
      <c r="CW1149" s="207"/>
      <c r="CX1149" s="207"/>
      <c r="CY1149" s="207"/>
      <c r="CZ1149" s="207"/>
      <c r="DA1149" s="207"/>
      <c r="DB1149" s="207"/>
      <c r="DC1149" s="207"/>
      <c r="DD1149" s="207"/>
      <c r="DE1149" s="207"/>
      <c r="DF1149" s="207"/>
      <c r="DG1149" s="207"/>
      <c r="DH1149" s="207"/>
      <c r="DI1149" s="207"/>
      <c r="DJ1149" s="207"/>
      <c r="DK1149" s="207"/>
      <c r="DL1149" s="207"/>
      <c r="DM1149" s="207"/>
      <c r="DN1149" s="207"/>
      <c r="DO1149" s="207"/>
      <c r="DP1149" s="207"/>
      <c r="DQ1149" s="207"/>
      <c r="DR1149" s="207"/>
      <c r="DS1149" s="207"/>
      <c r="DT1149" s="207"/>
      <c r="DU1149" s="207"/>
      <c r="DV1149" s="207"/>
      <c r="DW1149" s="207"/>
      <c r="DX1149" s="207"/>
      <c r="DY1149" s="207"/>
      <c r="DZ1149" s="207"/>
      <c r="EA1149" s="207"/>
      <c r="EB1149" s="207"/>
      <c r="EC1149" s="207"/>
      <c r="ED1149" s="207"/>
      <c r="EE1149" s="207"/>
      <c r="EF1149" s="207"/>
      <c r="EG1149" s="207"/>
      <c r="EH1149" s="207"/>
      <c r="EI1149" s="207"/>
      <c r="EJ1149" s="207"/>
      <c r="EK1149" s="207"/>
      <c r="EL1149" s="207"/>
      <c r="EM1149" s="207"/>
      <c r="EN1149" s="207"/>
      <c r="EO1149" s="207"/>
      <c r="EP1149" s="207"/>
      <c r="EQ1149" s="207"/>
      <c r="ER1149" s="207"/>
      <c r="ES1149" s="207"/>
      <c r="ET1149" s="207"/>
      <c r="EU1149" s="207"/>
      <c r="EV1149" s="207"/>
      <c r="EW1149" s="207"/>
      <c r="EX1149" s="207"/>
    </row>
    <row r="1150" spans="1:154" s="4" customFormat="1" ht="11.25" hidden="1" customHeight="1">
      <c r="A1150" s="147" t="s">
        <v>208</v>
      </c>
      <c r="B1150" s="139"/>
      <c r="C1150" s="139"/>
      <c r="D1150" s="140">
        <v>42115</v>
      </c>
      <c r="E1150" s="312" t="s">
        <v>124</v>
      </c>
      <c r="F1150" s="140">
        <v>42131</v>
      </c>
      <c r="G1150" s="140">
        <v>42132</v>
      </c>
      <c r="H1150" s="140">
        <v>42170</v>
      </c>
      <c r="I1150" s="148">
        <v>4.3999999999999997E-2</v>
      </c>
      <c r="J1150" s="167">
        <v>4.3999999999999997E-2</v>
      </c>
      <c r="M1150" s="5"/>
      <c r="N1150" s="5"/>
      <c r="S1150" s="564"/>
      <c r="AF1150" s="5"/>
      <c r="BK1150" s="207"/>
      <c r="BL1150" s="207"/>
      <c r="BM1150" s="207"/>
      <c r="BN1150" s="207"/>
      <c r="BO1150" s="207"/>
      <c r="BP1150" s="207"/>
      <c r="BQ1150" s="207"/>
      <c r="BR1150" s="207"/>
      <c r="BS1150" s="207"/>
      <c r="BT1150" s="207"/>
      <c r="BU1150" s="207"/>
      <c r="BV1150" s="207"/>
      <c r="BW1150" s="207"/>
      <c r="BX1150" s="207"/>
      <c r="BY1150" s="207"/>
      <c r="BZ1150" s="207"/>
      <c r="CA1150" s="207"/>
      <c r="CB1150" s="207"/>
      <c r="CC1150" s="207"/>
      <c r="CD1150" s="207"/>
      <c r="CE1150" s="207"/>
      <c r="CF1150" s="207"/>
      <c r="CG1150" s="207"/>
      <c r="CH1150" s="207"/>
      <c r="CI1150" s="207"/>
      <c r="CJ1150" s="207"/>
      <c r="CK1150" s="207"/>
      <c r="CL1150" s="207"/>
      <c r="CM1150" s="207"/>
      <c r="CN1150" s="207"/>
      <c r="CO1150" s="207"/>
      <c r="CP1150" s="207"/>
      <c r="CQ1150" s="207"/>
      <c r="CR1150" s="207"/>
      <c r="CS1150" s="207"/>
      <c r="CT1150" s="207"/>
      <c r="CU1150" s="207"/>
      <c r="CV1150" s="207"/>
      <c r="CW1150" s="207"/>
      <c r="CX1150" s="207"/>
      <c r="CY1150" s="207"/>
      <c r="CZ1150" s="207"/>
      <c r="DA1150" s="207"/>
      <c r="DB1150" s="207"/>
      <c r="DC1150" s="207"/>
      <c r="DD1150" s="207"/>
      <c r="DE1150" s="207"/>
      <c r="DF1150" s="207"/>
      <c r="DG1150" s="207"/>
      <c r="DH1150" s="207"/>
      <c r="DI1150" s="207"/>
      <c r="DJ1150" s="207"/>
      <c r="DK1150" s="207"/>
      <c r="DL1150" s="207"/>
      <c r="DM1150" s="207"/>
      <c r="DN1150" s="207"/>
      <c r="DO1150" s="207"/>
      <c r="DP1150" s="207"/>
      <c r="DQ1150" s="207"/>
      <c r="DR1150" s="207"/>
      <c r="DS1150" s="207"/>
      <c r="DT1150" s="207"/>
      <c r="DU1150" s="207"/>
      <c r="DV1150" s="207"/>
      <c r="DW1150" s="207"/>
      <c r="DX1150" s="207"/>
      <c r="DY1150" s="207"/>
      <c r="DZ1150" s="207"/>
      <c r="EA1150" s="207"/>
      <c r="EB1150" s="207"/>
      <c r="EC1150" s="207"/>
      <c r="ED1150" s="207"/>
      <c r="EE1150" s="207"/>
      <c r="EF1150" s="207"/>
      <c r="EG1150" s="207"/>
      <c r="EH1150" s="207"/>
      <c r="EI1150" s="207"/>
      <c r="EJ1150" s="207"/>
      <c r="EK1150" s="207"/>
      <c r="EL1150" s="207"/>
      <c r="EM1150" s="207"/>
      <c r="EN1150" s="207"/>
      <c r="EO1150" s="207"/>
      <c r="EP1150" s="207"/>
      <c r="EQ1150" s="207"/>
      <c r="ER1150" s="207"/>
      <c r="ES1150" s="207"/>
      <c r="ET1150" s="207"/>
      <c r="EU1150" s="207"/>
      <c r="EV1150" s="207"/>
      <c r="EW1150" s="207"/>
      <c r="EX1150" s="207"/>
    </row>
    <row r="1151" spans="1:154" s="4" customFormat="1" ht="11.25" hidden="1" customHeight="1">
      <c r="A1151" s="147" t="s">
        <v>194</v>
      </c>
      <c r="B1151" s="139"/>
      <c r="C1151" s="139"/>
      <c r="D1151" s="140">
        <v>42110</v>
      </c>
      <c r="E1151" s="312" t="s">
        <v>124</v>
      </c>
      <c r="F1151" s="140">
        <v>42150</v>
      </c>
      <c r="G1151" s="140">
        <v>42149</v>
      </c>
      <c r="H1151" s="140">
        <v>42214</v>
      </c>
      <c r="I1151" s="148"/>
      <c r="J1151" s="339">
        <v>0.02</v>
      </c>
      <c r="M1151" s="5"/>
      <c r="N1151" s="5"/>
      <c r="S1151" s="564"/>
      <c r="AF1151" s="5"/>
      <c r="BK1151" s="207"/>
      <c r="BL1151" s="207"/>
      <c r="BM1151" s="207"/>
      <c r="BN1151" s="207"/>
      <c r="BO1151" s="207"/>
      <c r="BP1151" s="207"/>
      <c r="BQ1151" s="207"/>
      <c r="BR1151" s="207"/>
      <c r="BS1151" s="207"/>
      <c r="BT1151" s="207"/>
      <c r="BU1151" s="207"/>
      <c r="BV1151" s="207"/>
      <c r="BW1151" s="207"/>
      <c r="BX1151" s="207"/>
      <c r="BY1151" s="207"/>
      <c r="BZ1151" s="207"/>
      <c r="CA1151" s="207"/>
      <c r="CB1151" s="207"/>
      <c r="CC1151" s="207"/>
      <c r="CD1151" s="207"/>
      <c r="CE1151" s="207"/>
      <c r="CF1151" s="207"/>
      <c r="CG1151" s="207"/>
      <c r="CH1151" s="207"/>
      <c r="CI1151" s="207"/>
      <c r="CJ1151" s="207"/>
      <c r="CK1151" s="207"/>
      <c r="CL1151" s="207"/>
      <c r="CM1151" s="207"/>
      <c r="CN1151" s="207"/>
      <c r="CO1151" s="207"/>
      <c r="CP1151" s="207"/>
      <c r="CQ1151" s="207"/>
      <c r="CR1151" s="207"/>
      <c r="CS1151" s="207"/>
      <c r="CT1151" s="207"/>
      <c r="CU1151" s="207"/>
      <c r="CV1151" s="207"/>
      <c r="CW1151" s="207"/>
      <c r="CX1151" s="207"/>
      <c r="CY1151" s="207"/>
      <c r="CZ1151" s="207"/>
      <c r="DA1151" s="207"/>
      <c r="DB1151" s="207"/>
      <c r="DC1151" s="207"/>
      <c r="DD1151" s="207"/>
      <c r="DE1151" s="207"/>
      <c r="DF1151" s="207"/>
      <c r="DG1151" s="207"/>
      <c r="DH1151" s="207"/>
      <c r="DI1151" s="207"/>
      <c r="DJ1151" s="207"/>
      <c r="DK1151" s="207"/>
      <c r="DL1151" s="207"/>
      <c r="DM1151" s="207"/>
      <c r="DN1151" s="207"/>
      <c r="DO1151" s="207"/>
      <c r="DP1151" s="207"/>
      <c r="DQ1151" s="207"/>
      <c r="DR1151" s="207"/>
      <c r="DS1151" s="207"/>
      <c r="DT1151" s="207"/>
      <c r="DU1151" s="207"/>
      <c r="DV1151" s="207"/>
      <c r="DW1151" s="207"/>
      <c r="DX1151" s="207"/>
      <c r="DY1151" s="207"/>
      <c r="DZ1151" s="207"/>
      <c r="EA1151" s="207"/>
      <c r="EB1151" s="207"/>
      <c r="EC1151" s="207"/>
      <c r="ED1151" s="207"/>
      <c r="EE1151" s="207"/>
      <c r="EF1151" s="207"/>
      <c r="EG1151" s="207"/>
      <c r="EH1151" s="207"/>
      <c r="EI1151" s="207"/>
      <c r="EJ1151" s="207"/>
      <c r="EK1151" s="207"/>
      <c r="EL1151" s="207"/>
      <c r="EM1151" s="207"/>
      <c r="EN1151" s="207"/>
      <c r="EO1151" s="207"/>
      <c r="EP1151" s="207"/>
      <c r="EQ1151" s="207"/>
      <c r="ER1151" s="207"/>
      <c r="ES1151" s="207"/>
      <c r="ET1151" s="207"/>
      <c r="EU1151" s="207"/>
      <c r="EV1151" s="207"/>
      <c r="EW1151" s="207"/>
      <c r="EX1151" s="207"/>
    </row>
    <row r="1152" spans="1:154" s="4" customFormat="1" ht="11.25" hidden="1" customHeight="1">
      <c r="A1152" s="147" t="s">
        <v>194</v>
      </c>
      <c r="B1152" s="139"/>
      <c r="C1152" s="139"/>
      <c r="D1152" s="140">
        <v>42110</v>
      </c>
      <c r="E1152" s="312" t="s">
        <v>125</v>
      </c>
      <c r="F1152" s="140">
        <v>42150</v>
      </c>
      <c r="G1152" s="140">
        <v>42149</v>
      </c>
      <c r="H1152" s="140">
        <v>42181</v>
      </c>
      <c r="I1152" s="313" t="s">
        <v>7</v>
      </c>
      <c r="J1152" s="314"/>
      <c r="M1152" s="5"/>
      <c r="N1152" s="5"/>
      <c r="S1152" s="564"/>
      <c r="AF1152" s="5"/>
      <c r="BK1152" s="207"/>
      <c r="BL1152" s="207"/>
      <c r="BM1152" s="207"/>
      <c r="BN1152" s="207"/>
      <c r="BO1152" s="207"/>
      <c r="BP1152" s="207"/>
      <c r="BQ1152" s="207"/>
      <c r="BR1152" s="207"/>
      <c r="BS1152" s="207"/>
      <c r="BT1152" s="207"/>
      <c r="BU1152" s="207"/>
      <c r="BV1152" s="207"/>
      <c r="BW1152" s="207"/>
      <c r="BX1152" s="207"/>
      <c r="BY1152" s="207"/>
      <c r="BZ1152" s="207"/>
      <c r="CA1152" s="207"/>
      <c r="CB1152" s="207"/>
      <c r="CC1152" s="207"/>
      <c r="CD1152" s="207"/>
      <c r="CE1152" s="207"/>
      <c r="CF1152" s="207"/>
      <c r="CG1152" s="207"/>
      <c r="CH1152" s="207"/>
      <c r="CI1152" s="207"/>
      <c r="CJ1152" s="207"/>
      <c r="CK1152" s="207"/>
      <c r="CL1152" s="207"/>
      <c r="CM1152" s="207"/>
      <c r="CN1152" s="207"/>
      <c r="CO1152" s="207"/>
      <c r="CP1152" s="207"/>
      <c r="CQ1152" s="207"/>
      <c r="CR1152" s="207"/>
      <c r="CS1152" s="207"/>
      <c r="CT1152" s="207"/>
      <c r="CU1152" s="207"/>
      <c r="CV1152" s="207"/>
      <c r="CW1152" s="207"/>
      <c r="CX1152" s="207"/>
      <c r="CY1152" s="207"/>
      <c r="CZ1152" s="207"/>
      <c r="DA1152" s="207"/>
      <c r="DB1152" s="207"/>
      <c r="DC1152" s="207"/>
      <c r="DD1152" s="207"/>
      <c r="DE1152" s="207"/>
      <c r="DF1152" s="207"/>
      <c r="DG1152" s="207"/>
      <c r="DH1152" s="207"/>
      <c r="DI1152" s="207"/>
      <c r="DJ1152" s="207"/>
      <c r="DK1152" s="207"/>
      <c r="DL1152" s="207"/>
      <c r="DM1152" s="207"/>
      <c r="DN1152" s="207"/>
      <c r="DO1152" s="207"/>
      <c r="DP1152" s="207"/>
      <c r="DQ1152" s="207"/>
      <c r="DR1152" s="207"/>
      <c r="DS1152" s="207"/>
      <c r="DT1152" s="207"/>
      <c r="DU1152" s="207"/>
      <c r="DV1152" s="207"/>
      <c r="DW1152" s="207"/>
      <c r="DX1152" s="207"/>
      <c r="DY1152" s="207"/>
      <c r="DZ1152" s="207"/>
      <c r="EA1152" s="207"/>
      <c r="EB1152" s="207"/>
      <c r="EC1152" s="207"/>
      <c r="ED1152" s="207"/>
      <c r="EE1152" s="207"/>
      <c r="EF1152" s="207"/>
      <c r="EG1152" s="207"/>
      <c r="EH1152" s="207"/>
      <c r="EI1152" s="207"/>
      <c r="EJ1152" s="207"/>
      <c r="EK1152" s="207"/>
      <c r="EL1152" s="207"/>
      <c r="EM1152" s="207"/>
      <c r="EN1152" s="207"/>
      <c r="EO1152" s="207"/>
      <c r="EP1152" s="207"/>
      <c r="EQ1152" s="207"/>
      <c r="ER1152" s="207"/>
      <c r="ES1152" s="207"/>
      <c r="ET1152" s="207"/>
      <c r="EU1152" s="207"/>
      <c r="EV1152" s="207"/>
      <c r="EW1152" s="207"/>
      <c r="EX1152" s="207"/>
    </row>
    <row r="1153" spans="1:154" s="4" customFormat="1" ht="11.25" hidden="1" customHeight="1">
      <c r="A1153" s="147" t="s">
        <v>326</v>
      </c>
      <c r="B1153" s="139"/>
      <c r="C1153" s="139"/>
      <c r="D1153" s="140">
        <v>42103</v>
      </c>
      <c r="E1153" s="312" t="s">
        <v>124</v>
      </c>
      <c r="F1153" s="140">
        <v>42135</v>
      </c>
      <c r="G1153" s="140">
        <v>42132</v>
      </c>
      <c r="H1153" s="140">
        <v>42171</v>
      </c>
      <c r="I1153" s="148">
        <v>1.9E-2</v>
      </c>
      <c r="J1153" s="167">
        <v>1.2500000000000001E-2</v>
      </c>
      <c r="M1153" s="5"/>
      <c r="N1153" s="5"/>
      <c r="S1153" s="564"/>
      <c r="AF1153" s="5"/>
      <c r="BK1153" s="207"/>
      <c r="BL1153" s="207"/>
      <c r="BM1153" s="207"/>
      <c r="BN1153" s="207"/>
      <c r="BO1153" s="207"/>
      <c r="BP1153" s="207"/>
      <c r="BQ1153" s="207"/>
      <c r="BR1153" s="207"/>
      <c r="BS1153" s="207"/>
      <c r="BT1153" s="207"/>
      <c r="BU1153" s="207"/>
      <c r="BV1153" s="207"/>
      <c r="BW1153" s="207"/>
      <c r="BX1153" s="207"/>
      <c r="BY1153" s="207"/>
      <c r="BZ1153" s="207"/>
      <c r="CA1153" s="207"/>
      <c r="CB1153" s="207"/>
      <c r="CC1153" s="207"/>
      <c r="CD1153" s="207"/>
      <c r="CE1153" s="207"/>
      <c r="CF1153" s="207"/>
      <c r="CG1153" s="207"/>
      <c r="CH1153" s="207"/>
      <c r="CI1153" s="207"/>
      <c r="CJ1153" s="207"/>
      <c r="CK1153" s="207"/>
      <c r="CL1153" s="207"/>
      <c r="CM1153" s="207"/>
      <c r="CN1153" s="207"/>
      <c r="CO1153" s="207"/>
      <c r="CP1153" s="207"/>
      <c r="CQ1153" s="207"/>
      <c r="CR1153" s="207"/>
      <c r="CS1153" s="207"/>
      <c r="CT1153" s="207"/>
      <c r="CU1153" s="207"/>
      <c r="CV1153" s="207"/>
      <c r="CW1153" s="207"/>
      <c r="CX1153" s="207"/>
      <c r="CY1153" s="207"/>
      <c r="CZ1153" s="207"/>
      <c r="DA1153" s="207"/>
      <c r="DB1153" s="207"/>
      <c r="DC1153" s="207"/>
      <c r="DD1153" s="207"/>
      <c r="DE1153" s="207"/>
      <c r="DF1153" s="207"/>
      <c r="DG1153" s="207"/>
      <c r="DH1153" s="207"/>
      <c r="DI1153" s="207"/>
      <c r="DJ1153" s="207"/>
      <c r="DK1153" s="207"/>
      <c r="DL1153" s="207"/>
      <c r="DM1153" s="207"/>
      <c r="DN1153" s="207"/>
      <c r="DO1153" s="207"/>
      <c r="DP1153" s="207"/>
      <c r="DQ1153" s="207"/>
      <c r="DR1153" s="207"/>
      <c r="DS1153" s="207"/>
      <c r="DT1153" s="207"/>
      <c r="DU1153" s="207"/>
      <c r="DV1153" s="207"/>
      <c r="DW1153" s="207"/>
      <c r="DX1153" s="207"/>
      <c r="DY1153" s="207"/>
      <c r="DZ1153" s="207"/>
      <c r="EA1153" s="207"/>
      <c r="EB1153" s="207"/>
      <c r="EC1153" s="207"/>
      <c r="ED1153" s="207"/>
      <c r="EE1153" s="207"/>
      <c r="EF1153" s="207"/>
      <c r="EG1153" s="207"/>
      <c r="EH1153" s="207"/>
      <c r="EI1153" s="207"/>
      <c r="EJ1153" s="207"/>
      <c r="EK1153" s="207"/>
      <c r="EL1153" s="207"/>
      <c r="EM1153" s="207"/>
      <c r="EN1153" s="207"/>
      <c r="EO1153" s="207"/>
      <c r="EP1153" s="207"/>
      <c r="EQ1153" s="207"/>
      <c r="ER1153" s="207"/>
      <c r="ES1153" s="207"/>
      <c r="ET1153" s="207"/>
      <c r="EU1153" s="207"/>
      <c r="EV1153" s="207"/>
      <c r="EW1153" s="207"/>
      <c r="EX1153" s="207"/>
    </row>
    <row r="1154" spans="1:154" s="4" customFormat="1" ht="11.25" hidden="1" customHeight="1">
      <c r="A1154" s="147" t="s">
        <v>152</v>
      </c>
      <c r="B1154" s="139"/>
      <c r="C1154" s="139"/>
      <c r="D1154" s="140">
        <v>42086</v>
      </c>
      <c r="E1154" s="312" t="s">
        <v>124</v>
      </c>
      <c r="F1154" s="140">
        <v>42152</v>
      </c>
      <c r="G1154" s="140">
        <v>42151</v>
      </c>
      <c r="H1154" s="140">
        <v>42178</v>
      </c>
      <c r="I1154" s="148">
        <v>7.2999999999999995E-2</v>
      </c>
      <c r="J1154" s="167">
        <v>5.6000000000000001E-2</v>
      </c>
      <c r="M1154" s="5"/>
      <c r="N1154" s="5"/>
      <c r="S1154" s="564"/>
      <c r="AF1154" s="5"/>
      <c r="BK1154" s="207"/>
      <c r="BL1154" s="207"/>
      <c r="BM1154" s="207"/>
      <c r="BN1154" s="207"/>
      <c r="BO1154" s="207"/>
      <c r="BP1154" s="207"/>
      <c r="BQ1154" s="207"/>
      <c r="BR1154" s="207"/>
      <c r="BS1154" s="207"/>
      <c r="BT1154" s="207"/>
      <c r="BU1154" s="207"/>
      <c r="BV1154" s="207"/>
      <c r="BW1154" s="207"/>
      <c r="BX1154" s="207"/>
      <c r="BY1154" s="207"/>
      <c r="BZ1154" s="207"/>
      <c r="CA1154" s="207"/>
      <c r="CB1154" s="207"/>
      <c r="CC1154" s="207"/>
      <c r="CD1154" s="207"/>
      <c r="CE1154" s="207"/>
      <c r="CF1154" s="207"/>
      <c r="CG1154" s="207"/>
      <c r="CH1154" s="207"/>
      <c r="CI1154" s="207"/>
      <c r="CJ1154" s="207"/>
      <c r="CK1154" s="207"/>
      <c r="CL1154" s="207"/>
      <c r="CM1154" s="207"/>
      <c r="CN1154" s="207"/>
      <c r="CO1154" s="207"/>
      <c r="CP1154" s="207"/>
      <c r="CQ1154" s="207"/>
      <c r="CR1154" s="207"/>
      <c r="CS1154" s="207"/>
      <c r="CT1154" s="207"/>
      <c r="CU1154" s="207"/>
      <c r="CV1154" s="207"/>
      <c r="CW1154" s="207"/>
      <c r="CX1154" s="207"/>
      <c r="CY1154" s="207"/>
      <c r="CZ1154" s="207"/>
      <c r="DA1154" s="207"/>
      <c r="DB1154" s="207"/>
      <c r="DC1154" s="207"/>
      <c r="DD1154" s="207"/>
      <c r="DE1154" s="207"/>
      <c r="DF1154" s="207"/>
      <c r="DG1154" s="207"/>
      <c r="DH1154" s="207"/>
      <c r="DI1154" s="207"/>
      <c r="DJ1154" s="207"/>
      <c r="DK1154" s="207"/>
      <c r="DL1154" s="207"/>
      <c r="DM1154" s="207"/>
      <c r="DN1154" s="207"/>
      <c r="DO1154" s="207"/>
      <c r="DP1154" s="207"/>
      <c r="DQ1154" s="207"/>
      <c r="DR1154" s="207"/>
      <c r="DS1154" s="207"/>
      <c r="DT1154" s="207"/>
      <c r="DU1154" s="207"/>
      <c r="DV1154" s="207"/>
      <c r="DW1154" s="207"/>
      <c r="DX1154" s="207"/>
      <c r="DY1154" s="207"/>
      <c r="DZ1154" s="207"/>
      <c r="EA1154" s="207"/>
      <c r="EB1154" s="207"/>
      <c r="EC1154" s="207"/>
      <c r="ED1154" s="207"/>
      <c r="EE1154" s="207"/>
      <c r="EF1154" s="207"/>
      <c r="EG1154" s="207"/>
      <c r="EH1154" s="207"/>
      <c r="EI1154" s="207"/>
      <c r="EJ1154" s="207"/>
      <c r="EK1154" s="207"/>
      <c r="EL1154" s="207"/>
      <c r="EM1154" s="207"/>
      <c r="EN1154" s="207"/>
      <c r="EO1154" s="207"/>
      <c r="EP1154" s="207"/>
      <c r="EQ1154" s="207"/>
      <c r="ER1154" s="207"/>
      <c r="ES1154" s="207"/>
      <c r="ET1154" s="207"/>
      <c r="EU1154" s="207"/>
      <c r="EV1154" s="207"/>
      <c r="EW1154" s="207"/>
      <c r="EX1154" s="207"/>
    </row>
    <row r="1155" spans="1:154" s="4" customFormat="1" ht="11.25" hidden="1" customHeight="1">
      <c r="A1155" s="147" t="s">
        <v>146</v>
      </c>
      <c r="B1155" s="139"/>
      <c r="C1155" s="139"/>
      <c r="D1155" s="140">
        <v>42081</v>
      </c>
      <c r="E1155" s="312" t="s">
        <v>124</v>
      </c>
      <c r="F1155" s="140">
        <v>42121</v>
      </c>
      <c r="G1155" s="140">
        <v>42118</v>
      </c>
      <c r="H1155" s="140">
        <v>42157</v>
      </c>
      <c r="I1155" s="148"/>
      <c r="J1155" s="167">
        <v>2.6800000000000001E-2</v>
      </c>
      <c r="M1155" s="5"/>
      <c r="N1155" s="5"/>
      <c r="S1155" s="564"/>
      <c r="AF1155" s="5"/>
      <c r="BK1155" s="207"/>
      <c r="BL1155" s="207"/>
      <c r="BM1155" s="207"/>
      <c r="BN1155" s="207"/>
      <c r="BO1155" s="207"/>
      <c r="BP1155" s="207"/>
      <c r="BQ1155" s="207"/>
      <c r="BR1155" s="207"/>
      <c r="BS1155" s="207"/>
      <c r="BT1155" s="207"/>
      <c r="BU1155" s="207"/>
      <c r="BV1155" s="207"/>
      <c r="BW1155" s="207"/>
      <c r="BX1155" s="207"/>
      <c r="BY1155" s="207"/>
      <c r="BZ1155" s="207"/>
      <c r="CA1155" s="207"/>
      <c r="CB1155" s="207"/>
      <c r="CC1155" s="207"/>
      <c r="CD1155" s="207"/>
      <c r="CE1155" s="207"/>
      <c r="CF1155" s="207"/>
      <c r="CG1155" s="207"/>
      <c r="CH1155" s="207"/>
      <c r="CI1155" s="207"/>
      <c r="CJ1155" s="207"/>
      <c r="CK1155" s="207"/>
      <c r="CL1155" s="207"/>
      <c r="CM1155" s="207"/>
      <c r="CN1155" s="207"/>
      <c r="CO1155" s="207"/>
      <c r="CP1155" s="207"/>
      <c r="CQ1155" s="207"/>
      <c r="CR1155" s="207"/>
      <c r="CS1155" s="207"/>
      <c r="CT1155" s="207"/>
      <c r="CU1155" s="207"/>
      <c r="CV1155" s="207"/>
      <c r="CW1155" s="207"/>
      <c r="CX1155" s="207"/>
      <c r="CY1155" s="207"/>
      <c r="CZ1155" s="207"/>
      <c r="DA1155" s="207"/>
      <c r="DB1155" s="207"/>
      <c r="DC1155" s="207"/>
      <c r="DD1155" s="207"/>
      <c r="DE1155" s="207"/>
      <c r="DF1155" s="207"/>
      <c r="DG1155" s="207"/>
      <c r="DH1155" s="207"/>
      <c r="DI1155" s="207"/>
      <c r="DJ1155" s="207"/>
      <c r="DK1155" s="207"/>
      <c r="DL1155" s="207"/>
      <c r="DM1155" s="207"/>
      <c r="DN1155" s="207"/>
      <c r="DO1155" s="207"/>
      <c r="DP1155" s="207"/>
      <c r="DQ1155" s="207"/>
      <c r="DR1155" s="207"/>
      <c r="DS1155" s="207"/>
      <c r="DT1155" s="207"/>
      <c r="DU1155" s="207"/>
      <c r="DV1155" s="207"/>
      <c r="DW1155" s="207"/>
      <c r="DX1155" s="207"/>
      <c r="DY1155" s="207"/>
      <c r="DZ1155" s="207"/>
      <c r="EA1155" s="207"/>
      <c r="EB1155" s="207"/>
      <c r="EC1155" s="207"/>
      <c r="ED1155" s="207"/>
      <c r="EE1155" s="207"/>
      <c r="EF1155" s="207"/>
      <c r="EG1155" s="207"/>
      <c r="EH1155" s="207"/>
      <c r="EI1155" s="207"/>
      <c r="EJ1155" s="207"/>
      <c r="EK1155" s="207"/>
      <c r="EL1155" s="207"/>
      <c r="EM1155" s="207"/>
      <c r="EN1155" s="207"/>
      <c r="EO1155" s="207"/>
      <c r="EP1155" s="207"/>
      <c r="EQ1155" s="207"/>
      <c r="ER1155" s="207"/>
      <c r="ES1155" s="207"/>
      <c r="ET1155" s="207"/>
      <c r="EU1155" s="207"/>
      <c r="EV1155" s="207"/>
      <c r="EW1155" s="207"/>
      <c r="EX1155" s="207"/>
    </row>
    <row r="1156" spans="1:154" s="4" customFormat="1" ht="11.25" hidden="1" customHeight="1">
      <c r="A1156" s="147" t="s">
        <v>145</v>
      </c>
      <c r="B1156" s="139"/>
      <c r="C1156" s="139"/>
      <c r="D1156" s="140">
        <v>42074</v>
      </c>
      <c r="E1156" s="312" t="s">
        <v>125</v>
      </c>
      <c r="F1156" s="140">
        <v>42101</v>
      </c>
      <c r="G1156" s="140">
        <v>42096</v>
      </c>
      <c r="H1156" s="140">
        <v>42128</v>
      </c>
      <c r="I1156" s="313" t="s">
        <v>345</v>
      </c>
      <c r="J1156" s="314"/>
      <c r="M1156" s="5"/>
      <c r="N1156" s="5"/>
      <c r="S1156" s="564"/>
      <c r="AF1156" s="5"/>
      <c r="BK1156" s="207"/>
      <c r="BL1156" s="207"/>
      <c r="BM1156" s="207"/>
      <c r="BN1156" s="207"/>
      <c r="BO1156" s="207"/>
      <c r="BP1156" s="207"/>
      <c r="BQ1156" s="207"/>
      <c r="BR1156" s="207"/>
      <c r="BS1156" s="207"/>
      <c r="BT1156" s="207"/>
      <c r="BU1156" s="207"/>
      <c r="BV1156" s="207"/>
      <c r="BW1156" s="207"/>
      <c r="BX1156" s="207"/>
      <c r="BY1156" s="207"/>
      <c r="BZ1156" s="207"/>
      <c r="CA1156" s="207"/>
      <c r="CB1156" s="207"/>
      <c r="CC1156" s="207"/>
      <c r="CD1156" s="207"/>
      <c r="CE1156" s="207"/>
      <c r="CF1156" s="207"/>
      <c r="CG1156" s="207"/>
      <c r="CH1156" s="207"/>
      <c r="CI1156" s="207"/>
      <c r="CJ1156" s="207"/>
      <c r="CK1156" s="207"/>
      <c r="CL1156" s="207"/>
      <c r="CM1156" s="207"/>
      <c r="CN1156" s="207"/>
      <c r="CO1156" s="207"/>
      <c r="CP1156" s="207"/>
      <c r="CQ1156" s="207"/>
      <c r="CR1156" s="207"/>
      <c r="CS1156" s="207"/>
      <c r="CT1156" s="207"/>
      <c r="CU1156" s="207"/>
      <c r="CV1156" s="207"/>
      <c r="CW1156" s="207"/>
      <c r="CX1156" s="207"/>
      <c r="CY1156" s="207"/>
      <c r="CZ1156" s="207"/>
      <c r="DA1156" s="207"/>
      <c r="DB1156" s="207"/>
      <c r="DC1156" s="207"/>
      <c r="DD1156" s="207"/>
      <c r="DE1156" s="207"/>
      <c r="DF1156" s="207"/>
      <c r="DG1156" s="207"/>
      <c r="DH1156" s="207"/>
      <c r="DI1156" s="207"/>
      <c r="DJ1156" s="207"/>
      <c r="DK1156" s="207"/>
      <c r="DL1156" s="207"/>
      <c r="DM1156" s="207"/>
      <c r="DN1156" s="207"/>
      <c r="DO1156" s="207"/>
      <c r="DP1156" s="207"/>
      <c r="DQ1156" s="207"/>
      <c r="DR1156" s="207"/>
      <c r="DS1156" s="207"/>
      <c r="DT1156" s="207"/>
      <c r="DU1156" s="207"/>
      <c r="DV1156" s="207"/>
      <c r="DW1156" s="207"/>
      <c r="DX1156" s="207"/>
      <c r="DY1156" s="207"/>
      <c r="DZ1156" s="207"/>
      <c r="EA1156" s="207"/>
      <c r="EB1156" s="207"/>
      <c r="EC1156" s="207"/>
      <c r="ED1156" s="207"/>
      <c r="EE1156" s="207"/>
      <c r="EF1156" s="207"/>
      <c r="EG1156" s="207"/>
      <c r="EH1156" s="207"/>
      <c r="EI1156" s="207"/>
      <c r="EJ1156" s="207"/>
      <c r="EK1156" s="207"/>
      <c r="EL1156" s="207"/>
      <c r="EM1156" s="207"/>
      <c r="EN1156" s="207"/>
      <c r="EO1156" s="207"/>
      <c r="EP1156" s="207"/>
      <c r="EQ1156" s="207"/>
      <c r="ER1156" s="207"/>
      <c r="ES1156" s="207"/>
      <c r="ET1156" s="207"/>
      <c r="EU1156" s="207"/>
      <c r="EV1156" s="207"/>
      <c r="EW1156" s="207"/>
      <c r="EX1156" s="207"/>
    </row>
    <row r="1157" spans="1:154" s="4" customFormat="1" ht="11.25" hidden="1" customHeight="1">
      <c r="A1157" s="147" t="s">
        <v>147</v>
      </c>
      <c r="B1157" s="139"/>
      <c r="C1157" s="139"/>
      <c r="D1157" s="140">
        <v>42074</v>
      </c>
      <c r="E1157" s="312" t="s">
        <v>124</v>
      </c>
      <c r="F1157" s="140">
        <v>42124</v>
      </c>
      <c r="G1157" s="140">
        <v>42123</v>
      </c>
      <c r="H1157" s="140">
        <v>42147</v>
      </c>
      <c r="I1157" s="148">
        <v>5.1270000000000003E-2</v>
      </c>
      <c r="J1157" s="167">
        <v>3.826086956521739E-2</v>
      </c>
      <c r="M1157" s="5"/>
      <c r="N1157" s="5"/>
      <c r="S1157" s="564"/>
      <c r="AF1157" s="5"/>
      <c r="BK1157" s="207"/>
      <c r="BL1157" s="207"/>
      <c r="BM1157" s="207"/>
      <c r="BN1157" s="207"/>
      <c r="BO1157" s="207"/>
      <c r="BP1157" s="207"/>
      <c r="BQ1157" s="207"/>
      <c r="BR1157" s="207"/>
      <c r="BS1157" s="207"/>
      <c r="BT1157" s="207"/>
      <c r="BU1157" s="207"/>
      <c r="BV1157" s="207"/>
      <c r="BW1157" s="207"/>
      <c r="BX1157" s="207"/>
      <c r="BY1157" s="207"/>
      <c r="BZ1157" s="207"/>
      <c r="CA1157" s="207"/>
      <c r="CB1157" s="207"/>
      <c r="CC1157" s="207"/>
      <c r="CD1157" s="207"/>
      <c r="CE1157" s="207"/>
      <c r="CF1157" s="207"/>
      <c r="CG1157" s="207"/>
      <c r="CH1157" s="207"/>
      <c r="CI1157" s="207"/>
      <c r="CJ1157" s="207"/>
      <c r="CK1157" s="207"/>
      <c r="CL1157" s="207"/>
      <c r="CM1157" s="207"/>
      <c r="CN1157" s="207"/>
      <c r="CO1157" s="207"/>
      <c r="CP1157" s="207"/>
      <c r="CQ1157" s="207"/>
      <c r="CR1157" s="207"/>
      <c r="CS1157" s="207"/>
      <c r="CT1157" s="207"/>
      <c r="CU1157" s="207"/>
      <c r="CV1157" s="207"/>
      <c r="CW1157" s="207"/>
      <c r="CX1157" s="207"/>
      <c r="CY1157" s="207"/>
      <c r="CZ1157" s="207"/>
      <c r="DA1157" s="207"/>
      <c r="DB1157" s="207"/>
      <c r="DC1157" s="207"/>
      <c r="DD1157" s="207"/>
      <c r="DE1157" s="207"/>
      <c r="DF1157" s="207"/>
      <c r="DG1157" s="207"/>
      <c r="DH1157" s="207"/>
      <c r="DI1157" s="207"/>
      <c r="DJ1157" s="207"/>
      <c r="DK1157" s="207"/>
      <c r="DL1157" s="207"/>
      <c r="DM1157" s="207"/>
      <c r="DN1157" s="207"/>
      <c r="DO1157" s="207"/>
      <c r="DP1157" s="207"/>
      <c r="DQ1157" s="207"/>
      <c r="DR1157" s="207"/>
      <c r="DS1157" s="207"/>
      <c r="DT1157" s="207"/>
      <c r="DU1157" s="207"/>
      <c r="DV1157" s="207"/>
      <c r="DW1157" s="207"/>
      <c r="DX1157" s="207"/>
      <c r="DY1157" s="207"/>
      <c r="DZ1157" s="207"/>
      <c r="EA1157" s="207"/>
      <c r="EB1157" s="207"/>
      <c r="EC1157" s="207"/>
      <c r="ED1157" s="207"/>
      <c r="EE1157" s="207"/>
      <c r="EF1157" s="207"/>
      <c r="EG1157" s="207"/>
      <c r="EH1157" s="207"/>
      <c r="EI1157" s="207"/>
      <c r="EJ1157" s="207"/>
      <c r="EK1157" s="207"/>
      <c r="EL1157" s="207"/>
      <c r="EM1157" s="207"/>
      <c r="EN1157" s="207"/>
      <c r="EO1157" s="207"/>
      <c r="EP1157" s="207"/>
      <c r="EQ1157" s="207"/>
      <c r="ER1157" s="207"/>
      <c r="ES1157" s="207"/>
      <c r="ET1157" s="207"/>
      <c r="EU1157" s="207"/>
      <c r="EV1157" s="207"/>
      <c r="EW1157" s="207"/>
      <c r="EX1157" s="207"/>
    </row>
    <row r="1158" spans="1:154" s="4" customFormat="1" ht="11.25" hidden="1" customHeight="1">
      <c r="A1158" s="147" t="s">
        <v>196</v>
      </c>
      <c r="B1158" s="139"/>
      <c r="C1158" s="139"/>
      <c r="D1158" s="140">
        <v>42073</v>
      </c>
      <c r="E1158" s="312" t="s">
        <v>124</v>
      </c>
      <c r="F1158" s="140">
        <v>42096</v>
      </c>
      <c r="G1158" s="140">
        <v>42095</v>
      </c>
      <c r="H1158" s="140">
        <v>42132</v>
      </c>
      <c r="I1158" s="148"/>
      <c r="J1158" s="167">
        <v>7.0000000000000007E-2</v>
      </c>
      <c r="M1158" s="5"/>
      <c r="N1158" s="5"/>
      <c r="S1158" s="564"/>
      <c r="AF1158" s="5"/>
      <c r="BK1158" s="207"/>
      <c r="BL1158" s="207"/>
      <c r="BM1158" s="207"/>
      <c r="BN1158" s="207"/>
      <c r="BO1158" s="207"/>
      <c r="BP1158" s="207"/>
      <c r="BQ1158" s="207"/>
      <c r="BR1158" s="207"/>
      <c r="BS1158" s="207"/>
      <c r="BT1158" s="207"/>
      <c r="BU1158" s="207"/>
      <c r="BV1158" s="207"/>
      <c r="BW1158" s="207"/>
      <c r="BX1158" s="207"/>
      <c r="BY1158" s="207"/>
      <c r="BZ1158" s="207"/>
      <c r="CA1158" s="207"/>
      <c r="CB1158" s="207"/>
      <c r="CC1158" s="207"/>
      <c r="CD1158" s="207"/>
      <c r="CE1158" s="207"/>
      <c r="CF1158" s="207"/>
      <c r="CG1158" s="207"/>
      <c r="CH1158" s="207"/>
      <c r="CI1158" s="207"/>
      <c r="CJ1158" s="207"/>
      <c r="CK1158" s="207"/>
      <c r="CL1158" s="207"/>
      <c r="CM1158" s="207"/>
      <c r="CN1158" s="207"/>
      <c r="CO1158" s="207"/>
      <c r="CP1158" s="207"/>
      <c r="CQ1158" s="207"/>
      <c r="CR1158" s="207"/>
      <c r="CS1158" s="207"/>
      <c r="CT1158" s="207"/>
      <c r="CU1158" s="207"/>
      <c r="CV1158" s="207"/>
      <c r="CW1158" s="207"/>
      <c r="CX1158" s="207"/>
      <c r="CY1158" s="207"/>
      <c r="CZ1158" s="207"/>
      <c r="DA1158" s="207"/>
      <c r="DB1158" s="207"/>
      <c r="DC1158" s="207"/>
      <c r="DD1158" s="207"/>
      <c r="DE1158" s="207"/>
      <c r="DF1158" s="207"/>
      <c r="DG1158" s="207"/>
      <c r="DH1158" s="207"/>
      <c r="DI1158" s="207"/>
      <c r="DJ1158" s="207"/>
      <c r="DK1158" s="207"/>
      <c r="DL1158" s="207"/>
      <c r="DM1158" s="207"/>
      <c r="DN1158" s="207"/>
      <c r="DO1158" s="207"/>
      <c r="DP1158" s="207"/>
      <c r="DQ1158" s="207"/>
      <c r="DR1158" s="207"/>
      <c r="DS1158" s="207"/>
      <c r="DT1158" s="207"/>
      <c r="DU1158" s="207"/>
      <c r="DV1158" s="207"/>
      <c r="DW1158" s="207"/>
      <c r="DX1158" s="207"/>
      <c r="DY1158" s="207"/>
      <c r="DZ1158" s="207"/>
      <c r="EA1158" s="207"/>
      <c r="EB1158" s="207"/>
      <c r="EC1158" s="207"/>
      <c r="ED1158" s="207"/>
      <c r="EE1158" s="207"/>
      <c r="EF1158" s="207"/>
      <c r="EG1158" s="207"/>
      <c r="EH1158" s="207"/>
      <c r="EI1158" s="207"/>
      <c r="EJ1158" s="207"/>
      <c r="EK1158" s="207"/>
      <c r="EL1158" s="207"/>
      <c r="EM1158" s="207"/>
      <c r="EN1158" s="207"/>
      <c r="EO1158" s="207"/>
      <c r="EP1158" s="207"/>
      <c r="EQ1158" s="207"/>
      <c r="ER1158" s="207"/>
      <c r="ES1158" s="207"/>
      <c r="ET1158" s="207"/>
      <c r="EU1158" s="207"/>
      <c r="EV1158" s="207"/>
      <c r="EW1158" s="207"/>
      <c r="EX1158" s="207"/>
    </row>
    <row r="1159" spans="1:154" s="4" customFormat="1" ht="11.25" hidden="1" customHeight="1">
      <c r="A1159" s="211" t="s">
        <v>199</v>
      </c>
      <c r="B1159" s="139"/>
      <c r="C1159" s="139"/>
      <c r="D1159" s="212">
        <v>42072</v>
      </c>
      <c r="E1159" s="312" t="s">
        <v>125</v>
      </c>
      <c r="F1159" s="140">
        <v>42151</v>
      </c>
      <c r="G1159" s="140">
        <v>42150</v>
      </c>
      <c r="H1159" s="140">
        <v>42152</v>
      </c>
      <c r="I1159" s="313" t="s">
        <v>361</v>
      </c>
      <c r="J1159" s="314"/>
      <c r="M1159" s="5"/>
      <c r="N1159" s="5"/>
      <c r="S1159" s="564"/>
      <c r="AF1159" s="5"/>
      <c r="BK1159" s="207"/>
      <c r="BL1159" s="207"/>
      <c r="BM1159" s="207"/>
      <c r="BN1159" s="207"/>
      <c r="BO1159" s="207"/>
      <c r="BP1159" s="207"/>
      <c r="BQ1159" s="207"/>
      <c r="BR1159" s="207"/>
      <c r="BS1159" s="207"/>
      <c r="BT1159" s="207"/>
      <c r="BU1159" s="207"/>
      <c r="BV1159" s="207"/>
      <c r="BW1159" s="207"/>
      <c r="BX1159" s="207"/>
      <c r="BY1159" s="207"/>
      <c r="BZ1159" s="207"/>
      <c r="CA1159" s="207"/>
      <c r="CB1159" s="207"/>
      <c r="CC1159" s="207"/>
      <c r="CD1159" s="207"/>
      <c r="CE1159" s="207"/>
      <c r="CF1159" s="207"/>
      <c r="CG1159" s="207"/>
      <c r="CH1159" s="207"/>
      <c r="CI1159" s="207"/>
      <c r="CJ1159" s="207"/>
      <c r="CK1159" s="207"/>
      <c r="CL1159" s="207"/>
      <c r="CM1159" s="207"/>
      <c r="CN1159" s="207"/>
      <c r="CO1159" s="207"/>
      <c r="CP1159" s="207"/>
      <c r="CQ1159" s="207"/>
      <c r="CR1159" s="207"/>
      <c r="CS1159" s="207"/>
      <c r="CT1159" s="207"/>
      <c r="CU1159" s="207"/>
      <c r="CV1159" s="207"/>
      <c r="CW1159" s="207"/>
      <c r="CX1159" s="207"/>
      <c r="CY1159" s="207"/>
      <c r="CZ1159" s="207"/>
      <c r="DA1159" s="207"/>
      <c r="DB1159" s="207"/>
      <c r="DC1159" s="207"/>
      <c r="DD1159" s="207"/>
      <c r="DE1159" s="207"/>
      <c r="DF1159" s="207"/>
      <c r="DG1159" s="207"/>
      <c r="DH1159" s="207"/>
      <c r="DI1159" s="207"/>
      <c r="DJ1159" s="207"/>
      <c r="DK1159" s="207"/>
      <c r="DL1159" s="207"/>
      <c r="DM1159" s="207"/>
      <c r="DN1159" s="207"/>
      <c r="DO1159" s="207"/>
      <c r="DP1159" s="207"/>
      <c r="DQ1159" s="207"/>
      <c r="DR1159" s="207"/>
      <c r="DS1159" s="207"/>
      <c r="DT1159" s="207"/>
      <c r="DU1159" s="207"/>
      <c r="DV1159" s="207"/>
      <c r="DW1159" s="207"/>
      <c r="DX1159" s="207"/>
      <c r="DY1159" s="207"/>
      <c r="DZ1159" s="207"/>
      <c r="EA1159" s="207"/>
      <c r="EB1159" s="207"/>
      <c r="EC1159" s="207"/>
      <c r="ED1159" s="207"/>
      <c r="EE1159" s="207"/>
      <c r="EF1159" s="207"/>
      <c r="EG1159" s="207"/>
      <c r="EH1159" s="207"/>
      <c r="EI1159" s="207"/>
      <c r="EJ1159" s="207"/>
      <c r="EK1159" s="207"/>
      <c r="EL1159" s="207"/>
      <c r="EM1159" s="207"/>
      <c r="EN1159" s="207"/>
      <c r="EO1159" s="207"/>
      <c r="EP1159" s="207"/>
      <c r="EQ1159" s="207"/>
      <c r="ER1159" s="207"/>
      <c r="ES1159" s="207"/>
      <c r="ET1159" s="207"/>
      <c r="EU1159" s="207"/>
      <c r="EV1159" s="207"/>
      <c r="EW1159" s="207"/>
      <c r="EX1159" s="207"/>
    </row>
    <row r="1160" spans="1:154" s="4" customFormat="1" ht="11.25" hidden="1" customHeight="1">
      <c r="A1160" s="211" t="s">
        <v>199</v>
      </c>
      <c r="B1160" s="139"/>
      <c r="C1160" s="139"/>
      <c r="D1160" s="212">
        <v>42072</v>
      </c>
      <c r="E1160" s="312" t="s">
        <v>124</v>
      </c>
      <c r="F1160" s="140">
        <v>42086</v>
      </c>
      <c r="G1160" s="140">
        <v>42082</v>
      </c>
      <c r="H1160" s="140">
        <v>42122</v>
      </c>
      <c r="I1160" s="148">
        <v>0.04</v>
      </c>
      <c r="J1160" s="167">
        <v>2.5999999999999999E-2</v>
      </c>
      <c r="M1160" s="5"/>
      <c r="N1160" s="5"/>
      <c r="S1160" s="564"/>
      <c r="AF1160" s="5"/>
      <c r="BK1160" s="207"/>
      <c r="BL1160" s="207"/>
      <c r="BM1160" s="207"/>
      <c r="BN1160" s="207"/>
      <c r="BO1160" s="207"/>
      <c r="BP1160" s="207"/>
      <c r="BQ1160" s="207"/>
      <c r="BR1160" s="207"/>
      <c r="BS1160" s="207"/>
      <c r="BT1160" s="207"/>
      <c r="BU1160" s="207"/>
      <c r="BV1160" s="207"/>
      <c r="BW1160" s="207"/>
      <c r="BX1160" s="207"/>
      <c r="BY1160" s="207"/>
      <c r="BZ1160" s="207"/>
      <c r="CA1160" s="207"/>
      <c r="CB1160" s="207"/>
      <c r="CC1160" s="207"/>
      <c r="CD1160" s="207"/>
      <c r="CE1160" s="207"/>
      <c r="CF1160" s="207"/>
      <c r="CG1160" s="207"/>
      <c r="CH1160" s="207"/>
      <c r="CI1160" s="207"/>
      <c r="CJ1160" s="207"/>
      <c r="CK1160" s="207"/>
      <c r="CL1160" s="207"/>
      <c r="CM1160" s="207"/>
      <c r="CN1160" s="207"/>
      <c r="CO1160" s="207"/>
      <c r="CP1160" s="207"/>
      <c r="CQ1160" s="207"/>
      <c r="CR1160" s="207"/>
      <c r="CS1160" s="207"/>
      <c r="CT1160" s="207"/>
      <c r="CU1160" s="207"/>
      <c r="CV1160" s="207"/>
      <c r="CW1160" s="207"/>
      <c r="CX1160" s="207"/>
      <c r="CY1160" s="207"/>
      <c r="CZ1160" s="207"/>
      <c r="DA1160" s="207"/>
      <c r="DB1160" s="207"/>
      <c r="DC1160" s="207"/>
      <c r="DD1160" s="207"/>
      <c r="DE1160" s="207"/>
      <c r="DF1160" s="207"/>
      <c r="DG1160" s="207"/>
      <c r="DH1160" s="207"/>
      <c r="DI1160" s="207"/>
      <c r="DJ1160" s="207"/>
      <c r="DK1160" s="207"/>
      <c r="DL1160" s="207"/>
      <c r="DM1160" s="207"/>
      <c r="DN1160" s="207"/>
      <c r="DO1160" s="207"/>
      <c r="DP1160" s="207"/>
      <c r="DQ1160" s="207"/>
      <c r="DR1160" s="207"/>
      <c r="DS1160" s="207"/>
      <c r="DT1160" s="207"/>
      <c r="DU1160" s="207"/>
      <c r="DV1160" s="207"/>
      <c r="DW1160" s="207"/>
      <c r="DX1160" s="207"/>
      <c r="DY1160" s="207"/>
      <c r="DZ1160" s="207"/>
      <c r="EA1160" s="207"/>
      <c r="EB1160" s="207"/>
      <c r="EC1160" s="207"/>
      <c r="ED1160" s="207"/>
      <c r="EE1160" s="207"/>
      <c r="EF1160" s="207"/>
      <c r="EG1160" s="207"/>
      <c r="EH1160" s="207"/>
      <c r="EI1160" s="207"/>
      <c r="EJ1160" s="207"/>
      <c r="EK1160" s="207"/>
      <c r="EL1160" s="207"/>
      <c r="EM1160" s="207"/>
      <c r="EN1160" s="207"/>
      <c r="EO1160" s="207"/>
      <c r="EP1160" s="207"/>
      <c r="EQ1160" s="207"/>
      <c r="ER1160" s="207"/>
      <c r="ES1160" s="207"/>
      <c r="ET1160" s="207"/>
      <c r="EU1160" s="207"/>
      <c r="EV1160" s="207"/>
      <c r="EW1160" s="207"/>
      <c r="EX1160" s="207"/>
    </row>
    <row r="1161" spans="1:154" s="4" customFormat="1" ht="11.25" hidden="1" customHeight="1">
      <c r="A1161" s="147" t="s">
        <v>274</v>
      </c>
      <c r="B1161" s="139"/>
      <c r="C1161" s="139"/>
      <c r="D1161" s="140">
        <v>42061</v>
      </c>
      <c r="E1161" s="312" t="s">
        <v>124</v>
      </c>
      <c r="F1161" s="140">
        <v>42086</v>
      </c>
      <c r="G1161" s="140">
        <v>42083</v>
      </c>
      <c r="H1161" s="140">
        <v>42118</v>
      </c>
      <c r="I1161" s="148">
        <v>2.1000000000000001E-2</v>
      </c>
      <c r="J1161" s="167">
        <v>1.3650000000000001E-2</v>
      </c>
      <c r="M1161" s="5"/>
      <c r="N1161" s="5"/>
      <c r="S1161" s="564"/>
      <c r="AF1161" s="5"/>
      <c r="BK1161" s="207"/>
      <c r="BL1161" s="207"/>
      <c r="BM1161" s="207"/>
      <c r="BN1161" s="207"/>
      <c r="BO1161" s="207"/>
      <c r="BP1161" s="207"/>
      <c r="BQ1161" s="207"/>
      <c r="BR1161" s="207"/>
      <c r="BS1161" s="207"/>
      <c r="BT1161" s="207"/>
      <c r="BU1161" s="207"/>
      <c r="BV1161" s="207"/>
      <c r="BW1161" s="207"/>
      <c r="BX1161" s="207"/>
      <c r="BY1161" s="207"/>
      <c r="BZ1161" s="207"/>
      <c r="CA1161" s="207"/>
      <c r="CB1161" s="207"/>
      <c r="CC1161" s="207"/>
      <c r="CD1161" s="207"/>
      <c r="CE1161" s="207"/>
      <c r="CF1161" s="207"/>
      <c r="CG1161" s="207"/>
      <c r="CH1161" s="207"/>
      <c r="CI1161" s="207"/>
      <c r="CJ1161" s="207"/>
      <c r="CK1161" s="207"/>
      <c r="CL1161" s="207"/>
      <c r="CM1161" s="207"/>
      <c r="CN1161" s="207"/>
      <c r="CO1161" s="207"/>
      <c r="CP1161" s="207"/>
      <c r="CQ1161" s="207"/>
      <c r="CR1161" s="207"/>
      <c r="CS1161" s="207"/>
      <c r="CT1161" s="207"/>
      <c r="CU1161" s="207"/>
      <c r="CV1161" s="207"/>
      <c r="CW1161" s="207"/>
      <c r="CX1161" s="207"/>
      <c r="CY1161" s="207"/>
      <c r="CZ1161" s="207"/>
      <c r="DA1161" s="207"/>
      <c r="DB1161" s="207"/>
      <c r="DC1161" s="207"/>
      <c r="DD1161" s="207"/>
      <c r="DE1161" s="207"/>
      <c r="DF1161" s="207"/>
      <c r="DG1161" s="207"/>
      <c r="DH1161" s="207"/>
      <c r="DI1161" s="207"/>
      <c r="DJ1161" s="207"/>
      <c r="DK1161" s="207"/>
      <c r="DL1161" s="207"/>
      <c r="DM1161" s="207"/>
      <c r="DN1161" s="207"/>
      <c r="DO1161" s="207"/>
      <c r="DP1161" s="207"/>
      <c r="DQ1161" s="207"/>
      <c r="DR1161" s="207"/>
      <c r="DS1161" s="207"/>
      <c r="DT1161" s="207"/>
      <c r="DU1161" s="207"/>
      <c r="DV1161" s="207"/>
      <c r="DW1161" s="207"/>
      <c r="DX1161" s="207"/>
      <c r="DY1161" s="207"/>
      <c r="DZ1161" s="207"/>
      <c r="EA1161" s="207"/>
      <c r="EB1161" s="207"/>
      <c r="EC1161" s="207"/>
      <c r="ED1161" s="207"/>
      <c r="EE1161" s="207"/>
      <c r="EF1161" s="207"/>
      <c r="EG1161" s="207"/>
      <c r="EH1161" s="207"/>
      <c r="EI1161" s="207"/>
      <c r="EJ1161" s="207"/>
      <c r="EK1161" s="207"/>
      <c r="EL1161" s="207"/>
      <c r="EM1161" s="207"/>
      <c r="EN1161" s="207"/>
      <c r="EO1161" s="207"/>
      <c r="EP1161" s="207"/>
      <c r="EQ1161" s="207"/>
      <c r="ER1161" s="207"/>
      <c r="ES1161" s="207"/>
      <c r="ET1161" s="207"/>
      <c r="EU1161" s="207"/>
      <c r="EV1161" s="207"/>
      <c r="EW1161" s="207"/>
      <c r="EX1161" s="207"/>
    </row>
    <row r="1162" spans="1:154" s="4" customFormat="1" ht="11.25" hidden="1" customHeight="1">
      <c r="A1162" s="147" t="s">
        <v>200</v>
      </c>
      <c r="B1162" s="139"/>
      <c r="C1162" s="139"/>
      <c r="D1162" s="140">
        <v>42060</v>
      </c>
      <c r="E1162" s="312" t="s">
        <v>124</v>
      </c>
      <c r="F1162" s="140">
        <v>42114</v>
      </c>
      <c r="G1162" s="140">
        <v>42111</v>
      </c>
      <c r="H1162" s="140">
        <v>42163</v>
      </c>
      <c r="I1162" s="148">
        <v>0.1231</v>
      </c>
      <c r="J1162" s="167">
        <v>0.08</v>
      </c>
      <c r="M1162" s="5"/>
      <c r="N1162" s="5"/>
      <c r="S1162" s="564"/>
      <c r="AF1162" s="5"/>
      <c r="BK1162" s="207"/>
      <c r="BL1162" s="207"/>
      <c r="BM1162" s="207"/>
      <c r="BN1162" s="207"/>
      <c r="BO1162" s="207"/>
      <c r="BP1162" s="207"/>
      <c r="BQ1162" s="207"/>
      <c r="BR1162" s="207"/>
      <c r="BS1162" s="207"/>
      <c r="BT1162" s="207"/>
      <c r="BU1162" s="207"/>
      <c r="BV1162" s="207"/>
      <c r="BW1162" s="207"/>
      <c r="BX1162" s="207"/>
      <c r="BY1162" s="207"/>
      <c r="BZ1162" s="207"/>
      <c r="CA1162" s="207"/>
      <c r="CB1162" s="207"/>
      <c r="CC1162" s="207"/>
      <c r="CD1162" s="207"/>
      <c r="CE1162" s="207"/>
      <c r="CF1162" s="207"/>
      <c r="CG1162" s="207"/>
      <c r="CH1162" s="207"/>
      <c r="CI1162" s="207"/>
      <c r="CJ1162" s="207"/>
      <c r="CK1162" s="207"/>
      <c r="CL1162" s="207"/>
      <c r="CM1162" s="207"/>
      <c r="CN1162" s="207"/>
      <c r="CO1162" s="207"/>
      <c r="CP1162" s="207"/>
      <c r="CQ1162" s="207"/>
      <c r="CR1162" s="207"/>
      <c r="CS1162" s="207"/>
      <c r="CT1162" s="207"/>
      <c r="CU1162" s="207"/>
      <c r="CV1162" s="207"/>
      <c r="CW1162" s="207"/>
      <c r="CX1162" s="207"/>
      <c r="CY1162" s="207"/>
      <c r="CZ1162" s="207"/>
      <c r="DA1162" s="207"/>
      <c r="DB1162" s="207"/>
      <c r="DC1162" s="207"/>
      <c r="DD1162" s="207"/>
      <c r="DE1162" s="207"/>
      <c r="DF1162" s="207"/>
      <c r="DG1162" s="207"/>
      <c r="DH1162" s="207"/>
      <c r="DI1162" s="207"/>
      <c r="DJ1162" s="207"/>
      <c r="DK1162" s="207"/>
      <c r="DL1162" s="207"/>
      <c r="DM1162" s="207"/>
      <c r="DN1162" s="207"/>
      <c r="DO1162" s="207"/>
      <c r="DP1162" s="207"/>
      <c r="DQ1162" s="207"/>
      <c r="DR1162" s="207"/>
      <c r="DS1162" s="207"/>
      <c r="DT1162" s="207"/>
      <c r="DU1162" s="207"/>
      <c r="DV1162" s="207"/>
      <c r="DW1162" s="207"/>
      <c r="DX1162" s="207"/>
      <c r="DY1162" s="207"/>
      <c r="DZ1162" s="207"/>
      <c r="EA1162" s="207"/>
      <c r="EB1162" s="207"/>
      <c r="EC1162" s="207"/>
      <c r="ED1162" s="207"/>
      <c r="EE1162" s="207"/>
      <c r="EF1162" s="207"/>
      <c r="EG1162" s="207"/>
      <c r="EH1162" s="207"/>
      <c r="EI1162" s="207"/>
      <c r="EJ1162" s="207"/>
      <c r="EK1162" s="207"/>
      <c r="EL1162" s="207"/>
      <c r="EM1162" s="207"/>
      <c r="EN1162" s="207"/>
      <c r="EO1162" s="207"/>
      <c r="EP1162" s="207"/>
      <c r="EQ1162" s="207"/>
      <c r="ER1162" s="207"/>
      <c r="ES1162" s="207"/>
      <c r="ET1162" s="207"/>
      <c r="EU1162" s="207"/>
      <c r="EV1162" s="207"/>
      <c r="EW1162" s="207"/>
      <c r="EX1162" s="207"/>
    </row>
    <row r="1163" spans="1:154" s="4" customFormat="1" ht="11.25" hidden="1" customHeight="1">
      <c r="A1163" s="211" t="s">
        <v>142</v>
      </c>
      <c r="B1163" s="139"/>
      <c r="C1163" s="139"/>
      <c r="D1163" s="212">
        <v>42058</v>
      </c>
      <c r="E1163" s="312" t="s">
        <v>125</v>
      </c>
      <c r="F1163" s="140">
        <v>42123</v>
      </c>
      <c r="G1163" s="140">
        <v>42122</v>
      </c>
      <c r="H1163" s="140">
        <v>42124</v>
      </c>
      <c r="I1163" s="313" t="s">
        <v>357</v>
      </c>
      <c r="J1163" s="314"/>
      <c r="M1163" s="5"/>
      <c r="N1163" s="5"/>
      <c r="S1163" s="564"/>
      <c r="AF1163" s="5"/>
      <c r="BK1163" s="207"/>
      <c r="BL1163" s="207"/>
      <c r="BM1163" s="207"/>
      <c r="BN1163" s="207"/>
      <c r="BO1163" s="207"/>
      <c r="BP1163" s="207"/>
      <c r="BQ1163" s="207"/>
      <c r="BR1163" s="207"/>
      <c r="BS1163" s="207"/>
      <c r="BT1163" s="207"/>
      <c r="BU1163" s="207"/>
      <c r="BV1163" s="207"/>
      <c r="BW1163" s="207"/>
      <c r="BX1163" s="207"/>
      <c r="BY1163" s="207"/>
      <c r="BZ1163" s="207"/>
      <c r="CA1163" s="207"/>
      <c r="CB1163" s="207"/>
      <c r="CC1163" s="207"/>
      <c r="CD1163" s="207"/>
      <c r="CE1163" s="207"/>
      <c r="CF1163" s="207"/>
      <c r="CG1163" s="207"/>
      <c r="CH1163" s="207"/>
      <c r="CI1163" s="207"/>
      <c r="CJ1163" s="207"/>
      <c r="CK1163" s="207"/>
      <c r="CL1163" s="207"/>
      <c r="CM1163" s="207"/>
      <c r="CN1163" s="207"/>
      <c r="CO1163" s="207"/>
      <c r="CP1163" s="207"/>
      <c r="CQ1163" s="207"/>
      <c r="CR1163" s="207"/>
      <c r="CS1163" s="207"/>
      <c r="CT1163" s="207"/>
      <c r="CU1163" s="207"/>
      <c r="CV1163" s="207"/>
      <c r="CW1163" s="207"/>
      <c r="CX1163" s="207"/>
      <c r="CY1163" s="207"/>
      <c r="CZ1163" s="207"/>
      <c r="DA1163" s="207"/>
      <c r="DB1163" s="207"/>
      <c r="DC1163" s="207"/>
      <c r="DD1163" s="207"/>
      <c r="DE1163" s="207"/>
      <c r="DF1163" s="207"/>
      <c r="DG1163" s="207"/>
      <c r="DH1163" s="207"/>
      <c r="DI1163" s="207"/>
      <c r="DJ1163" s="207"/>
      <c r="DK1163" s="207"/>
      <c r="DL1163" s="207"/>
      <c r="DM1163" s="207"/>
      <c r="DN1163" s="207"/>
      <c r="DO1163" s="207"/>
      <c r="DP1163" s="207"/>
      <c r="DQ1163" s="207"/>
      <c r="DR1163" s="207"/>
      <c r="DS1163" s="207"/>
      <c r="DT1163" s="207"/>
      <c r="DU1163" s="207"/>
      <c r="DV1163" s="207"/>
      <c r="DW1163" s="207"/>
      <c r="DX1163" s="207"/>
      <c r="DY1163" s="207"/>
      <c r="DZ1163" s="207"/>
      <c r="EA1163" s="207"/>
      <c r="EB1163" s="207"/>
      <c r="EC1163" s="207"/>
      <c r="ED1163" s="207"/>
      <c r="EE1163" s="207"/>
      <c r="EF1163" s="207"/>
      <c r="EG1163" s="207"/>
      <c r="EH1163" s="207"/>
      <c r="EI1163" s="207"/>
      <c r="EJ1163" s="207"/>
      <c r="EK1163" s="207"/>
      <c r="EL1163" s="207"/>
      <c r="EM1163" s="207"/>
      <c r="EN1163" s="207"/>
      <c r="EO1163" s="207"/>
      <c r="EP1163" s="207"/>
      <c r="EQ1163" s="207"/>
      <c r="ER1163" s="207"/>
      <c r="ES1163" s="207"/>
      <c r="ET1163" s="207"/>
      <c r="EU1163" s="207"/>
      <c r="EV1163" s="207"/>
      <c r="EW1163" s="207"/>
      <c r="EX1163" s="207"/>
    </row>
    <row r="1164" spans="1:154" s="4" customFormat="1" ht="11.25" hidden="1" customHeight="1" thickBot="1">
      <c r="A1164" s="214" t="s">
        <v>142</v>
      </c>
      <c r="B1164" s="169"/>
      <c r="C1164" s="169"/>
      <c r="D1164" s="213">
        <v>42058</v>
      </c>
      <c r="E1164" s="184" t="s">
        <v>124</v>
      </c>
      <c r="F1164" s="170">
        <v>42086</v>
      </c>
      <c r="G1164" s="170">
        <v>42083</v>
      </c>
      <c r="H1164" s="170">
        <v>42118</v>
      </c>
      <c r="I1164" s="231">
        <v>2.5999999999999999E-2</v>
      </c>
      <c r="J1164" s="232">
        <v>1.7000000000000001E-2</v>
      </c>
      <c r="M1164" s="5"/>
      <c r="N1164" s="5"/>
      <c r="S1164" s="564"/>
      <c r="AF1164" s="5"/>
      <c r="BK1164" s="207"/>
      <c r="BL1164" s="207"/>
      <c r="BM1164" s="207"/>
      <c r="BN1164" s="207"/>
      <c r="BO1164" s="207"/>
      <c r="BP1164" s="207"/>
      <c r="BQ1164" s="207"/>
      <c r="BR1164" s="207"/>
      <c r="BS1164" s="207"/>
      <c r="BT1164" s="207"/>
      <c r="BU1164" s="207"/>
      <c r="BV1164" s="207"/>
      <c r="BW1164" s="207"/>
      <c r="BX1164" s="207"/>
      <c r="BY1164" s="207"/>
      <c r="BZ1164" s="207"/>
      <c r="CA1164" s="207"/>
      <c r="CB1164" s="207"/>
      <c r="CC1164" s="207"/>
      <c r="CD1164" s="207"/>
      <c r="CE1164" s="207"/>
      <c r="CF1164" s="207"/>
      <c r="CG1164" s="207"/>
      <c r="CH1164" s="207"/>
      <c r="CI1164" s="207"/>
      <c r="CJ1164" s="207"/>
      <c r="CK1164" s="207"/>
      <c r="CL1164" s="207"/>
      <c r="CM1164" s="207"/>
      <c r="CN1164" s="207"/>
      <c r="CO1164" s="207"/>
      <c r="CP1164" s="207"/>
      <c r="CQ1164" s="207"/>
      <c r="CR1164" s="207"/>
      <c r="CS1164" s="207"/>
      <c r="CT1164" s="207"/>
      <c r="CU1164" s="207"/>
      <c r="CV1164" s="207"/>
      <c r="CW1164" s="207"/>
      <c r="CX1164" s="207"/>
      <c r="CY1164" s="207"/>
      <c r="CZ1164" s="207"/>
      <c r="DA1164" s="207"/>
      <c r="DB1164" s="207"/>
      <c r="DC1164" s="207"/>
      <c r="DD1164" s="207"/>
      <c r="DE1164" s="207"/>
      <c r="DF1164" s="207"/>
      <c r="DG1164" s="207"/>
      <c r="DH1164" s="207"/>
      <c r="DI1164" s="207"/>
      <c r="DJ1164" s="207"/>
      <c r="DK1164" s="207"/>
      <c r="DL1164" s="207"/>
      <c r="DM1164" s="207"/>
      <c r="DN1164" s="207"/>
      <c r="DO1164" s="207"/>
      <c r="DP1164" s="207"/>
      <c r="DQ1164" s="207"/>
      <c r="DR1164" s="207"/>
      <c r="DS1164" s="207"/>
      <c r="DT1164" s="207"/>
      <c r="DU1164" s="207"/>
      <c r="DV1164" s="207"/>
      <c r="DW1164" s="207"/>
      <c r="DX1164" s="207"/>
      <c r="DY1164" s="207"/>
      <c r="DZ1164" s="207"/>
      <c r="EA1164" s="207"/>
      <c r="EB1164" s="207"/>
      <c r="EC1164" s="207"/>
      <c r="ED1164" s="207"/>
      <c r="EE1164" s="207"/>
      <c r="EF1164" s="207"/>
      <c r="EG1164" s="207"/>
      <c r="EH1164" s="207"/>
      <c r="EI1164" s="207"/>
      <c r="EJ1164" s="207"/>
      <c r="EK1164" s="207"/>
      <c r="EL1164" s="207"/>
      <c r="EM1164" s="207"/>
      <c r="EN1164" s="207"/>
      <c r="EO1164" s="207"/>
      <c r="EP1164" s="207"/>
      <c r="EQ1164" s="207"/>
      <c r="ER1164" s="207"/>
      <c r="ES1164" s="207"/>
      <c r="ET1164" s="207"/>
      <c r="EU1164" s="207"/>
      <c r="EV1164" s="207"/>
      <c r="EW1164" s="207"/>
      <c r="EX1164" s="207"/>
    </row>
    <row r="1165" spans="1:154" s="4" customFormat="1" ht="12" hidden="1" customHeight="1">
      <c r="A1165" s="211" t="s">
        <v>201</v>
      </c>
      <c r="B1165" s="139"/>
      <c r="C1165" s="139"/>
      <c r="D1165" s="212">
        <v>41982</v>
      </c>
      <c r="E1165" s="311" t="s">
        <v>124</v>
      </c>
      <c r="F1165" s="212">
        <v>41990</v>
      </c>
      <c r="G1165" s="212">
        <v>41989</v>
      </c>
      <c r="H1165" s="212">
        <v>42034</v>
      </c>
      <c r="I1165" s="148">
        <v>6.1600000000000002E-2</v>
      </c>
      <c r="J1165" s="167">
        <v>0.04</v>
      </c>
      <c r="M1165" s="5"/>
      <c r="N1165" s="5"/>
      <c r="S1165" s="564"/>
      <c r="AF1165" s="5"/>
      <c r="BK1165" s="207"/>
      <c r="BL1165" s="207"/>
      <c r="BM1165" s="207"/>
      <c r="BN1165" s="207"/>
      <c r="BO1165" s="207"/>
      <c r="BP1165" s="207"/>
      <c r="BQ1165" s="207"/>
      <c r="BR1165" s="207"/>
      <c r="BS1165" s="207"/>
      <c r="BT1165" s="207"/>
      <c r="BU1165" s="207"/>
      <c r="BV1165" s="207"/>
      <c r="BW1165" s="207"/>
      <c r="BX1165" s="207"/>
      <c r="BY1165" s="207"/>
      <c r="BZ1165" s="207"/>
      <c r="CA1165" s="207"/>
      <c r="CB1165" s="207"/>
      <c r="CC1165" s="207"/>
      <c r="CD1165" s="207"/>
      <c r="CE1165" s="207"/>
      <c r="CF1165" s="207"/>
      <c r="CG1165" s="207"/>
      <c r="CH1165" s="207"/>
      <c r="CI1165" s="207"/>
      <c r="CJ1165" s="207"/>
      <c r="CK1165" s="207"/>
      <c r="CL1165" s="207"/>
      <c r="CM1165" s="207"/>
      <c r="CN1165" s="207"/>
      <c r="CO1165" s="207"/>
      <c r="CP1165" s="207"/>
      <c r="CQ1165" s="207"/>
      <c r="CR1165" s="207"/>
      <c r="CS1165" s="207"/>
      <c r="CT1165" s="207"/>
      <c r="CU1165" s="207"/>
      <c r="CV1165" s="207"/>
      <c r="CW1165" s="207"/>
      <c r="CX1165" s="207"/>
      <c r="CY1165" s="207"/>
      <c r="CZ1165" s="207"/>
      <c r="DA1165" s="207"/>
      <c r="DB1165" s="207"/>
      <c r="DC1165" s="207"/>
      <c r="DD1165" s="207"/>
      <c r="DE1165" s="207"/>
      <c r="DF1165" s="207"/>
      <c r="DG1165" s="207"/>
      <c r="DH1165" s="207"/>
      <c r="DI1165" s="207"/>
      <c r="DJ1165" s="207"/>
      <c r="DK1165" s="207"/>
      <c r="DL1165" s="207"/>
      <c r="DM1165" s="207"/>
      <c r="DN1165" s="207"/>
      <c r="DO1165" s="207"/>
      <c r="DP1165" s="207"/>
      <c r="DQ1165" s="207"/>
      <c r="DR1165" s="207"/>
      <c r="DS1165" s="207"/>
      <c r="DT1165" s="207"/>
      <c r="DU1165" s="207"/>
      <c r="DV1165" s="207"/>
      <c r="DW1165" s="207"/>
      <c r="DX1165" s="207"/>
      <c r="DY1165" s="207"/>
      <c r="DZ1165" s="207"/>
      <c r="EA1165" s="207"/>
      <c r="EB1165" s="207"/>
      <c r="EC1165" s="207"/>
      <c r="ED1165" s="207"/>
      <c r="EE1165" s="207"/>
      <c r="EF1165" s="207"/>
      <c r="EG1165" s="207"/>
      <c r="EH1165" s="207"/>
      <c r="EI1165" s="207"/>
      <c r="EJ1165" s="207"/>
      <c r="EK1165" s="207"/>
      <c r="EL1165" s="207"/>
      <c r="EM1165" s="207"/>
      <c r="EN1165" s="207"/>
      <c r="EO1165" s="207"/>
      <c r="EP1165" s="207"/>
      <c r="EQ1165" s="207"/>
      <c r="ER1165" s="207"/>
      <c r="ES1165" s="207"/>
      <c r="ET1165" s="207"/>
      <c r="EU1165" s="207"/>
      <c r="EV1165" s="207"/>
      <c r="EW1165" s="207"/>
      <c r="EX1165" s="207"/>
    </row>
    <row r="1166" spans="1:154" s="4" customFormat="1" ht="11.25" hidden="1" customHeight="1">
      <c r="A1166" s="211" t="s">
        <v>201</v>
      </c>
      <c r="B1166" s="139"/>
      <c r="C1166" s="139"/>
      <c r="D1166" s="212">
        <v>41982</v>
      </c>
      <c r="E1166" s="311"/>
      <c r="F1166" s="212"/>
      <c r="G1166" s="212"/>
      <c r="H1166" s="212"/>
      <c r="I1166" s="313" t="s">
        <v>380</v>
      </c>
      <c r="J1166" s="314"/>
      <c r="M1166" s="5"/>
      <c r="N1166" s="5"/>
      <c r="S1166" s="564"/>
      <c r="AF1166" s="5"/>
      <c r="BK1166" s="207"/>
      <c r="BL1166" s="207"/>
      <c r="BM1166" s="207"/>
      <c r="BN1166" s="207"/>
      <c r="BO1166" s="207"/>
      <c r="BP1166" s="207"/>
      <c r="BQ1166" s="207"/>
      <c r="BR1166" s="207"/>
      <c r="BS1166" s="207"/>
      <c r="BT1166" s="207"/>
      <c r="BU1166" s="207"/>
      <c r="BV1166" s="207"/>
      <c r="BW1166" s="207"/>
      <c r="BX1166" s="207"/>
      <c r="BY1166" s="207"/>
      <c r="BZ1166" s="207"/>
      <c r="CA1166" s="207"/>
      <c r="CB1166" s="207"/>
      <c r="CC1166" s="207"/>
      <c r="CD1166" s="207"/>
      <c r="CE1166" s="207"/>
      <c r="CF1166" s="207"/>
      <c r="CG1166" s="207"/>
      <c r="CH1166" s="207"/>
      <c r="CI1166" s="207"/>
      <c r="CJ1166" s="207"/>
      <c r="CK1166" s="207"/>
      <c r="CL1166" s="207"/>
      <c r="CM1166" s="207"/>
      <c r="CN1166" s="207"/>
      <c r="CO1166" s="207"/>
      <c r="CP1166" s="207"/>
      <c r="CQ1166" s="207"/>
      <c r="CR1166" s="207"/>
      <c r="CS1166" s="207"/>
      <c r="CT1166" s="207"/>
      <c r="CU1166" s="207"/>
      <c r="CV1166" s="207"/>
      <c r="CW1166" s="207"/>
      <c r="CX1166" s="207"/>
      <c r="CY1166" s="207"/>
      <c r="CZ1166" s="207"/>
      <c r="DA1166" s="207"/>
      <c r="DB1166" s="207"/>
      <c r="DC1166" s="207"/>
      <c r="DD1166" s="207"/>
      <c r="DE1166" s="207"/>
      <c r="DF1166" s="207"/>
      <c r="DG1166" s="207"/>
      <c r="DH1166" s="207"/>
      <c r="DI1166" s="207"/>
      <c r="DJ1166" s="207"/>
      <c r="DK1166" s="207"/>
      <c r="DL1166" s="207"/>
      <c r="DM1166" s="207"/>
      <c r="DN1166" s="207"/>
      <c r="DO1166" s="207"/>
      <c r="DP1166" s="207"/>
      <c r="DQ1166" s="207"/>
      <c r="DR1166" s="207"/>
      <c r="DS1166" s="207"/>
      <c r="DT1166" s="207"/>
      <c r="DU1166" s="207"/>
      <c r="DV1166" s="207"/>
      <c r="DW1166" s="207"/>
      <c r="DX1166" s="207"/>
      <c r="DY1166" s="207"/>
      <c r="DZ1166" s="207"/>
      <c r="EA1166" s="207"/>
      <c r="EB1166" s="207"/>
      <c r="EC1166" s="207"/>
      <c r="ED1166" s="207"/>
      <c r="EE1166" s="207"/>
      <c r="EF1166" s="207"/>
      <c r="EG1166" s="207"/>
      <c r="EH1166" s="207"/>
      <c r="EI1166" s="207"/>
      <c r="EJ1166" s="207"/>
      <c r="EK1166" s="207"/>
      <c r="EL1166" s="207"/>
      <c r="EM1166" s="207"/>
      <c r="EN1166" s="207"/>
      <c r="EO1166" s="207"/>
      <c r="EP1166" s="207"/>
      <c r="EQ1166" s="207"/>
      <c r="ER1166" s="207"/>
      <c r="ES1166" s="207"/>
      <c r="ET1166" s="207"/>
      <c r="EU1166" s="207"/>
      <c r="EV1166" s="207"/>
      <c r="EW1166" s="207"/>
      <c r="EX1166" s="207"/>
    </row>
    <row r="1167" spans="1:154" s="4" customFormat="1" ht="11.25" hidden="1" customHeight="1">
      <c r="A1167" s="211" t="s">
        <v>154</v>
      </c>
      <c r="B1167" s="139"/>
      <c r="C1167" s="139"/>
      <c r="D1167" s="212">
        <v>41942</v>
      </c>
      <c r="E1167" s="312" t="s">
        <v>125</v>
      </c>
      <c r="F1167" s="140">
        <v>42020</v>
      </c>
      <c r="G1167" s="140">
        <v>42019</v>
      </c>
      <c r="H1167" s="140">
        <v>42023</v>
      </c>
      <c r="I1167" s="313" t="s">
        <v>378</v>
      </c>
      <c r="J1167" s="314"/>
      <c r="M1167" s="5"/>
      <c r="N1167" s="5"/>
      <c r="S1167" s="564"/>
      <c r="AF1167" s="5"/>
      <c r="BK1167" s="207"/>
      <c r="BL1167" s="207"/>
      <c r="BM1167" s="207"/>
      <c r="BN1167" s="207"/>
      <c r="BO1167" s="207"/>
      <c r="BP1167" s="207"/>
      <c r="BQ1167" s="207"/>
      <c r="BR1167" s="207"/>
      <c r="BS1167" s="207"/>
      <c r="BT1167" s="207"/>
      <c r="BU1167" s="207"/>
      <c r="BV1167" s="207"/>
      <c r="BW1167" s="207"/>
      <c r="BX1167" s="207"/>
      <c r="BY1167" s="207"/>
      <c r="BZ1167" s="207"/>
      <c r="CA1167" s="207"/>
      <c r="CB1167" s="207"/>
      <c r="CC1167" s="207"/>
      <c r="CD1167" s="207"/>
      <c r="CE1167" s="207"/>
      <c r="CF1167" s="207"/>
      <c r="CG1167" s="207"/>
      <c r="CH1167" s="207"/>
      <c r="CI1167" s="207"/>
      <c r="CJ1167" s="207"/>
      <c r="CK1167" s="207"/>
      <c r="CL1167" s="207"/>
      <c r="CM1167" s="207"/>
      <c r="CN1167" s="207"/>
      <c r="CO1167" s="207"/>
      <c r="CP1167" s="207"/>
      <c r="CQ1167" s="207"/>
      <c r="CR1167" s="207"/>
      <c r="CS1167" s="207"/>
      <c r="CT1167" s="207"/>
      <c r="CU1167" s="207"/>
      <c r="CV1167" s="207"/>
      <c r="CW1167" s="207"/>
      <c r="CX1167" s="207"/>
      <c r="CY1167" s="207"/>
      <c r="CZ1167" s="207"/>
      <c r="DA1167" s="207"/>
      <c r="DB1167" s="207"/>
      <c r="DC1167" s="207"/>
      <c r="DD1167" s="207"/>
      <c r="DE1167" s="207"/>
      <c r="DF1167" s="207"/>
      <c r="DG1167" s="207"/>
      <c r="DH1167" s="207"/>
      <c r="DI1167" s="207"/>
      <c r="DJ1167" s="207"/>
      <c r="DK1167" s="207"/>
      <c r="DL1167" s="207"/>
      <c r="DM1167" s="207"/>
      <c r="DN1167" s="207"/>
      <c r="DO1167" s="207"/>
      <c r="DP1167" s="207"/>
      <c r="DQ1167" s="207"/>
      <c r="DR1167" s="207"/>
      <c r="DS1167" s="207"/>
      <c r="DT1167" s="207"/>
      <c r="DU1167" s="207"/>
      <c r="DV1167" s="207"/>
      <c r="DW1167" s="207"/>
      <c r="DX1167" s="207"/>
      <c r="DY1167" s="207"/>
      <c r="DZ1167" s="207"/>
      <c r="EA1167" s="207"/>
      <c r="EB1167" s="207"/>
      <c r="EC1167" s="207"/>
      <c r="ED1167" s="207"/>
      <c r="EE1167" s="207"/>
      <c r="EF1167" s="207"/>
      <c r="EG1167" s="207"/>
      <c r="EH1167" s="207"/>
      <c r="EI1167" s="207"/>
      <c r="EJ1167" s="207"/>
      <c r="EK1167" s="207"/>
      <c r="EL1167" s="207"/>
      <c r="EM1167" s="207"/>
      <c r="EN1167" s="207"/>
      <c r="EO1167" s="207"/>
      <c r="EP1167" s="207"/>
      <c r="EQ1167" s="207"/>
      <c r="ER1167" s="207"/>
      <c r="ES1167" s="207"/>
      <c r="ET1167" s="207"/>
      <c r="EU1167" s="207"/>
      <c r="EV1167" s="207"/>
      <c r="EW1167" s="207"/>
      <c r="EX1167" s="207"/>
    </row>
    <row r="1168" spans="1:154" s="4" customFormat="1" ht="11.25" hidden="1" customHeight="1">
      <c r="A1168" s="211" t="s">
        <v>154</v>
      </c>
      <c r="B1168" s="139"/>
      <c r="C1168" s="139"/>
      <c r="D1168" s="212">
        <v>41942</v>
      </c>
      <c r="E1168" s="312" t="s">
        <v>124</v>
      </c>
      <c r="F1168" s="140">
        <v>41960</v>
      </c>
      <c r="G1168" s="140">
        <v>41957</v>
      </c>
      <c r="H1168" s="140">
        <v>41991</v>
      </c>
      <c r="I1168" s="148">
        <v>9.2499999999999999E-2</v>
      </c>
      <c r="J1168" s="167">
        <v>6.0100000000000001E-2</v>
      </c>
      <c r="M1168" s="5"/>
      <c r="N1168" s="5"/>
      <c r="S1168" s="564"/>
      <c r="AF1168" s="5"/>
      <c r="BK1168" s="207"/>
      <c r="BL1168" s="207"/>
      <c r="BM1168" s="207"/>
      <c r="BN1168" s="207"/>
      <c r="BO1168" s="207"/>
      <c r="BP1168" s="207"/>
      <c r="BQ1168" s="207"/>
      <c r="BR1168" s="207"/>
      <c r="BS1168" s="207"/>
      <c r="BT1168" s="207"/>
      <c r="BU1168" s="207"/>
      <c r="BV1168" s="207"/>
      <c r="BW1168" s="207"/>
      <c r="BX1168" s="207"/>
      <c r="BY1168" s="207"/>
      <c r="BZ1168" s="207"/>
      <c r="CA1168" s="207"/>
      <c r="CB1168" s="207"/>
      <c r="CC1168" s="207"/>
      <c r="CD1168" s="207"/>
      <c r="CE1168" s="207"/>
      <c r="CF1168" s="207"/>
      <c r="CG1168" s="207"/>
      <c r="CH1168" s="207"/>
      <c r="CI1168" s="207"/>
      <c r="CJ1168" s="207"/>
      <c r="CK1168" s="207"/>
      <c r="CL1168" s="207"/>
      <c r="CM1168" s="207"/>
      <c r="CN1168" s="207"/>
      <c r="CO1168" s="207"/>
      <c r="CP1168" s="207"/>
      <c r="CQ1168" s="207"/>
      <c r="CR1168" s="207"/>
      <c r="CS1168" s="207"/>
      <c r="CT1168" s="207"/>
      <c r="CU1168" s="207"/>
      <c r="CV1168" s="207"/>
      <c r="CW1168" s="207"/>
      <c r="CX1168" s="207"/>
      <c r="CY1168" s="207"/>
      <c r="CZ1168" s="207"/>
      <c r="DA1168" s="207"/>
      <c r="DB1168" s="207"/>
      <c r="DC1168" s="207"/>
      <c r="DD1168" s="207"/>
      <c r="DE1168" s="207"/>
      <c r="DF1168" s="207"/>
      <c r="DG1168" s="207"/>
      <c r="DH1168" s="207"/>
      <c r="DI1168" s="207"/>
      <c r="DJ1168" s="207"/>
      <c r="DK1168" s="207"/>
      <c r="DL1168" s="207"/>
      <c r="DM1168" s="207"/>
      <c r="DN1168" s="207"/>
      <c r="DO1168" s="207"/>
      <c r="DP1168" s="207"/>
      <c r="DQ1168" s="207"/>
      <c r="DR1168" s="207"/>
      <c r="DS1168" s="207"/>
      <c r="DT1168" s="207"/>
      <c r="DU1168" s="207"/>
      <c r="DV1168" s="207"/>
      <c r="DW1168" s="207"/>
      <c r="DX1168" s="207"/>
      <c r="DY1168" s="207"/>
      <c r="DZ1168" s="207"/>
      <c r="EA1168" s="207"/>
      <c r="EB1168" s="207"/>
      <c r="EC1168" s="207"/>
      <c r="ED1168" s="207"/>
      <c r="EE1168" s="207"/>
      <c r="EF1168" s="207"/>
      <c r="EG1168" s="207"/>
      <c r="EH1168" s="207"/>
      <c r="EI1168" s="207"/>
      <c r="EJ1168" s="207"/>
      <c r="EK1168" s="207"/>
      <c r="EL1168" s="207"/>
      <c r="EM1168" s="207"/>
      <c r="EN1168" s="207"/>
      <c r="EO1168" s="207"/>
      <c r="EP1168" s="207"/>
      <c r="EQ1168" s="207"/>
      <c r="ER1168" s="207"/>
      <c r="ES1168" s="207"/>
      <c r="ET1168" s="207"/>
      <c r="EU1168" s="207"/>
      <c r="EV1168" s="207"/>
      <c r="EW1168" s="207"/>
      <c r="EX1168" s="207"/>
    </row>
    <row r="1169" spans="1:154" s="4" customFormat="1" ht="12" hidden="1" customHeight="1">
      <c r="A1169" s="147" t="s">
        <v>212</v>
      </c>
      <c r="B1169" s="139"/>
      <c r="C1169" s="139"/>
      <c r="D1169" s="140">
        <v>41906</v>
      </c>
      <c r="E1169" s="312" t="s">
        <v>125</v>
      </c>
      <c r="F1169" s="140">
        <v>41886</v>
      </c>
      <c r="G1169" s="140">
        <v>41891</v>
      </c>
      <c r="H1169" s="140" t="s">
        <v>223</v>
      </c>
      <c r="I1169" s="313" t="s">
        <v>345</v>
      </c>
      <c r="J1169" s="314"/>
      <c r="M1169" s="5"/>
      <c r="N1169" s="5"/>
      <c r="S1169" s="564"/>
      <c r="AF1169" s="5"/>
      <c r="BK1169" s="207"/>
      <c r="BL1169" s="207"/>
      <c r="BM1169" s="207"/>
      <c r="BN1169" s="207"/>
      <c r="BO1169" s="207"/>
      <c r="BP1169" s="207"/>
      <c r="BQ1169" s="207"/>
      <c r="BR1169" s="207"/>
      <c r="BS1169" s="207"/>
      <c r="BT1169" s="207"/>
      <c r="BU1169" s="207"/>
      <c r="BV1169" s="207"/>
      <c r="BW1169" s="207"/>
      <c r="BX1169" s="207"/>
      <c r="BY1169" s="207"/>
      <c r="BZ1169" s="207"/>
      <c r="CA1169" s="207"/>
      <c r="CB1169" s="207"/>
      <c r="CC1169" s="207"/>
      <c r="CD1169" s="207"/>
      <c r="CE1169" s="207"/>
      <c r="CF1169" s="207"/>
      <c r="CG1169" s="207"/>
      <c r="CH1169" s="207"/>
      <c r="CI1169" s="207"/>
      <c r="CJ1169" s="207"/>
      <c r="CK1169" s="207"/>
      <c r="CL1169" s="207"/>
      <c r="CM1169" s="207"/>
      <c r="CN1169" s="207"/>
      <c r="CO1169" s="207"/>
      <c r="CP1169" s="207"/>
      <c r="CQ1169" s="207"/>
      <c r="CR1169" s="207"/>
      <c r="CS1169" s="207"/>
      <c r="CT1169" s="207"/>
      <c r="CU1169" s="207"/>
      <c r="CV1169" s="207"/>
      <c r="CW1169" s="207"/>
      <c r="CX1169" s="207"/>
      <c r="CY1169" s="207"/>
      <c r="CZ1169" s="207"/>
      <c r="DA1169" s="207"/>
      <c r="DB1169" s="207"/>
      <c r="DC1169" s="207"/>
      <c r="DD1169" s="207"/>
      <c r="DE1169" s="207"/>
      <c r="DF1169" s="207"/>
      <c r="DG1169" s="207"/>
      <c r="DH1169" s="207"/>
      <c r="DI1169" s="207"/>
      <c r="DJ1169" s="207"/>
      <c r="DK1169" s="207"/>
      <c r="DL1169" s="207"/>
      <c r="DM1169" s="207"/>
      <c r="DN1169" s="207"/>
      <c r="DO1169" s="207"/>
      <c r="DP1169" s="207"/>
      <c r="DQ1169" s="207"/>
      <c r="DR1169" s="207"/>
      <c r="DS1169" s="207"/>
      <c r="DT1169" s="207"/>
      <c r="DU1169" s="207"/>
      <c r="DV1169" s="207"/>
      <c r="DW1169" s="207"/>
      <c r="DX1169" s="207"/>
      <c r="DY1169" s="207"/>
      <c r="DZ1169" s="207"/>
      <c r="EA1169" s="207"/>
      <c r="EB1169" s="207"/>
      <c r="EC1169" s="207"/>
      <c r="ED1169" s="207"/>
      <c r="EE1169" s="207"/>
      <c r="EF1169" s="207"/>
      <c r="EG1169" s="207"/>
      <c r="EH1169" s="207"/>
      <c r="EI1169" s="207"/>
      <c r="EJ1169" s="207"/>
      <c r="EK1169" s="207"/>
      <c r="EL1169" s="207"/>
      <c r="EM1169" s="207"/>
      <c r="EN1169" s="207"/>
      <c r="EO1169" s="207"/>
      <c r="EP1169" s="207"/>
      <c r="EQ1169" s="207"/>
      <c r="ER1169" s="207"/>
      <c r="ES1169" s="207"/>
      <c r="ET1169" s="207"/>
      <c r="EU1169" s="207"/>
      <c r="EV1169" s="207"/>
      <c r="EW1169" s="207"/>
      <c r="EX1169" s="207"/>
    </row>
    <row r="1170" spans="1:154" s="4" customFormat="1" ht="11.25" hidden="1" customHeight="1">
      <c r="A1170" s="147" t="s">
        <v>148</v>
      </c>
      <c r="B1170" s="139"/>
      <c r="C1170" s="139"/>
      <c r="D1170" s="140">
        <v>41906</v>
      </c>
      <c r="E1170" s="312" t="s">
        <v>120</v>
      </c>
      <c r="F1170" s="140">
        <v>41915</v>
      </c>
      <c r="G1170" s="140">
        <v>41913</v>
      </c>
      <c r="H1170" s="140">
        <v>41929</v>
      </c>
      <c r="I1170" s="148">
        <v>3.3300000000000003E-2</v>
      </c>
      <c r="J1170" s="167">
        <v>3.3300000000000003E-2</v>
      </c>
      <c r="M1170" s="5"/>
      <c r="N1170" s="5"/>
      <c r="S1170" s="564"/>
      <c r="AF1170" s="5"/>
      <c r="BK1170" s="207"/>
      <c r="BL1170" s="207"/>
      <c r="BM1170" s="207"/>
      <c r="BN1170" s="207"/>
      <c r="BO1170" s="207"/>
      <c r="BP1170" s="207"/>
      <c r="BQ1170" s="207"/>
      <c r="BR1170" s="207"/>
      <c r="BS1170" s="207"/>
      <c r="BT1170" s="207"/>
      <c r="BU1170" s="207"/>
      <c r="BV1170" s="207"/>
      <c r="BW1170" s="207"/>
      <c r="BX1170" s="207"/>
      <c r="BY1170" s="207"/>
      <c r="BZ1170" s="207"/>
      <c r="CA1170" s="207"/>
      <c r="CB1170" s="207"/>
      <c r="CC1170" s="207"/>
      <c r="CD1170" s="207"/>
      <c r="CE1170" s="207"/>
      <c r="CF1170" s="207"/>
      <c r="CG1170" s="207"/>
      <c r="CH1170" s="207"/>
      <c r="CI1170" s="207"/>
      <c r="CJ1170" s="207"/>
      <c r="CK1170" s="207"/>
      <c r="CL1170" s="207"/>
      <c r="CM1170" s="207"/>
      <c r="CN1170" s="207"/>
      <c r="CO1170" s="207"/>
      <c r="CP1170" s="207"/>
      <c r="CQ1170" s="207"/>
      <c r="CR1170" s="207"/>
      <c r="CS1170" s="207"/>
      <c r="CT1170" s="207"/>
      <c r="CU1170" s="207"/>
      <c r="CV1170" s="207"/>
      <c r="CW1170" s="207"/>
      <c r="CX1170" s="207"/>
      <c r="CY1170" s="207"/>
      <c r="CZ1170" s="207"/>
      <c r="DA1170" s="207"/>
      <c r="DB1170" s="207"/>
      <c r="DC1170" s="207"/>
      <c r="DD1170" s="207"/>
      <c r="DE1170" s="207"/>
      <c r="DF1170" s="207"/>
      <c r="DG1170" s="207"/>
      <c r="DH1170" s="207"/>
      <c r="DI1170" s="207"/>
      <c r="DJ1170" s="207"/>
      <c r="DK1170" s="207"/>
      <c r="DL1170" s="207"/>
      <c r="DM1170" s="207"/>
      <c r="DN1170" s="207"/>
      <c r="DO1170" s="207"/>
      <c r="DP1170" s="207"/>
      <c r="DQ1170" s="207"/>
      <c r="DR1170" s="207"/>
      <c r="DS1170" s="207"/>
      <c r="DT1170" s="207"/>
      <c r="DU1170" s="207"/>
      <c r="DV1170" s="207"/>
      <c r="DW1170" s="207"/>
      <c r="DX1170" s="207"/>
      <c r="DY1170" s="207"/>
      <c r="DZ1170" s="207"/>
      <c r="EA1170" s="207"/>
      <c r="EB1170" s="207"/>
      <c r="EC1170" s="207"/>
      <c r="ED1170" s="207"/>
      <c r="EE1170" s="207"/>
      <c r="EF1170" s="207"/>
      <c r="EG1170" s="207"/>
      <c r="EH1170" s="207"/>
      <c r="EI1170" s="207"/>
      <c r="EJ1170" s="207"/>
      <c r="EK1170" s="207"/>
      <c r="EL1170" s="207"/>
      <c r="EM1170" s="207"/>
      <c r="EN1170" s="207"/>
      <c r="EO1170" s="207"/>
      <c r="EP1170" s="207"/>
      <c r="EQ1170" s="207"/>
      <c r="ER1170" s="207"/>
      <c r="ES1170" s="207"/>
      <c r="ET1170" s="207"/>
      <c r="EU1170" s="207"/>
      <c r="EV1170" s="207"/>
      <c r="EW1170" s="207"/>
      <c r="EX1170" s="207"/>
    </row>
    <row r="1171" spans="1:154" s="4" customFormat="1" ht="11.25" hidden="1" customHeight="1">
      <c r="A1171" s="147" t="s">
        <v>326</v>
      </c>
      <c r="B1171" s="139"/>
      <c r="C1171" s="139"/>
      <c r="D1171" s="140">
        <v>41878</v>
      </c>
      <c r="E1171" s="312" t="s">
        <v>120</v>
      </c>
      <c r="F1171" s="140">
        <v>41878</v>
      </c>
      <c r="G1171" s="140">
        <v>41876</v>
      </c>
      <c r="H1171" s="140">
        <v>41908</v>
      </c>
      <c r="I1171" s="148"/>
      <c r="J1171" s="167">
        <v>6.3E-3</v>
      </c>
      <c r="M1171" s="5"/>
      <c r="N1171" s="5"/>
      <c r="S1171" s="564"/>
      <c r="AF1171" s="5"/>
      <c r="BK1171" s="207"/>
      <c r="BL1171" s="207"/>
      <c r="BM1171" s="207"/>
      <c r="BN1171" s="207"/>
      <c r="BO1171" s="207"/>
      <c r="BP1171" s="207"/>
      <c r="BQ1171" s="207"/>
      <c r="BR1171" s="207"/>
      <c r="BS1171" s="207"/>
      <c r="BT1171" s="207"/>
      <c r="BU1171" s="207"/>
      <c r="BV1171" s="207"/>
      <c r="BW1171" s="207"/>
      <c r="BX1171" s="207"/>
      <c r="BY1171" s="207"/>
      <c r="BZ1171" s="207"/>
      <c r="CA1171" s="207"/>
      <c r="CB1171" s="207"/>
      <c r="CC1171" s="207"/>
      <c r="CD1171" s="207"/>
      <c r="CE1171" s="207"/>
      <c r="CF1171" s="207"/>
      <c r="CG1171" s="207"/>
      <c r="CH1171" s="207"/>
      <c r="CI1171" s="207"/>
      <c r="CJ1171" s="207"/>
      <c r="CK1171" s="207"/>
      <c r="CL1171" s="207"/>
      <c r="CM1171" s="207"/>
      <c r="CN1171" s="207"/>
      <c r="CO1171" s="207"/>
      <c r="CP1171" s="207"/>
      <c r="CQ1171" s="207"/>
      <c r="CR1171" s="207"/>
      <c r="CS1171" s="207"/>
      <c r="CT1171" s="207"/>
      <c r="CU1171" s="207"/>
      <c r="CV1171" s="207"/>
      <c r="CW1171" s="207"/>
      <c r="CX1171" s="207"/>
      <c r="CY1171" s="207"/>
      <c r="CZ1171" s="207"/>
      <c r="DA1171" s="207"/>
      <c r="DB1171" s="207"/>
      <c r="DC1171" s="207"/>
      <c r="DD1171" s="207"/>
      <c r="DE1171" s="207"/>
      <c r="DF1171" s="207"/>
      <c r="DG1171" s="207"/>
      <c r="DH1171" s="207"/>
      <c r="DI1171" s="207"/>
      <c r="DJ1171" s="207"/>
      <c r="DK1171" s="207"/>
      <c r="DL1171" s="207"/>
      <c r="DM1171" s="207"/>
      <c r="DN1171" s="207"/>
      <c r="DO1171" s="207"/>
      <c r="DP1171" s="207"/>
      <c r="DQ1171" s="207"/>
      <c r="DR1171" s="207"/>
      <c r="DS1171" s="207"/>
      <c r="DT1171" s="207"/>
      <c r="DU1171" s="207"/>
      <c r="DV1171" s="207"/>
      <c r="DW1171" s="207"/>
      <c r="DX1171" s="207"/>
      <c r="DY1171" s="207"/>
      <c r="DZ1171" s="207"/>
      <c r="EA1171" s="207"/>
      <c r="EB1171" s="207"/>
      <c r="EC1171" s="207"/>
      <c r="ED1171" s="207"/>
      <c r="EE1171" s="207"/>
      <c r="EF1171" s="207"/>
      <c r="EG1171" s="207"/>
      <c r="EH1171" s="207"/>
      <c r="EI1171" s="207"/>
      <c r="EJ1171" s="207"/>
      <c r="EK1171" s="207"/>
      <c r="EL1171" s="207"/>
      <c r="EM1171" s="207"/>
      <c r="EN1171" s="207"/>
      <c r="EO1171" s="207"/>
      <c r="EP1171" s="207"/>
      <c r="EQ1171" s="207"/>
      <c r="ER1171" s="207"/>
      <c r="ES1171" s="207"/>
      <c r="ET1171" s="207"/>
      <c r="EU1171" s="207"/>
      <c r="EV1171" s="207"/>
      <c r="EW1171" s="207"/>
      <c r="EX1171" s="207"/>
    </row>
    <row r="1172" spans="1:154" s="4" customFormat="1" ht="11.25" hidden="1" customHeight="1">
      <c r="A1172" s="147" t="s">
        <v>142</v>
      </c>
      <c r="B1172" s="139"/>
      <c r="C1172" s="139"/>
      <c r="D1172" s="140">
        <v>41855</v>
      </c>
      <c r="E1172" s="312" t="s">
        <v>120</v>
      </c>
      <c r="F1172" s="140">
        <v>41865</v>
      </c>
      <c r="G1172" s="140">
        <v>41863</v>
      </c>
      <c r="H1172" s="140">
        <v>41886</v>
      </c>
      <c r="I1172" s="148">
        <v>4.4999999999999998E-2</v>
      </c>
      <c r="J1172" s="167">
        <v>2.9000000000000001E-2</v>
      </c>
      <c r="M1172" s="5"/>
      <c r="N1172" s="5"/>
      <c r="S1172" s="564"/>
      <c r="AF1172" s="5"/>
      <c r="BK1172" s="207"/>
      <c r="BL1172" s="207"/>
      <c r="BM1172" s="207"/>
      <c r="BN1172" s="207"/>
      <c r="BO1172" s="207"/>
      <c r="BP1172" s="207"/>
      <c r="BQ1172" s="207"/>
      <c r="BR1172" s="207"/>
      <c r="BS1172" s="207"/>
      <c r="BT1172" s="207"/>
      <c r="BU1172" s="207"/>
      <c r="BV1172" s="207"/>
      <c r="BW1172" s="207"/>
      <c r="BX1172" s="207"/>
      <c r="BY1172" s="207"/>
      <c r="BZ1172" s="207"/>
      <c r="CA1172" s="207"/>
      <c r="CB1172" s="207"/>
      <c r="CC1172" s="207"/>
      <c r="CD1172" s="207"/>
      <c r="CE1172" s="207"/>
      <c r="CF1172" s="207"/>
      <c r="CG1172" s="207"/>
      <c r="CH1172" s="207"/>
      <c r="CI1172" s="207"/>
      <c r="CJ1172" s="207"/>
      <c r="CK1172" s="207"/>
      <c r="CL1172" s="207"/>
      <c r="CM1172" s="207"/>
      <c r="CN1172" s="207"/>
      <c r="CO1172" s="207"/>
      <c r="CP1172" s="207"/>
      <c r="CQ1172" s="207"/>
      <c r="CR1172" s="207"/>
      <c r="CS1172" s="207"/>
      <c r="CT1172" s="207"/>
      <c r="CU1172" s="207"/>
      <c r="CV1172" s="207"/>
      <c r="CW1172" s="207"/>
      <c r="CX1172" s="207"/>
      <c r="CY1172" s="207"/>
      <c r="CZ1172" s="207"/>
      <c r="DA1172" s="207"/>
      <c r="DB1172" s="207"/>
      <c r="DC1172" s="207"/>
      <c r="DD1172" s="207"/>
      <c r="DE1172" s="207"/>
      <c r="DF1172" s="207"/>
      <c r="DG1172" s="207"/>
      <c r="DH1172" s="207"/>
      <c r="DI1172" s="207"/>
      <c r="DJ1172" s="207"/>
      <c r="DK1172" s="207"/>
      <c r="DL1172" s="207"/>
      <c r="DM1172" s="207"/>
      <c r="DN1172" s="207"/>
      <c r="DO1172" s="207"/>
      <c r="DP1172" s="207"/>
      <c r="DQ1172" s="207"/>
      <c r="DR1172" s="207"/>
      <c r="DS1172" s="207"/>
      <c r="DT1172" s="207"/>
      <c r="DU1172" s="207"/>
      <c r="DV1172" s="207"/>
      <c r="DW1172" s="207"/>
      <c r="DX1172" s="207"/>
      <c r="DY1172" s="207"/>
      <c r="DZ1172" s="207"/>
      <c r="EA1172" s="207"/>
      <c r="EB1172" s="207"/>
      <c r="EC1172" s="207"/>
      <c r="ED1172" s="207"/>
      <c r="EE1172" s="207"/>
      <c r="EF1172" s="207"/>
      <c r="EG1172" s="207"/>
      <c r="EH1172" s="207"/>
      <c r="EI1172" s="207"/>
      <c r="EJ1172" s="207"/>
      <c r="EK1172" s="207"/>
      <c r="EL1172" s="207"/>
      <c r="EM1172" s="207"/>
      <c r="EN1172" s="207"/>
      <c r="EO1172" s="207"/>
      <c r="EP1172" s="207"/>
      <c r="EQ1172" s="207"/>
      <c r="ER1172" s="207"/>
      <c r="ES1172" s="207"/>
      <c r="ET1172" s="207"/>
      <c r="EU1172" s="207"/>
      <c r="EV1172" s="207"/>
      <c r="EW1172" s="207"/>
      <c r="EX1172" s="207"/>
    </row>
    <row r="1173" spans="1:154" s="4" customFormat="1" ht="11.25" hidden="1" customHeight="1">
      <c r="A1173" s="147" t="s">
        <v>200</v>
      </c>
      <c r="B1173" s="139"/>
      <c r="C1173" s="139"/>
      <c r="D1173" s="140">
        <v>41851</v>
      </c>
      <c r="E1173" s="312" t="s">
        <v>120</v>
      </c>
      <c r="F1173" s="140">
        <v>41869</v>
      </c>
      <c r="G1173" s="140">
        <v>41865</v>
      </c>
      <c r="H1173" s="140">
        <v>41894</v>
      </c>
      <c r="I1173" s="148">
        <v>4.6153800000000002E-2</v>
      </c>
      <c r="J1173" s="167">
        <v>0.03</v>
      </c>
      <c r="L1173" s="4" t="s">
        <v>108</v>
      </c>
      <c r="M1173" s="5"/>
      <c r="N1173" s="5"/>
      <c r="S1173" s="564"/>
      <c r="AF1173" s="5"/>
      <c r="BK1173" s="207"/>
      <c r="BL1173" s="207"/>
      <c r="BM1173" s="207"/>
      <c r="BN1173" s="207"/>
      <c r="BO1173" s="207"/>
      <c r="BP1173" s="207"/>
      <c r="BQ1173" s="207"/>
      <c r="BR1173" s="207"/>
      <c r="BS1173" s="207"/>
      <c r="BT1173" s="207"/>
      <c r="BU1173" s="207"/>
      <c r="BV1173" s="207"/>
      <c r="BW1173" s="207"/>
      <c r="BX1173" s="207"/>
      <c r="BY1173" s="207"/>
      <c r="BZ1173" s="207"/>
      <c r="CA1173" s="207"/>
      <c r="CB1173" s="207"/>
      <c r="CC1173" s="207"/>
      <c r="CD1173" s="207"/>
      <c r="CE1173" s="207"/>
      <c r="CF1173" s="207"/>
      <c r="CG1173" s="207"/>
      <c r="CH1173" s="207"/>
      <c r="CI1173" s="207"/>
      <c r="CJ1173" s="207"/>
      <c r="CK1173" s="207"/>
      <c r="CL1173" s="207"/>
      <c r="CM1173" s="207"/>
      <c r="CN1173" s="207"/>
      <c r="CO1173" s="207"/>
      <c r="CP1173" s="207"/>
      <c r="CQ1173" s="207"/>
      <c r="CR1173" s="207"/>
      <c r="CS1173" s="207"/>
      <c r="CT1173" s="207"/>
      <c r="CU1173" s="207"/>
      <c r="CV1173" s="207"/>
      <c r="CW1173" s="207"/>
      <c r="CX1173" s="207"/>
      <c r="CY1173" s="207"/>
      <c r="CZ1173" s="207"/>
      <c r="DA1173" s="207"/>
      <c r="DB1173" s="207"/>
      <c r="DC1173" s="207"/>
      <c r="DD1173" s="207"/>
      <c r="DE1173" s="207"/>
      <c r="DF1173" s="207"/>
      <c r="DG1173" s="207"/>
      <c r="DH1173" s="207"/>
      <c r="DI1173" s="207"/>
      <c r="DJ1173" s="207"/>
      <c r="DK1173" s="207"/>
      <c r="DL1173" s="207"/>
      <c r="DM1173" s="207"/>
      <c r="DN1173" s="207"/>
      <c r="DO1173" s="207"/>
      <c r="DP1173" s="207"/>
      <c r="DQ1173" s="207"/>
      <c r="DR1173" s="207"/>
      <c r="DS1173" s="207"/>
      <c r="DT1173" s="207"/>
      <c r="DU1173" s="207"/>
      <c r="DV1173" s="207"/>
      <c r="DW1173" s="207"/>
      <c r="DX1173" s="207"/>
      <c r="DY1173" s="207"/>
      <c r="DZ1173" s="207"/>
      <c r="EA1173" s="207"/>
      <c r="EB1173" s="207"/>
      <c r="EC1173" s="207"/>
      <c r="ED1173" s="207"/>
      <c r="EE1173" s="207"/>
      <c r="EF1173" s="207"/>
      <c r="EG1173" s="207"/>
      <c r="EH1173" s="207"/>
      <c r="EI1173" s="207"/>
      <c r="EJ1173" s="207"/>
      <c r="EK1173" s="207"/>
      <c r="EL1173" s="207"/>
      <c r="EM1173" s="207"/>
      <c r="EN1173" s="207"/>
      <c r="EO1173" s="207"/>
      <c r="EP1173" s="207"/>
      <c r="EQ1173" s="207"/>
      <c r="ER1173" s="207"/>
      <c r="ES1173" s="207"/>
      <c r="ET1173" s="207"/>
      <c r="EU1173" s="207"/>
      <c r="EV1173" s="207"/>
      <c r="EW1173" s="207"/>
      <c r="EX1173" s="207"/>
    </row>
    <row r="1174" spans="1:154" s="4" customFormat="1" ht="11.25" hidden="1" customHeight="1">
      <c r="A1174" s="147" t="s">
        <v>274</v>
      </c>
      <c r="B1174" s="139"/>
      <c r="C1174" s="139"/>
      <c r="D1174" s="140">
        <v>41850</v>
      </c>
      <c r="E1174" s="312" t="s">
        <v>120</v>
      </c>
      <c r="F1174" s="140">
        <v>41862</v>
      </c>
      <c r="G1174" s="140">
        <v>41858</v>
      </c>
      <c r="H1174" s="140">
        <v>41894</v>
      </c>
      <c r="I1174" s="148">
        <v>1.4999999999999999E-2</v>
      </c>
      <c r="J1174" s="167">
        <v>9.75E-3</v>
      </c>
      <c r="M1174" s="5"/>
      <c r="N1174" s="5"/>
      <c r="S1174" s="564"/>
      <c r="AF1174" s="5"/>
      <c r="BK1174" s="207"/>
      <c r="BL1174" s="207"/>
      <c r="BM1174" s="207"/>
      <c r="BN1174" s="207"/>
      <c r="BO1174" s="207"/>
      <c r="BP1174" s="207"/>
      <c r="BQ1174" s="207"/>
      <c r="BR1174" s="207"/>
      <c r="BS1174" s="207"/>
      <c r="BT1174" s="207"/>
      <c r="BU1174" s="207"/>
      <c r="BV1174" s="207"/>
      <c r="BW1174" s="207"/>
      <c r="BX1174" s="207"/>
      <c r="BY1174" s="207"/>
      <c r="BZ1174" s="207"/>
      <c r="CA1174" s="207"/>
      <c r="CB1174" s="207"/>
      <c r="CC1174" s="207"/>
      <c r="CD1174" s="207"/>
      <c r="CE1174" s="207"/>
      <c r="CF1174" s="207"/>
      <c r="CG1174" s="207"/>
      <c r="CH1174" s="207"/>
      <c r="CI1174" s="207"/>
      <c r="CJ1174" s="207"/>
      <c r="CK1174" s="207"/>
      <c r="CL1174" s="207"/>
      <c r="CM1174" s="207"/>
      <c r="CN1174" s="207"/>
      <c r="CO1174" s="207"/>
      <c r="CP1174" s="207"/>
      <c r="CQ1174" s="207"/>
      <c r="CR1174" s="207"/>
      <c r="CS1174" s="207"/>
      <c r="CT1174" s="207"/>
      <c r="CU1174" s="207"/>
      <c r="CV1174" s="207"/>
      <c r="CW1174" s="207"/>
      <c r="CX1174" s="207"/>
      <c r="CY1174" s="207"/>
      <c r="CZ1174" s="207"/>
      <c r="DA1174" s="207"/>
      <c r="DB1174" s="207"/>
      <c r="DC1174" s="207"/>
      <c r="DD1174" s="207"/>
      <c r="DE1174" s="207"/>
      <c r="DF1174" s="207"/>
      <c r="DG1174" s="207"/>
      <c r="DH1174" s="207"/>
      <c r="DI1174" s="207"/>
      <c r="DJ1174" s="207"/>
      <c r="DK1174" s="207"/>
      <c r="DL1174" s="207"/>
      <c r="DM1174" s="207"/>
      <c r="DN1174" s="207"/>
      <c r="DO1174" s="207"/>
      <c r="DP1174" s="207"/>
      <c r="DQ1174" s="207"/>
      <c r="DR1174" s="207"/>
      <c r="DS1174" s="207"/>
      <c r="DT1174" s="207"/>
      <c r="DU1174" s="207"/>
      <c r="DV1174" s="207"/>
      <c r="DW1174" s="207"/>
      <c r="DX1174" s="207"/>
      <c r="DY1174" s="207"/>
      <c r="DZ1174" s="207"/>
      <c r="EA1174" s="207"/>
      <c r="EB1174" s="207"/>
      <c r="EC1174" s="207"/>
      <c r="ED1174" s="207"/>
      <c r="EE1174" s="207"/>
      <c r="EF1174" s="207"/>
      <c r="EG1174" s="207"/>
      <c r="EH1174" s="207"/>
      <c r="EI1174" s="207"/>
      <c r="EJ1174" s="207"/>
      <c r="EK1174" s="207"/>
      <c r="EL1174" s="207"/>
      <c r="EM1174" s="207"/>
      <c r="EN1174" s="207"/>
      <c r="EO1174" s="207"/>
      <c r="EP1174" s="207"/>
      <c r="EQ1174" s="207"/>
      <c r="ER1174" s="207"/>
      <c r="ES1174" s="207"/>
      <c r="ET1174" s="207"/>
      <c r="EU1174" s="207"/>
      <c r="EV1174" s="207"/>
      <c r="EW1174" s="207"/>
      <c r="EX1174" s="207"/>
    </row>
    <row r="1175" spans="1:154" s="4" customFormat="1" ht="11.25" hidden="1" customHeight="1">
      <c r="A1175" s="147" t="s">
        <v>148</v>
      </c>
      <c r="B1175" s="139"/>
      <c r="C1175" s="139"/>
      <c r="D1175" s="140">
        <v>41759</v>
      </c>
      <c r="E1175" s="312" t="s">
        <v>124</v>
      </c>
      <c r="F1175" s="140">
        <v>41778</v>
      </c>
      <c r="G1175" s="140">
        <v>41774</v>
      </c>
      <c r="H1175" s="140">
        <v>41809</v>
      </c>
      <c r="I1175" s="148">
        <v>0.05</v>
      </c>
      <c r="J1175" s="167">
        <v>0.05</v>
      </c>
      <c r="M1175" s="5"/>
      <c r="N1175" s="5"/>
      <c r="S1175" s="564"/>
      <c r="AF1175" s="5"/>
      <c r="BK1175" s="207"/>
      <c r="BL1175" s="207"/>
      <c r="BM1175" s="207"/>
      <c r="BN1175" s="207"/>
      <c r="BO1175" s="207"/>
      <c r="BP1175" s="207"/>
      <c r="BQ1175" s="207"/>
      <c r="BR1175" s="207"/>
      <c r="BS1175" s="207"/>
      <c r="BT1175" s="207"/>
      <c r="BU1175" s="207"/>
      <c r="BV1175" s="207"/>
      <c r="BW1175" s="207"/>
      <c r="BX1175" s="207"/>
      <c r="BY1175" s="207"/>
      <c r="BZ1175" s="207"/>
      <c r="CA1175" s="207"/>
      <c r="CB1175" s="207"/>
      <c r="CC1175" s="207"/>
      <c r="CD1175" s="207"/>
      <c r="CE1175" s="207"/>
      <c r="CF1175" s="207"/>
      <c r="CG1175" s="207"/>
      <c r="CH1175" s="207"/>
      <c r="CI1175" s="207"/>
      <c r="CJ1175" s="207"/>
      <c r="CK1175" s="207"/>
      <c r="CL1175" s="207"/>
      <c r="CM1175" s="207"/>
      <c r="CN1175" s="207"/>
      <c r="CO1175" s="207"/>
      <c r="CP1175" s="207"/>
      <c r="CQ1175" s="207"/>
      <c r="CR1175" s="207"/>
      <c r="CS1175" s="207"/>
      <c r="CT1175" s="207"/>
      <c r="CU1175" s="207"/>
      <c r="CV1175" s="207"/>
      <c r="CW1175" s="207"/>
      <c r="CX1175" s="207"/>
      <c r="CY1175" s="207"/>
      <c r="CZ1175" s="207"/>
      <c r="DA1175" s="207"/>
      <c r="DB1175" s="207"/>
      <c r="DC1175" s="207"/>
      <c r="DD1175" s="207"/>
      <c r="DE1175" s="207"/>
      <c r="DF1175" s="207"/>
      <c r="DG1175" s="207"/>
      <c r="DH1175" s="207"/>
      <c r="DI1175" s="207"/>
      <c r="DJ1175" s="207"/>
      <c r="DK1175" s="207"/>
      <c r="DL1175" s="207"/>
      <c r="DM1175" s="207"/>
      <c r="DN1175" s="207"/>
      <c r="DO1175" s="207"/>
      <c r="DP1175" s="207"/>
      <c r="DQ1175" s="207"/>
      <c r="DR1175" s="207"/>
      <c r="DS1175" s="207"/>
      <c r="DT1175" s="207"/>
      <c r="DU1175" s="207"/>
      <c r="DV1175" s="207"/>
      <c r="DW1175" s="207"/>
      <c r="DX1175" s="207"/>
      <c r="DY1175" s="207"/>
      <c r="DZ1175" s="207"/>
      <c r="EA1175" s="207"/>
      <c r="EB1175" s="207"/>
      <c r="EC1175" s="207"/>
      <c r="ED1175" s="207"/>
      <c r="EE1175" s="207"/>
      <c r="EF1175" s="207"/>
      <c r="EG1175" s="207"/>
      <c r="EH1175" s="207"/>
      <c r="EI1175" s="207"/>
      <c r="EJ1175" s="207"/>
      <c r="EK1175" s="207"/>
      <c r="EL1175" s="207"/>
      <c r="EM1175" s="207"/>
      <c r="EN1175" s="207"/>
      <c r="EO1175" s="207"/>
      <c r="EP1175" s="207"/>
      <c r="EQ1175" s="207"/>
      <c r="ER1175" s="207"/>
      <c r="ES1175" s="207"/>
      <c r="ET1175" s="207"/>
      <c r="EU1175" s="207"/>
      <c r="EV1175" s="207"/>
      <c r="EW1175" s="207"/>
      <c r="EX1175" s="207"/>
    </row>
    <row r="1176" spans="1:154" s="4" customFormat="1" ht="11.25" hidden="1" customHeight="1">
      <c r="A1176" s="147" t="s">
        <v>154</v>
      </c>
      <c r="B1176" s="139"/>
      <c r="C1176" s="139"/>
      <c r="D1176" s="140">
        <v>41755</v>
      </c>
      <c r="E1176" s="312" t="s">
        <v>120</v>
      </c>
      <c r="F1176" s="140">
        <v>41767</v>
      </c>
      <c r="G1176" s="140">
        <v>41765</v>
      </c>
      <c r="H1176" s="140">
        <v>41782</v>
      </c>
      <c r="I1176" s="148">
        <v>4.2500000000000003E-2</v>
      </c>
      <c r="J1176" s="167">
        <v>2.7699999999999999E-2</v>
      </c>
      <c r="M1176" s="5"/>
      <c r="N1176" s="5"/>
      <c r="S1176" s="564"/>
      <c r="AF1176" s="5"/>
      <c r="BK1176" s="207"/>
      <c r="BL1176" s="207"/>
      <c r="BM1176" s="207"/>
      <c r="BN1176" s="207"/>
      <c r="BO1176" s="207"/>
      <c r="BP1176" s="207"/>
      <c r="BQ1176" s="207"/>
      <c r="BR1176" s="207"/>
      <c r="BS1176" s="207"/>
      <c r="BT1176" s="207"/>
      <c r="BU1176" s="207"/>
      <c r="BV1176" s="207"/>
      <c r="BW1176" s="207"/>
      <c r="BX1176" s="207"/>
      <c r="BY1176" s="207"/>
      <c r="BZ1176" s="207"/>
      <c r="CA1176" s="207"/>
      <c r="CB1176" s="207"/>
      <c r="CC1176" s="207"/>
      <c r="CD1176" s="207"/>
      <c r="CE1176" s="207"/>
      <c r="CF1176" s="207"/>
      <c r="CG1176" s="207"/>
      <c r="CH1176" s="207"/>
      <c r="CI1176" s="207"/>
      <c r="CJ1176" s="207"/>
      <c r="CK1176" s="207"/>
      <c r="CL1176" s="207"/>
      <c r="CM1176" s="207"/>
      <c r="CN1176" s="207"/>
      <c r="CO1176" s="207"/>
      <c r="CP1176" s="207"/>
      <c r="CQ1176" s="207"/>
      <c r="CR1176" s="207"/>
      <c r="CS1176" s="207"/>
      <c r="CT1176" s="207"/>
      <c r="CU1176" s="207"/>
      <c r="CV1176" s="207"/>
      <c r="CW1176" s="207"/>
      <c r="CX1176" s="207"/>
      <c r="CY1176" s="207"/>
      <c r="CZ1176" s="207"/>
      <c r="DA1176" s="207"/>
      <c r="DB1176" s="207"/>
      <c r="DC1176" s="207"/>
      <c r="DD1176" s="207"/>
      <c r="DE1176" s="207"/>
      <c r="DF1176" s="207"/>
      <c r="DG1176" s="207"/>
      <c r="DH1176" s="207"/>
      <c r="DI1176" s="207"/>
      <c r="DJ1176" s="207"/>
      <c r="DK1176" s="207"/>
      <c r="DL1176" s="207"/>
      <c r="DM1176" s="207"/>
      <c r="DN1176" s="207"/>
      <c r="DO1176" s="207"/>
      <c r="DP1176" s="207"/>
      <c r="DQ1176" s="207"/>
      <c r="DR1176" s="207"/>
      <c r="DS1176" s="207"/>
      <c r="DT1176" s="207"/>
      <c r="DU1176" s="207"/>
      <c r="DV1176" s="207"/>
      <c r="DW1176" s="207"/>
      <c r="DX1176" s="207"/>
      <c r="DY1176" s="207"/>
      <c r="DZ1176" s="207"/>
      <c r="EA1176" s="207"/>
      <c r="EB1176" s="207"/>
      <c r="EC1176" s="207"/>
      <c r="ED1176" s="207"/>
      <c r="EE1176" s="207"/>
      <c r="EF1176" s="207"/>
      <c r="EG1176" s="207"/>
      <c r="EH1176" s="207"/>
      <c r="EI1176" s="207"/>
      <c r="EJ1176" s="207"/>
      <c r="EK1176" s="207"/>
      <c r="EL1176" s="207"/>
      <c r="EM1176" s="207"/>
      <c r="EN1176" s="207"/>
      <c r="EO1176" s="207"/>
      <c r="EP1176" s="207"/>
      <c r="EQ1176" s="207"/>
      <c r="ER1176" s="207"/>
      <c r="ES1176" s="207"/>
      <c r="ET1176" s="207"/>
      <c r="EU1176" s="207"/>
      <c r="EV1176" s="207"/>
      <c r="EW1176" s="207"/>
      <c r="EX1176" s="207"/>
    </row>
    <row r="1177" spans="1:154" s="4" customFormat="1" ht="11.25" hidden="1" customHeight="1">
      <c r="A1177" s="147" t="s">
        <v>208</v>
      </c>
      <c r="B1177" s="139"/>
      <c r="C1177" s="139"/>
      <c r="D1177" s="140">
        <v>41751</v>
      </c>
      <c r="E1177" s="312" t="s">
        <v>124</v>
      </c>
      <c r="F1177" s="140">
        <v>41771</v>
      </c>
      <c r="G1177" s="140">
        <v>41767</v>
      </c>
      <c r="H1177" s="140">
        <v>41802</v>
      </c>
      <c r="I1177" s="148">
        <v>2.35E-2</v>
      </c>
      <c r="J1177" s="167">
        <v>2.35E-2</v>
      </c>
      <c r="M1177" s="5"/>
      <c r="N1177" s="5"/>
      <c r="S1177" s="564"/>
      <c r="AF1177" s="5"/>
      <c r="BK1177" s="207"/>
      <c r="BL1177" s="207"/>
      <c r="BM1177" s="207"/>
      <c r="BN1177" s="207"/>
      <c r="BO1177" s="207"/>
      <c r="BP1177" s="207"/>
      <c r="BQ1177" s="207"/>
      <c r="BR1177" s="207"/>
      <c r="BS1177" s="207"/>
      <c r="BT1177" s="207"/>
      <c r="BU1177" s="207"/>
      <c r="BV1177" s="207"/>
      <c r="BW1177" s="207"/>
      <c r="BX1177" s="207"/>
      <c r="BY1177" s="207"/>
      <c r="BZ1177" s="207"/>
      <c r="CA1177" s="207"/>
      <c r="CB1177" s="207"/>
      <c r="CC1177" s="207"/>
      <c r="CD1177" s="207"/>
      <c r="CE1177" s="207"/>
      <c r="CF1177" s="207"/>
      <c r="CG1177" s="207"/>
      <c r="CH1177" s="207"/>
      <c r="CI1177" s="207"/>
      <c r="CJ1177" s="207"/>
      <c r="CK1177" s="207"/>
      <c r="CL1177" s="207"/>
      <c r="CM1177" s="207"/>
      <c r="CN1177" s="207"/>
      <c r="CO1177" s="207"/>
      <c r="CP1177" s="207"/>
      <c r="CQ1177" s="207"/>
      <c r="CR1177" s="207"/>
      <c r="CS1177" s="207"/>
      <c r="CT1177" s="207"/>
      <c r="CU1177" s="207"/>
      <c r="CV1177" s="207"/>
      <c r="CW1177" s="207"/>
      <c r="CX1177" s="207"/>
      <c r="CY1177" s="207"/>
      <c r="CZ1177" s="207"/>
      <c r="DA1177" s="207"/>
      <c r="DB1177" s="207"/>
      <c r="DC1177" s="207"/>
      <c r="DD1177" s="207"/>
      <c r="DE1177" s="207"/>
      <c r="DF1177" s="207"/>
      <c r="DG1177" s="207"/>
      <c r="DH1177" s="207"/>
      <c r="DI1177" s="207"/>
      <c r="DJ1177" s="207"/>
      <c r="DK1177" s="207"/>
      <c r="DL1177" s="207"/>
      <c r="DM1177" s="207"/>
      <c r="DN1177" s="207"/>
      <c r="DO1177" s="207"/>
      <c r="DP1177" s="207"/>
      <c r="DQ1177" s="207"/>
      <c r="DR1177" s="207"/>
      <c r="DS1177" s="207"/>
      <c r="DT1177" s="207"/>
      <c r="DU1177" s="207"/>
      <c r="DV1177" s="207"/>
      <c r="DW1177" s="207"/>
      <c r="DX1177" s="207"/>
      <c r="DY1177" s="207"/>
      <c r="DZ1177" s="207"/>
      <c r="EA1177" s="207"/>
      <c r="EB1177" s="207"/>
      <c r="EC1177" s="207"/>
      <c r="ED1177" s="207"/>
      <c r="EE1177" s="207"/>
      <c r="EF1177" s="207"/>
      <c r="EG1177" s="207"/>
      <c r="EH1177" s="207"/>
      <c r="EI1177" s="207"/>
      <c r="EJ1177" s="207"/>
      <c r="EK1177" s="207"/>
      <c r="EL1177" s="207"/>
      <c r="EM1177" s="207"/>
      <c r="EN1177" s="207"/>
      <c r="EO1177" s="207"/>
      <c r="EP1177" s="207"/>
      <c r="EQ1177" s="207"/>
      <c r="ER1177" s="207"/>
      <c r="ES1177" s="207"/>
      <c r="ET1177" s="207"/>
      <c r="EU1177" s="207"/>
      <c r="EV1177" s="207"/>
      <c r="EW1177" s="207"/>
      <c r="EX1177" s="207"/>
    </row>
    <row r="1178" spans="1:154" s="4" customFormat="1" ht="11.25" hidden="1" customHeight="1">
      <c r="A1178" s="147" t="s">
        <v>208</v>
      </c>
      <c r="B1178" s="139"/>
      <c r="C1178" s="139"/>
      <c r="D1178" s="140">
        <v>41751</v>
      </c>
      <c r="E1178" s="312" t="s">
        <v>125</v>
      </c>
      <c r="F1178" s="140">
        <v>41771</v>
      </c>
      <c r="G1178" s="140">
        <v>41767</v>
      </c>
      <c r="H1178" s="140">
        <v>41802</v>
      </c>
      <c r="I1178" s="313" t="s">
        <v>369</v>
      </c>
      <c r="J1178" s="314"/>
      <c r="M1178" s="5"/>
      <c r="N1178" s="5"/>
      <c r="S1178" s="564"/>
      <c r="AF1178" s="5"/>
      <c r="BK1178" s="207"/>
      <c r="BL1178" s="207"/>
      <c r="BM1178" s="207"/>
      <c r="BN1178" s="207"/>
      <c r="BO1178" s="207"/>
      <c r="BP1178" s="207"/>
      <c r="BQ1178" s="207"/>
      <c r="BR1178" s="207"/>
      <c r="BS1178" s="207"/>
      <c r="BT1178" s="207"/>
      <c r="BU1178" s="207"/>
      <c r="BV1178" s="207"/>
      <c r="BW1178" s="207"/>
      <c r="BX1178" s="207"/>
      <c r="BY1178" s="207"/>
      <c r="BZ1178" s="207"/>
      <c r="CA1178" s="207"/>
      <c r="CB1178" s="207"/>
      <c r="CC1178" s="207"/>
      <c r="CD1178" s="207"/>
      <c r="CE1178" s="207"/>
      <c r="CF1178" s="207"/>
      <c r="CG1178" s="207"/>
      <c r="CH1178" s="207"/>
      <c r="CI1178" s="207"/>
      <c r="CJ1178" s="207"/>
      <c r="CK1178" s="207"/>
      <c r="CL1178" s="207"/>
      <c r="CM1178" s="207"/>
      <c r="CN1178" s="207"/>
      <c r="CO1178" s="207"/>
      <c r="CP1178" s="207"/>
      <c r="CQ1178" s="207"/>
      <c r="CR1178" s="207"/>
      <c r="CS1178" s="207"/>
      <c r="CT1178" s="207"/>
      <c r="CU1178" s="207"/>
      <c r="CV1178" s="207"/>
      <c r="CW1178" s="207"/>
      <c r="CX1178" s="207"/>
      <c r="CY1178" s="207"/>
      <c r="CZ1178" s="207"/>
      <c r="DA1178" s="207"/>
      <c r="DB1178" s="207"/>
      <c r="DC1178" s="207"/>
      <c r="DD1178" s="207"/>
      <c r="DE1178" s="207"/>
      <c r="DF1178" s="207"/>
      <c r="DG1178" s="207"/>
      <c r="DH1178" s="207"/>
      <c r="DI1178" s="207"/>
      <c r="DJ1178" s="207"/>
      <c r="DK1178" s="207"/>
      <c r="DL1178" s="207"/>
      <c r="DM1178" s="207"/>
      <c r="DN1178" s="207"/>
      <c r="DO1178" s="207"/>
      <c r="DP1178" s="207"/>
      <c r="DQ1178" s="207"/>
      <c r="DR1178" s="207"/>
      <c r="DS1178" s="207"/>
      <c r="DT1178" s="207"/>
      <c r="DU1178" s="207"/>
      <c r="DV1178" s="207"/>
      <c r="DW1178" s="207"/>
      <c r="DX1178" s="207"/>
      <c r="DY1178" s="207"/>
      <c r="DZ1178" s="207"/>
      <c r="EA1178" s="207"/>
      <c r="EB1178" s="207"/>
      <c r="EC1178" s="207"/>
      <c r="ED1178" s="207"/>
      <c r="EE1178" s="207"/>
      <c r="EF1178" s="207"/>
      <c r="EG1178" s="207"/>
      <c r="EH1178" s="207"/>
      <c r="EI1178" s="207"/>
      <c r="EJ1178" s="207"/>
      <c r="EK1178" s="207"/>
      <c r="EL1178" s="207"/>
      <c r="EM1178" s="207"/>
      <c r="EN1178" s="207"/>
      <c r="EO1178" s="207"/>
      <c r="EP1178" s="207"/>
      <c r="EQ1178" s="207"/>
      <c r="ER1178" s="207"/>
      <c r="ES1178" s="207"/>
      <c r="ET1178" s="207"/>
      <c r="EU1178" s="207"/>
      <c r="EV1178" s="207"/>
      <c r="EW1178" s="207"/>
      <c r="EX1178" s="207"/>
    </row>
    <row r="1179" spans="1:154" s="4" customFormat="1" ht="11.25" hidden="1" customHeight="1">
      <c r="A1179" s="147" t="s">
        <v>194</v>
      </c>
      <c r="B1179" s="139"/>
      <c r="C1179" s="139"/>
      <c r="D1179" s="140">
        <v>41743</v>
      </c>
      <c r="E1179" s="312" t="s">
        <v>124</v>
      </c>
      <c r="F1179" s="140">
        <v>41779</v>
      </c>
      <c r="G1179" s="140">
        <v>41775</v>
      </c>
      <c r="H1179" s="140">
        <v>41820</v>
      </c>
      <c r="I1179" s="313" t="s">
        <v>223</v>
      </c>
      <c r="J1179" s="333">
        <v>0.02</v>
      </c>
      <c r="M1179" s="5"/>
      <c r="N1179" s="5"/>
      <c r="S1179" s="564"/>
      <c r="AF1179" s="5"/>
      <c r="BK1179" s="207"/>
      <c r="BL1179" s="207"/>
      <c r="BM1179" s="207"/>
      <c r="BN1179" s="207"/>
      <c r="BO1179" s="207"/>
      <c r="BP1179" s="207"/>
      <c r="BQ1179" s="207"/>
      <c r="BR1179" s="207"/>
      <c r="BS1179" s="207"/>
      <c r="BT1179" s="207"/>
      <c r="BU1179" s="207"/>
      <c r="BV1179" s="207"/>
      <c r="BW1179" s="207"/>
      <c r="BX1179" s="207"/>
      <c r="BY1179" s="207"/>
      <c r="BZ1179" s="207"/>
      <c r="CA1179" s="207"/>
      <c r="CB1179" s="207"/>
      <c r="CC1179" s="207"/>
      <c r="CD1179" s="207"/>
      <c r="CE1179" s="207"/>
      <c r="CF1179" s="207"/>
      <c r="CG1179" s="207"/>
      <c r="CH1179" s="207"/>
      <c r="CI1179" s="207"/>
      <c r="CJ1179" s="207"/>
      <c r="CK1179" s="207"/>
      <c r="CL1179" s="207"/>
      <c r="CM1179" s="207"/>
      <c r="CN1179" s="207"/>
      <c r="CO1179" s="207"/>
      <c r="CP1179" s="207"/>
      <c r="CQ1179" s="207"/>
      <c r="CR1179" s="207"/>
      <c r="CS1179" s="207"/>
      <c r="CT1179" s="207"/>
      <c r="CU1179" s="207"/>
      <c r="CV1179" s="207"/>
      <c r="CW1179" s="207"/>
      <c r="CX1179" s="207"/>
      <c r="CY1179" s="207"/>
      <c r="CZ1179" s="207"/>
      <c r="DA1179" s="207"/>
      <c r="DB1179" s="207"/>
      <c r="DC1179" s="207"/>
      <c r="DD1179" s="207"/>
      <c r="DE1179" s="207"/>
      <c r="DF1179" s="207"/>
      <c r="DG1179" s="207"/>
      <c r="DH1179" s="207"/>
      <c r="DI1179" s="207"/>
      <c r="DJ1179" s="207"/>
      <c r="DK1179" s="207"/>
      <c r="DL1179" s="207"/>
      <c r="DM1179" s="207"/>
      <c r="DN1179" s="207"/>
      <c r="DO1179" s="207"/>
      <c r="DP1179" s="207"/>
      <c r="DQ1179" s="207"/>
      <c r="DR1179" s="207"/>
      <c r="DS1179" s="207"/>
      <c r="DT1179" s="207"/>
      <c r="DU1179" s="207"/>
      <c r="DV1179" s="207"/>
      <c r="DW1179" s="207"/>
      <c r="DX1179" s="207"/>
      <c r="DY1179" s="207"/>
      <c r="DZ1179" s="207"/>
      <c r="EA1179" s="207"/>
      <c r="EB1179" s="207"/>
      <c r="EC1179" s="207"/>
      <c r="ED1179" s="207"/>
      <c r="EE1179" s="207"/>
      <c r="EF1179" s="207"/>
      <c r="EG1179" s="207"/>
      <c r="EH1179" s="207"/>
      <c r="EI1179" s="207"/>
      <c r="EJ1179" s="207"/>
      <c r="EK1179" s="207"/>
      <c r="EL1179" s="207"/>
      <c r="EM1179" s="207"/>
      <c r="EN1179" s="207"/>
      <c r="EO1179" s="207"/>
      <c r="EP1179" s="207"/>
      <c r="EQ1179" s="207"/>
      <c r="ER1179" s="207"/>
      <c r="ES1179" s="207"/>
      <c r="ET1179" s="207"/>
      <c r="EU1179" s="207"/>
      <c r="EV1179" s="207"/>
      <c r="EW1179" s="207"/>
      <c r="EX1179" s="207"/>
    </row>
    <row r="1180" spans="1:154" s="4" customFormat="1" ht="11.25" hidden="1" customHeight="1">
      <c r="A1180" s="147" t="s">
        <v>194</v>
      </c>
      <c r="B1180" s="139"/>
      <c r="C1180" s="139"/>
      <c r="D1180" s="140">
        <v>41743</v>
      </c>
      <c r="E1180" s="312" t="s">
        <v>125</v>
      </c>
      <c r="F1180" s="140">
        <v>41779</v>
      </c>
      <c r="G1180" s="140">
        <v>41775</v>
      </c>
      <c r="H1180" s="140">
        <v>41820</v>
      </c>
      <c r="I1180" s="313" t="s">
        <v>364</v>
      </c>
      <c r="J1180" s="314"/>
      <c r="M1180" s="5"/>
      <c r="N1180" s="5"/>
      <c r="S1180" s="564"/>
      <c r="AF1180" s="5"/>
      <c r="BK1180" s="207"/>
      <c r="BL1180" s="207"/>
      <c r="BM1180" s="207"/>
      <c r="BN1180" s="207"/>
      <c r="BO1180" s="207"/>
      <c r="BP1180" s="207"/>
      <c r="BQ1180" s="207"/>
      <c r="BR1180" s="207"/>
      <c r="BS1180" s="207"/>
      <c r="BT1180" s="207"/>
      <c r="BU1180" s="207"/>
      <c r="BV1180" s="207"/>
      <c r="BW1180" s="207"/>
      <c r="BX1180" s="207"/>
      <c r="BY1180" s="207"/>
      <c r="BZ1180" s="207"/>
      <c r="CA1180" s="207"/>
      <c r="CB1180" s="207"/>
      <c r="CC1180" s="207"/>
      <c r="CD1180" s="207"/>
      <c r="CE1180" s="207"/>
      <c r="CF1180" s="207"/>
      <c r="CG1180" s="207"/>
      <c r="CH1180" s="207"/>
      <c r="CI1180" s="207"/>
      <c r="CJ1180" s="207"/>
      <c r="CK1180" s="207"/>
      <c r="CL1180" s="207"/>
      <c r="CM1180" s="207"/>
      <c r="CN1180" s="207"/>
      <c r="CO1180" s="207"/>
      <c r="CP1180" s="207"/>
      <c r="CQ1180" s="207"/>
      <c r="CR1180" s="207"/>
      <c r="CS1180" s="207"/>
      <c r="CT1180" s="207"/>
      <c r="CU1180" s="207"/>
      <c r="CV1180" s="207"/>
      <c r="CW1180" s="207"/>
      <c r="CX1180" s="207"/>
      <c r="CY1180" s="207"/>
      <c r="CZ1180" s="207"/>
      <c r="DA1180" s="207"/>
      <c r="DB1180" s="207"/>
      <c r="DC1180" s="207"/>
      <c r="DD1180" s="207"/>
      <c r="DE1180" s="207"/>
      <c r="DF1180" s="207"/>
      <c r="DG1180" s="207"/>
      <c r="DH1180" s="207"/>
      <c r="DI1180" s="207"/>
      <c r="DJ1180" s="207"/>
      <c r="DK1180" s="207"/>
      <c r="DL1180" s="207"/>
      <c r="DM1180" s="207"/>
      <c r="DN1180" s="207"/>
      <c r="DO1180" s="207"/>
      <c r="DP1180" s="207"/>
      <c r="DQ1180" s="207"/>
      <c r="DR1180" s="207"/>
      <c r="DS1180" s="207"/>
      <c r="DT1180" s="207"/>
      <c r="DU1180" s="207"/>
      <c r="DV1180" s="207"/>
      <c r="DW1180" s="207"/>
      <c r="DX1180" s="207"/>
      <c r="DY1180" s="207"/>
      <c r="DZ1180" s="207"/>
      <c r="EA1180" s="207"/>
      <c r="EB1180" s="207"/>
      <c r="EC1180" s="207"/>
      <c r="ED1180" s="207"/>
      <c r="EE1180" s="207"/>
      <c r="EF1180" s="207"/>
      <c r="EG1180" s="207"/>
      <c r="EH1180" s="207"/>
      <c r="EI1180" s="207"/>
      <c r="EJ1180" s="207"/>
      <c r="EK1180" s="207"/>
      <c r="EL1180" s="207"/>
      <c r="EM1180" s="207"/>
      <c r="EN1180" s="207"/>
      <c r="EO1180" s="207"/>
      <c r="EP1180" s="207"/>
      <c r="EQ1180" s="207"/>
      <c r="ER1180" s="207"/>
      <c r="ES1180" s="207"/>
      <c r="ET1180" s="207"/>
      <c r="EU1180" s="207"/>
      <c r="EV1180" s="207"/>
      <c r="EW1180" s="207"/>
      <c r="EX1180" s="207"/>
    </row>
    <row r="1181" spans="1:154" s="4" customFormat="1" ht="11.25" hidden="1" customHeight="1">
      <c r="A1181" s="147" t="s">
        <v>198</v>
      </c>
      <c r="B1181" s="139"/>
      <c r="C1181" s="139"/>
      <c r="D1181" s="140">
        <v>41740</v>
      </c>
      <c r="E1181" s="312" t="s">
        <v>124</v>
      </c>
      <c r="F1181" s="140">
        <v>41761</v>
      </c>
      <c r="G1181" s="140">
        <v>41758</v>
      </c>
      <c r="H1181" s="140">
        <v>41775</v>
      </c>
      <c r="I1181" s="336">
        <v>4.5999999999999999E-2</v>
      </c>
      <c r="J1181" s="167">
        <v>0.03</v>
      </c>
      <c r="M1181" s="5"/>
      <c r="N1181" s="5"/>
      <c r="S1181" s="564"/>
      <c r="X1181" s="4" t="s">
        <v>108</v>
      </c>
      <c r="AF1181" s="5"/>
      <c r="BK1181" s="207"/>
      <c r="BL1181" s="207"/>
      <c r="BM1181" s="207"/>
      <c r="BN1181" s="207"/>
      <c r="BO1181" s="207"/>
      <c r="BP1181" s="207"/>
      <c r="BQ1181" s="207"/>
      <c r="BR1181" s="207"/>
      <c r="BS1181" s="207"/>
      <c r="BT1181" s="207"/>
      <c r="BU1181" s="207"/>
      <c r="BV1181" s="207"/>
      <c r="BW1181" s="207"/>
      <c r="BX1181" s="207"/>
      <c r="BY1181" s="207"/>
      <c r="BZ1181" s="207"/>
      <c r="CA1181" s="207"/>
      <c r="CB1181" s="207"/>
      <c r="CC1181" s="207"/>
      <c r="CD1181" s="207"/>
      <c r="CE1181" s="207"/>
      <c r="CF1181" s="207"/>
      <c r="CG1181" s="207"/>
      <c r="CH1181" s="207"/>
      <c r="CI1181" s="207"/>
      <c r="CJ1181" s="207"/>
      <c r="CK1181" s="207"/>
      <c r="CL1181" s="207"/>
      <c r="CM1181" s="207"/>
      <c r="CN1181" s="207"/>
      <c r="CO1181" s="207"/>
      <c r="CP1181" s="207"/>
      <c r="CQ1181" s="207"/>
      <c r="CR1181" s="207"/>
      <c r="CS1181" s="207"/>
      <c r="CT1181" s="207"/>
      <c r="CU1181" s="207"/>
      <c r="CV1181" s="207"/>
      <c r="CW1181" s="207"/>
      <c r="CX1181" s="207"/>
      <c r="CY1181" s="207"/>
      <c r="CZ1181" s="207"/>
      <c r="DA1181" s="207"/>
      <c r="DB1181" s="207"/>
      <c r="DC1181" s="207"/>
      <c r="DD1181" s="207"/>
      <c r="DE1181" s="207"/>
      <c r="DF1181" s="207"/>
      <c r="DG1181" s="207"/>
      <c r="DH1181" s="207"/>
      <c r="DI1181" s="207"/>
      <c r="DJ1181" s="207"/>
      <c r="DK1181" s="207"/>
      <c r="DL1181" s="207"/>
      <c r="DM1181" s="207"/>
      <c r="DN1181" s="207"/>
      <c r="DO1181" s="207"/>
      <c r="DP1181" s="207"/>
      <c r="DQ1181" s="207"/>
      <c r="DR1181" s="207"/>
      <c r="DS1181" s="207"/>
      <c r="DT1181" s="207"/>
      <c r="DU1181" s="207"/>
      <c r="DV1181" s="207"/>
      <c r="DW1181" s="207"/>
      <c r="DX1181" s="207"/>
      <c r="DY1181" s="207"/>
      <c r="DZ1181" s="207"/>
      <c r="EA1181" s="207"/>
      <c r="EB1181" s="207"/>
      <c r="EC1181" s="207"/>
      <c r="ED1181" s="207"/>
      <c r="EE1181" s="207"/>
      <c r="EF1181" s="207"/>
      <c r="EG1181" s="207"/>
      <c r="EH1181" s="207"/>
      <c r="EI1181" s="207"/>
      <c r="EJ1181" s="207"/>
      <c r="EK1181" s="207"/>
      <c r="EL1181" s="207"/>
      <c r="EM1181" s="207"/>
      <c r="EN1181" s="207"/>
      <c r="EO1181" s="207"/>
      <c r="EP1181" s="207"/>
      <c r="EQ1181" s="207"/>
      <c r="ER1181" s="207"/>
      <c r="ES1181" s="207"/>
      <c r="ET1181" s="207"/>
      <c r="EU1181" s="207"/>
      <c r="EV1181" s="207"/>
      <c r="EW1181" s="207"/>
      <c r="EX1181" s="207"/>
    </row>
    <row r="1182" spans="1:154" s="4" customFormat="1" ht="11.25" hidden="1" customHeight="1">
      <c r="A1182" s="147" t="s">
        <v>326</v>
      </c>
      <c r="B1182" s="139"/>
      <c r="C1182" s="139"/>
      <c r="D1182" s="140">
        <v>41736</v>
      </c>
      <c r="E1182" s="312" t="s">
        <v>124</v>
      </c>
      <c r="F1182" s="140">
        <v>41779</v>
      </c>
      <c r="G1182" s="140">
        <v>41775</v>
      </c>
      <c r="H1182" s="140">
        <v>41813</v>
      </c>
      <c r="I1182" s="313" t="s">
        <v>223</v>
      </c>
      <c r="J1182" s="167">
        <v>1.2500000000000001E-2</v>
      </c>
      <c r="M1182" s="5"/>
      <c r="N1182" s="5"/>
      <c r="S1182" s="564"/>
      <c r="AF1182" s="5"/>
      <c r="BK1182" s="207"/>
      <c r="BL1182" s="207"/>
      <c r="BM1182" s="207"/>
      <c r="BN1182" s="207"/>
      <c r="BO1182" s="207"/>
      <c r="BP1182" s="207"/>
      <c r="BQ1182" s="207"/>
      <c r="BR1182" s="207"/>
      <c r="BS1182" s="207"/>
      <c r="BT1182" s="207"/>
      <c r="BU1182" s="207"/>
      <c r="BV1182" s="207"/>
      <c r="BW1182" s="207"/>
      <c r="BX1182" s="207"/>
      <c r="BY1182" s="207"/>
      <c r="BZ1182" s="207"/>
      <c r="CA1182" s="207"/>
      <c r="CB1182" s="207"/>
      <c r="CC1182" s="207"/>
      <c r="CD1182" s="207"/>
      <c r="CE1182" s="207"/>
      <c r="CF1182" s="207"/>
      <c r="CG1182" s="207"/>
      <c r="CH1182" s="207"/>
      <c r="CI1182" s="207"/>
      <c r="CJ1182" s="207"/>
      <c r="CK1182" s="207"/>
      <c r="CL1182" s="207"/>
      <c r="CM1182" s="207"/>
      <c r="CN1182" s="207"/>
      <c r="CO1182" s="207"/>
      <c r="CP1182" s="207"/>
      <c r="CQ1182" s="207"/>
      <c r="CR1182" s="207"/>
      <c r="CS1182" s="207"/>
      <c r="CT1182" s="207"/>
      <c r="CU1182" s="207"/>
      <c r="CV1182" s="207"/>
      <c r="CW1182" s="207"/>
      <c r="CX1182" s="207"/>
      <c r="CY1182" s="207"/>
      <c r="CZ1182" s="207"/>
      <c r="DA1182" s="207"/>
      <c r="DB1182" s="207"/>
      <c r="DC1182" s="207"/>
      <c r="DD1182" s="207"/>
      <c r="DE1182" s="207"/>
      <c r="DF1182" s="207"/>
      <c r="DG1182" s="207"/>
      <c r="DH1182" s="207"/>
      <c r="DI1182" s="207"/>
      <c r="DJ1182" s="207"/>
      <c r="DK1182" s="207"/>
      <c r="DL1182" s="207"/>
      <c r="DM1182" s="207"/>
      <c r="DN1182" s="207"/>
      <c r="DO1182" s="207"/>
      <c r="DP1182" s="207"/>
      <c r="DQ1182" s="207"/>
      <c r="DR1182" s="207"/>
      <c r="DS1182" s="207"/>
      <c r="DT1182" s="207"/>
      <c r="DU1182" s="207"/>
      <c r="DV1182" s="207"/>
      <c r="DW1182" s="207"/>
      <c r="DX1182" s="207"/>
      <c r="DY1182" s="207"/>
      <c r="DZ1182" s="207"/>
      <c r="EA1182" s="207"/>
      <c r="EB1182" s="207"/>
      <c r="EC1182" s="207"/>
      <c r="ED1182" s="207"/>
      <c r="EE1182" s="207"/>
      <c r="EF1182" s="207"/>
      <c r="EG1182" s="207"/>
      <c r="EH1182" s="207"/>
      <c r="EI1182" s="207"/>
      <c r="EJ1182" s="207"/>
      <c r="EK1182" s="207"/>
      <c r="EL1182" s="207"/>
      <c r="EM1182" s="207"/>
      <c r="EN1182" s="207"/>
      <c r="EO1182" s="207"/>
      <c r="EP1182" s="207"/>
      <c r="EQ1182" s="207"/>
      <c r="ER1182" s="207"/>
      <c r="ES1182" s="207"/>
      <c r="ET1182" s="207"/>
      <c r="EU1182" s="207"/>
      <c r="EV1182" s="207"/>
      <c r="EW1182" s="207"/>
      <c r="EX1182" s="207"/>
    </row>
    <row r="1183" spans="1:154" s="4" customFormat="1" ht="11.25" hidden="1" customHeight="1">
      <c r="A1183" s="147" t="s">
        <v>152</v>
      </c>
      <c r="B1183" s="139"/>
      <c r="C1183" s="139"/>
      <c r="D1183" s="140">
        <v>41726</v>
      </c>
      <c r="E1183" s="312" t="s">
        <v>124</v>
      </c>
      <c r="F1183" s="140">
        <v>41744</v>
      </c>
      <c r="G1183" s="140">
        <v>41740</v>
      </c>
      <c r="H1183" s="140">
        <v>41805</v>
      </c>
      <c r="I1183" s="336">
        <v>2.4E-2</v>
      </c>
      <c r="J1183" s="167">
        <v>2.4E-2</v>
      </c>
      <c r="M1183" s="5"/>
      <c r="N1183" s="5"/>
      <c r="S1183" s="564"/>
      <c r="AF1183" s="5"/>
      <c r="BK1183" s="207"/>
      <c r="BL1183" s="207"/>
      <c r="BM1183" s="207"/>
      <c r="BN1183" s="207"/>
      <c r="BO1183" s="207"/>
      <c r="BP1183" s="207"/>
      <c r="BQ1183" s="207"/>
      <c r="BR1183" s="207"/>
      <c r="BS1183" s="207"/>
      <c r="BT1183" s="207"/>
      <c r="BU1183" s="207"/>
      <c r="BV1183" s="207"/>
      <c r="BW1183" s="207"/>
      <c r="BX1183" s="207"/>
      <c r="BY1183" s="207"/>
      <c r="BZ1183" s="207"/>
      <c r="CA1183" s="207"/>
      <c r="CB1183" s="207"/>
      <c r="CC1183" s="207"/>
      <c r="CD1183" s="207"/>
      <c r="CE1183" s="207"/>
      <c r="CF1183" s="207"/>
      <c r="CG1183" s="207"/>
      <c r="CH1183" s="207"/>
      <c r="CI1183" s="207"/>
      <c r="CJ1183" s="207"/>
      <c r="CK1183" s="207"/>
      <c r="CL1183" s="207"/>
      <c r="CM1183" s="207"/>
      <c r="CN1183" s="207"/>
      <c r="CO1183" s="207"/>
      <c r="CP1183" s="207"/>
      <c r="CQ1183" s="207"/>
      <c r="CR1183" s="207"/>
      <c r="CS1183" s="207"/>
      <c r="CT1183" s="207"/>
      <c r="CU1183" s="207"/>
      <c r="CV1183" s="207"/>
      <c r="CW1183" s="207"/>
      <c r="CX1183" s="207"/>
      <c r="CY1183" s="207"/>
      <c r="CZ1183" s="207"/>
      <c r="DA1183" s="207"/>
      <c r="DB1183" s="207"/>
      <c r="DC1183" s="207"/>
      <c r="DD1183" s="207"/>
      <c r="DE1183" s="207"/>
      <c r="DF1183" s="207"/>
      <c r="DG1183" s="207"/>
      <c r="DH1183" s="207"/>
      <c r="DI1183" s="207"/>
      <c r="DJ1183" s="207"/>
      <c r="DK1183" s="207"/>
      <c r="DL1183" s="207"/>
      <c r="DM1183" s="207"/>
      <c r="DN1183" s="207"/>
      <c r="DO1183" s="207"/>
      <c r="DP1183" s="207"/>
      <c r="DQ1183" s="207"/>
      <c r="DR1183" s="207"/>
      <c r="DS1183" s="207"/>
      <c r="DT1183" s="207"/>
      <c r="DU1183" s="207"/>
      <c r="DV1183" s="207"/>
      <c r="DW1183" s="207"/>
      <c r="DX1183" s="207"/>
      <c r="DY1183" s="207"/>
      <c r="DZ1183" s="207"/>
      <c r="EA1183" s="207"/>
      <c r="EB1183" s="207"/>
      <c r="EC1183" s="207"/>
      <c r="ED1183" s="207"/>
      <c r="EE1183" s="207"/>
      <c r="EF1183" s="207"/>
      <c r="EG1183" s="207"/>
      <c r="EH1183" s="207"/>
      <c r="EI1183" s="207"/>
      <c r="EJ1183" s="207"/>
      <c r="EK1183" s="207"/>
      <c r="EL1183" s="207"/>
      <c r="EM1183" s="207"/>
      <c r="EN1183" s="207"/>
      <c r="EO1183" s="207"/>
      <c r="EP1183" s="207"/>
      <c r="EQ1183" s="207"/>
      <c r="ER1183" s="207"/>
      <c r="ES1183" s="207"/>
      <c r="ET1183" s="207"/>
      <c r="EU1183" s="207"/>
      <c r="EV1183" s="207"/>
      <c r="EW1183" s="207"/>
      <c r="EX1183" s="207"/>
    </row>
    <row r="1184" spans="1:154" s="4" customFormat="1" ht="11.25" hidden="1" customHeight="1">
      <c r="A1184" s="147" t="s">
        <v>196</v>
      </c>
      <c r="B1184" s="139"/>
      <c r="C1184" s="139"/>
      <c r="D1184" s="140">
        <v>41716</v>
      </c>
      <c r="E1184" s="312" t="s">
        <v>124</v>
      </c>
      <c r="F1184" s="140">
        <v>41733</v>
      </c>
      <c r="G1184" s="140">
        <v>41731</v>
      </c>
      <c r="H1184" s="140">
        <v>41768</v>
      </c>
      <c r="I1184" s="336">
        <v>9.8000000000000004E-2</v>
      </c>
      <c r="J1184" s="167">
        <v>7.0000000000000007E-2</v>
      </c>
      <c r="M1184" s="5"/>
      <c r="N1184" s="5"/>
      <c r="S1184" s="564"/>
      <c r="AF1184" s="5"/>
      <c r="BK1184" s="207"/>
      <c r="BL1184" s="207"/>
      <c r="BM1184" s="207"/>
      <c r="BN1184" s="207"/>
      <c r="BO1184" s="207"/>
      <c r="BP1184" s="207"/>
      <c r="BQ1184" s="207"/>
      <c r="BR1184" s="207"/>
      <c r="BS1184" s="207"/>
      <c r="BT1184" s="207"/>
      <c r="BU1184" s="207"/>
      <c r="BV1184" s="207"/>
      <c r="BW1184" s="207"/>
      <c r="BX1184" s="207"/>
      <c r="BY1184" s="207"/>
      <c r="BZ1184" s="207"/>
      <c r="CA1184" s="207"/>
      <c r="CB1184" s="207"/>
      <c r="CC1184" s="207"/>
      <c r="CD1184" s="207"/>
      <c r="CE1184" s="207"/>
      <c r="CF1184" s="207"/>
      <c r="CG1184" s="207"/>
      <c r="CH1184" s="207"/>
      <c r="CI1184" s="207"/>
      <c r="CJ1184" s="207"/>
      <c r="CK1184" s="207"/>
      <c r="CL1184" s="207"/>
      <c r="CM1184" s="207"/>
      <c r="CN1184" s="207"/>
      <c r="CO1184" s="207"/>
      <c r="CP1184" s="207"/>
      <c r="CQ1184" s="207"/>
      <c r="CR1184" s="207"/>
      <c r="CS1184" s="207"/>
      <c r="CT1184" s="207"/>
      <c r="CU1184" s="207"/>
      <c r="CV1184" s="207"/>
      <c r="CW1184" s="207"/>
      <c r="CX1184" s="207"/>
      <c r="CY1184" s="207"/>
      <c r="CZ1184" s="207"/>
      <c r="DA1184" s="207"/>
      <c r="DB1184" s="207"/>
      <c r="DC1184" s="207"/>
      <c r="DD1184" s="207"/>
      <c r="DE1184" s="207"/>
      <c r="DF1184" s="207"/>
      <c r="DG1184" s="207"/>
      <c r="DH1184" s="207"/>
      <c r="DI1184" s="207"/>
      <c r="DJ1184" s="207"/>
      <c r="DK1184" s="207"/>
      <c r="DL1184" s="207"/>
      <c r="DM1184" s="207"/>
      <c r="DN1184" s="207"/>
      <c r="DO1184" s="207"/>
      <c r="DP1184" s="207"/>
      <c r="DQ1184" s="207"/>
      <c r="DR1184" s="207"/>
      <c r="DS1184" s="207"/>
      <c r="DT1184" s="207"/>
      <c r="DU1184" s="207"/>
      <c r="DV1184" s="207"/>
      <c r="DW1184" s="207"/>
      <c r="DX1184" s="207"/>
      <c r="DY1184" s="207"/>
      <c r="DZ1184" s="207"/>
      <c r="EA1184" s="207"/>
      <c r="EB1184" s="207"/>
      <c r="EC1184" s="207"/>
      <c r="ED1184" s="207"/>
      <c r="EE1184" s="207"/>
      <c r="EF1184" s="207"/>
      <c r="EG1184" s="207"/>
      <c r="EH1184" s="207"/>
      <c r="EI1184" s="207"/>
      <c r="EJ1184" s="207"/>
      <c r="EK1184" s="207"/>
      <c r="EL1184" s="207"/>
      <c r="EM1184" s="207"/>
      <c r="EN1184" s="207"/>
      <c r="EO1184" s="207"/>
      <c r="EP1184" s="207"/>
      <c r="EQ1184" s="207"/>
      <c r="ER1184" s="207"/>
      <c r="ES1184" s="207"/>
      <c r="ET1184" s="207"/>
      <c r="EU1184" s="207"/>
      <c r="EV1184" s="207"/>
      <c r="EW1184" s="207"/>
      <c r="EX1184" s="207"/>
    </row>
    <row r="1185" spans="1:154" s="4" customFormat="1" ht="11.25" hidden="1" customHeight="1">
      <c r="A1185" s="147" t="s">
        <v>146</v>
      </c>
      <c r="B1185" s="139"/>
      <c r="C1185" s="139"/>
      <c r="D1185" s="140">
        <v>41715</v>
      </c>
      <c r="E1185" s="312" t="s">
        <v>124</v>
      </c>
      <c r="F1185" s="140">
        <v>41759</v>
      </c>
      <c r="G1185" s="140">
        <v>41757</v>
      </c>
      <c r="H1185" s="140">
        <v>41795</v>
      </c>
      <c r="I1185" s="336">
        <v>3.6999999999999998E-2</v>
      </c>
      <c r="J1185" s="167">
        <v>2.3800000000000002E-2</v>
      </c>
      <c r="M1185" s="5"/>
      <c r="N1185" s="5"/>
      <c r="S1185" s="564"/>
      <c r="AF1185" s="5"/>
      <c r="BK1185" s="207"/>
      <c r="BL1185" s="207"/>
      <c r="BM1185" s="207"/>
      <c r="BN1185" s="207"/>
      <c r="BO1185" s="207"/>
      <c r="BP1185" s="207"/>
      <c r="BQ1185" s="207"/>
      <c r="BR1185" s="207"/>
      <c r="BS1185" s="207"/>
      <c r="BT1185" s="207"/>
      <c r="BU1185" s="207"/>
      <c r="BV1185" s="207"/>
      <c r="BW1185" s="207"/>
      <c r="BX1185" s="207"/>
      <c r="BY1185" s="207"/>
      <c r="BZ1185" s="207"/>
      <c r="CA1185" s="207"/>
      <c r="CB1185" s="207"/>
      <c r="CC1185" s="207"/>
      <c r="CD1185" s="207"/>
      <c r="CE1185" s="207"/>
      <c r="CF1185" s="207"/>
      <c r="CG1185" s="207"/>
      <c r="CH1185" s="207"/>
      <c r="CI1185" s="207"/>
      <c r="CJ1185" s="207"/>
      <c r="CK1185" s="207"/>
      <c r="CL1185" s="207"/>
      <c r="CM1185" s="207"/>
      <c r="CN1185" s="207"/>
      <c r="CO1185" s="207"/>
      <c r="CP1185" s="207"/>
      <c r="CQ1185" s="207"/>
      <c r="CR1185" s="207"/>
      <c r="CS1185" s="207"/>
      <c r="CT1185" s="207"/>
      <c r="CU1185" s="207"/>
      <c r="CV1185" s="207"/>
      <c r="CW1185" s="207"/>
      <c r="CX1185" s="207"/>
      <c r="CY1185" s="207"/>
      <c r="CZ1185" s="207"/>
      <c r="DA1185" s="207"/>
      <c r="DB1185" s="207"/>
      <c r="DC1185" s="207"/>
      <c r="DD1185" s="207"/>
      <c r="DE1185" s="207"/>
      <c r="DF1185" s="207"/>
      <c r="DG1185" s="207"/>
      <c r="DH1185" s="207"/>
      <c r="DI1185" s="207"/>
      <c r="DJ1185" s="207"/>
      <c r="DK1185" s="207"/>
      <c r="DL1185" s="207"/>
      <c r="DM1185" s="207"/>
      <c r="DN1185" s="207"/>
      <c r="DO1185" s="207"/>
      <c r="DP1185" s="207"/>
      <c r="DQ1185" s="207"/>
      <c r="DR1185" s="207"/>
      <c r="DS1185" s="207"/>
      <c r="DT1185" s="207"/>
      <c r="DU1185" s="207"/>
      <c r="DV1185" s="207"/>
      <c r="DW1185" s="207"/>
      <c r="DX1185" s="207"/>
      <c r="DY1185" s="207"/>
      <c r="DZ1185" s="207"/>
      <c r="EA1185" s="207"/>
      <c r="EB1185" s="207"/>
      <c r="EC1185" s="207"/>
      <c r="ED1185" s="207"/>
      <c r="EE1185" s="207"/>
      <c r="EF1185" s="207"/>
      <c r="EG1185" s="207"/>
      <c r="EH1185" s="207"/>
      <c r="EI1185" s="207"/>
      <c r="EJ1185" s="207"/>
      <c r="EK1185" s="207"/>
      <c r="EL1185" s="207"/>
      <c r="EM1185" s="207"/>
      <c r="EN1185" s="207"/>
      <c r="EO1185" s="207"/>
      <c r="EP1185" s="207"/>
      <c r="EQ1185" s="207"/>
      <c r="ER1185" s="207"/>
      <c r="ES1185" s="207"/>
      <c r="ET1185" s="207"/>
      <c r="EU1185" s="207"/>
      <c r="EV1185" s="207"/>
      <c r="EW1185" s="207"/>
      <c r="EX1185" s="207"/>
    </row>
    <row r="1186" spans="1:154" s="4" customFormat="1" ht="11.25" hidden="1" customHeight="1">
      <c r="A1186" s="147" t="s">
        <v>199</v>
      </c>
      <c r="B1186" s="139"/>
      <c r="C1186" s="139"/>
      <c r="D1186" s="140">
        <v>41712</v>
      </c>
      <c r="E1186" s="312" t="s">
        <v>124</v>
      </c>
      <c r="F1186" s="140">
        <v>41723</v>
      </c>
      <c r="G1186" s="140">
        <v>41719</v>
      </c>
      <c r="H1186" s="140">
        <v>41759</v>
      </c>
      <c r="I1186" s="336">
        <v>0.04</v>
      </c>
      <c r="J1186" s="167">
        <v>2.5999999999999999E-2</v>
      </c>
      <c r="M1186" s="5"/>
      <c r="N1186" s="5"/>
      <c r="S1186" s="564"/>
      <c r="AF1186" s="5"/>
      <c r="BK1186" s="207"/>
      <c r="BL1186" s="207"/>
      <c r="BM1186" s="207"/>
      <c r="BN1186" s="207"/>
      <c r="BO1186" s="207"/>
      <c r="BP1186" s="207"/>
      <c r="BQ1186" s="207"/>
      <c r="BR1186" s="207"/>
      <c r="BS1186" s="207"/>
      <c r="BT1186" s="207"/>
      <c r="BU1186" s="207"/>
      <c r="BV1186" s="207"/>
      <c r="BW1186" s="207"/>
      <c r="BX1186" s="207"/>
      <c r="BY1186" s="207"/>
      <c r="BZ1186" s="207"/>
      <c r="CA1186" s="207"/>
      <c r="CB1186" s="207"/>
      <c r="CC1186" s="207"/>
      <c r="CD1186" s="207"/>
      <c r="CE1186" s="207"/>
      <c r="CF1186" s="207"/>
      <c r="CG1186" s="207"/>
      <c r="CH1186" s="207"/>
      <c r="CI1186" s="207"/>
      <c r="CJ1186" s="207"/>
      <c r="CK1186" s="207"/>
      <c r="CL1186" s="207"/>
      <c r="CM1186" s="207"/>
      <c r="CN1186" s="207"/>
      <c r="CO1186" s="207"/>
      <c r="CP1186" s="207"/>
      <c r="CQ1186" s="207"/>
      <c r="CR1186" s="207"/>
      <c r="CS1186" s="207"/>
      <c r="CT1186" s="207"/>
      <c r="CU1186" s="207"/>
      <c r="CV1186" s="207"/>
      <c r="CW1186" s="207"/>
      <c r="CX1186" s="207"/>
      <c r="CY1186" s="207"/>
      <c r="CZ1186" s="207"/>
      <c r="DA1186" s="207"/>
      <c r="DB1186" s="207"/>
      <c r="DC1186" s="207"/>
      <c r="DD1186" s="207"/>
      <c r="DE1186" s="207"/>
      <c r="DF1186" s="207"/>
      <c r="DG1186" s="207"/>
      <c r="DH1186" s="207"/>
      <c r="DI1186" s="207"/>
      <c r="DJ1186" s="207"/>
      <c r="DK1186" s="207"/>
      <c r="DL1186" s="207"/>
      <c r="DM1186" s="207"/>
      <c r="DN1186" s="207"/>
      <c r="DO1186" s="207"/>
      <c r="DP1186" s="207"/>
      <c r="DQ1186" s="207"/>
      <c r="DR1186" s="207"/>
      <c r="DS1186" s="207"/>
      <c r="DT1186" s="207"/>
      <c r="DU1186" s="207"/>
      <c r="DV1186" s="207"/>
      <c r="DW1186" s="207"/>
      <c r="DX1186" s="207"/>
      <c r="DY1186" s="207"/>
      <c r="DZ1186" s="207"/>
      <c r="EA1186" s="207"/>
      <c r="EB1186" s="207"/>
      <c r="EC1186" s="207"/>
      <c r="ED1186" s="207"/>
      <c r="EE1186" s="207"/>
      <c r="EF1186" s="207"/>
      <c r="EG1186" s="207"/>
      <c r="EH1186" s="207"/>
      <c r="EI1186" s="207"/>
      <c r="EJ1186" s="207"/>
      <c r="EK1186" s="207"/>
      <c r="EL1186" s="207"/>
      <c r="EM1186" s="207"/>
      <c r="EN1186" s="207"/>
      <c r="EO1186" s="207"/>
      <c r="EP1186" s="207"/>
      <c r="EQ1186" s="207"/>
      <c r="ER1186" s="207"/>
      <c r="ES1186" s="207"/>
      <c r="ET1186" s="207"/>
      <c r="EU1186" s="207"/>
      <c r="EV1186" s="207"/>
      <c r="EW1186" s="207"/>
      <c r="EX1186" s="207"/>
    </row>
    <row r="1187" spans="1:154" s="4" customFormat="1" ht="11.25" hidden="1" customHeight="1">
      <c r="A1187" s="147" t="s">
        <v>199</v>
      </c>
      <c r="B1187" s="139"/>
      <c r="C1187" s="139"/>
      <c r="D1187" s="140">
        <v>41712</v>
      </c>
      <c r="E1187" s="312" t="s">
        <v>125</v>
      </c>
      <c r="F1187" s="140">
        <v>41786</v>
      </c>
      <c r="G1187" s="140">
        <v>41782</v>
      </c>
      <c r="H1187" s="140">
        <v>41787</v>
      </c>
      <c r="I1187" s="313" t="s">
        <v>361</v>
      </c>
      <c r="J1187" s="314"/>
      <c r="M1187" s="105"/>
      <c r="N1187" s="5"/>
      <c r="S1187" s="564"/>
      <c r="AF1187" s="5"/>
      <c r="BK1187" s="207"/>
      <c r="BL1187" s="207"/>
      <c r="BM1187" s="207"/>
      <c r="BN1187" s="207"/>
      <c r="BO1187" s="207"/>
      <c r="BP1187" s="207"/>
      <c r="BQ1187" s="207"/>
      <c r="BR1187" s="207"/>
      <c r="BS1187" s="207"/>
      <c r="BT1187" s="207"/>
      <c r="BU1187" s="207"/>
      <c r="BV1187" s="207"/>
      <c r="BW1187" s="207"/>
      <c r="BX1187" s="207"/>
      <c r="BY1187" s="207"/>
      <c r="BZ1187" s="207"/>
      <c r="CA1187" s="207"/>
      <c r="CB1187" s="207"/>
      <c r="CC1187" s="207"/>
      <c r="CD1187" s="207"/>
      <c r="CE1187" s="207"/>
      <c r="CF1187" s="207"/>
      <c r="CG1187" s="207"/>
      <c r="CH1187" s="207"/>
      <c r="CI1187" s="207"/>
      <c r="CJ1187" s="207"/>
      <c r="CK1187" s="207"/>
      <c r="CL1187" s="207"/>
      <c r="CM1187" s="207"/>
      <c r="CN1187" s="207"/>
      <c r="CO1187" s="207"/>
      <c r="CP1187" s="207"/>
      <c r="CQ1187" s="207"/>
      <c r="CR1187" s="207"/>
      <c r="CS1187" s="207"/>
      <c r="CT1187" s="207"/>
      <c r="CU1187" s="207"/>
      <c r="CV1187" s="207"/>
      <c r="CW1187" s="207"/>
      <c r="CX1187" s="207"/>
      <c r="CY1187" s="207"/>
      <c r="CZ1187" s="207"/>
      <c r="DA1187" s="207"/>
      <c r="DB1187" s="207"/>
      <c r="DC1187" s="207"/>
      <c r="DD1187" s="207"/>
      <c r="DE1187" s="207"/>
      <c r="DF1187" s="207"/>
      <c r="DG1187" s="207"/>
      <c r="DH1187" s="207"/>
      <c r="DI1187" s="207"/>
      <c r="DJ1187" s="207"/>
      <c r="DK1187" s="207"/>
      <c r="DL1187" s="207"/>
      <c r="DM1187" s="207"/>
      <c r="DN1187" s="207"/>
      <c r="DO1187" s="207"/>
      <c r="DP1187" s="207"/>
      <c r="DQ1187" s="207"/>
      <c r="DR1187" s="207"/>
      <c r="DS1187" s="207"/>
      <c r="DT1187" s="207"/>
      <c r="DU1187" s="207"/>
      <c r="DV1187" s="207"/>
      <c r="DW1187" s="207"/>
      <c r="DX1187" s="207"/>
      <c r="DY1187" s="207"/>
      <c r="DZ1187" s="207"/>
      <c r="EA1187" s="207"/>
      <c r="EB1187" s="207"/>
      <c r="EC1187" s="207"/>
      <c r="ED1187" s="207"/>
      <c r="EE1187" s="207"/>
      <c r="EF1187" s="207"/>
      <c r="EG1187" s="207"/>
      <c r="EH1187" s="207"/>
      <c r="EI1187" s="207"/>
      <c r="EJ1187" s="207"/>
      <c r="EK1187" s="207"/>
      <c r="EL1187" s="207"/>
      <c r="EM1187" s="207"/>
      <c r="EN1187" s="207"/>
      <c r="EO1187" s="207"/>
      <c r="EP1187" s="207"/>
      <c r="EQ1187" s="207"/>
      <c r="ER1187" s="207"/>
      <c r="ES1187" s="207"/>
      <c r="ET1187" s="207"/>
      <c r="EU1187" s="207"/>
      <c r="EV1187" s="207"/>
      <c r="EW1187" s="207"/>
      <c r="EX1187" s="207"/>
    </row>
    <row r="1188" spans="1:154" s="4" customFormat="1" ht="11.25" hidden="1" customHeight="1">
      <c r="A1188" s="147" t="s">
        <v>147</v>
      </c>
      <c r="B1188" s="139"/>
      <c r="C1188" s="139"/>
      <c r="D1188" s="140">
        <v>41711</v>
      </c>
      <c r="E1188" s="312" t="s">
        <v>124</v>
      </c>
      <c r="F1188" s="140">
        <v>41765</v>
      </c>
      <c r="G1188" s="140">
        <v>41761</v>
      </c>
      <c r="H1188" s="140">
        <v>41787</v>
      </c>
      <c r="I1188" s="148">
        <v>4.4999999999999998E-2</v>
      </c>
      <c r="J1188" s="167">
        <v>3.826086956521739E-2</v>
      </c>
      <c r="M1188" s="5"/>
      <c r="N1188" s="5"/>
      <c r="S1188" s="564"/>
      <c r="AF1188" s="5"/>
      <c r="BK1188" s="207"/>
      <c r="BL1188" s="207"/>
      <c r="BM1188" s="207"/>
      <c r="BN1188" s="207"/>
      <c r="BO1188" s="207"/>
      <c r="BP1188" s="207"/>
      <c r="BQ1188" s="207"/>
      <c r="BR1188" s="207"/>
      <c r="BS1188" s="207"/>
      <c r="BT1188" s="207"/>
      <c r="BU1188" s="207"/>
      <c r="BV1188" s="207"/>
      <c r="BW1188" s="207"/>
      <c r="BX1188" s="207"/>
      <c r="BY1188" s="207"/>
      <c r="BZ1188" s="207"/>
      <c r="CA1188" s="207"/>
      <c r="CB1188" s="207"/>
      <c r="CC1188" s="207"/>
      <c r="CD1188" s="207"/>
      <c r="CE1188" s="207"/>
      <c r="CF1188" s="207"/>
      <c r="CG1188" s="207"/>
      <c r="CH1188" s="207"/>
      <c r="CI1188" s="207"/>
      <c r="CJ1188" s="207"/>
      <c r="CK1188" s="207"/>
      <c r="CL1188" s="207"/>
      <c r="CM1188" s="207"/>
      <c r="CN1188" s="207"/>
      <c r="CO1188" s="207"/>
      <c r="CP1188" s="207"/>
      <c r="CQ1188" s="207"/>
      <c r="CR1188" s="207"/>
      <c r="CS1188" s="207"/>
      <c r="CT1188" s="207"/>
      <c r="CU1188" s="207"/>
      <c r="CV1188" s="207"/>
      <c r="CW1188" s="207"/>
      <c r="CX1188" s="207"/>
      <c r="CY1188" s="207"/>
      <c r="CZ1188" s="207"/>
      <c r="DA1188" s="207"/>
      <c r="DB1188" s="207"/>
      <c r="DC1188" s="207"/>
      <c r="DD1188" s="207"/>
      <c r="DE1188" s="207"/>
      <c r="DF1188" s="207"/>
      <c r="DG1188" s="207"/>
      <c r="DH1188" s="207"/>
      <c r="DI1188" s="207"/>
      <c r="DJ1188" s="207"/>
      <c r="DK1188" s="207"/>
      <c r="DL1188" s="207"/>
      <c r="DM1188" s="207"/>
      <c r="DN1188" s="207"/>
      <c r="DO1188" s="207"/>
      <c r="DP1188" s="207"/>
      <c r="DQ1188" s="207"/>
      <c r="DR1188" s="207"/>
      <c r="DS1188" s="207"/>
      <c r="DT1188" s="207"/>
      <c r="DU1188" s="207"/>
      <c r="DV1188" s="207"/>
      <c r="DW1188" s="207"/>
      <c r="DX1188" s="207"/>
      <c r="DY1188" s="207"/>
      <c r="DZ1188" s="207"/>
      <c r="EA1188" s="207"/>
      <c r="EB1188" s="207"/>
      <c r="EC1188" s="207"/>
      <c r="ED1188" s="207"/>
      <c r="EE1188" s="207"/>
      <c r="EF1188" s="207"/>
      <c r="EG1188" s="207"/>
      <c r="EH1188" s="207"/>
      <c r="EI1188" s="207"/>
      <c r="EJ1188" s="207"/>
      <c r="EK1188" s="207"/>
      <c r="EL1188" s="207"/>
      <c r="EM1188" s="207"/>
      <c r="EN1188" s="207"/>
      <c r="EO1188" s="207"/>
      <c r="EP1188" s="207"/>
      <c r="EQ1188" s="207"/>
      <c r="ER1188" s="207"/>
      <c r="ES1188" s="207"/>
      <c r="ET1188" s="207"/>
      <c r="EU1188" s="207"/>
      <c r="EV1188" s="207"/>
      <c r="EW1188" s="207"/>
      <c r="EX1188" s="207"/>
    </row>
    <row r="1189" spans="1:154" s="4" customFormat="1" ht="11.25" hidden="1" customHeight="1">
      <c r="A1189" s="147" t="s">
        <v>197</v>
      </c>
      <c r="B1189" s="139"/>
      <c r="C1189" s="139"/>
      <c r="D1189" s="140">
        <v>41711</v>
      </c>
      <c r="E1189" s="312" t="s">
        <v>120</v>
      </c>
      <c r="F1189" s="140">
        <v>41719</v>
      </c>
      <c r="G1189" s="140">
        <v>41717</v>
      </c>
      <c r="H1189" s="140">
        <v>41744</v>
      </c>
      <c r="I1189" s="148">
        <v>9.5000000000000001E-2</v>
      </c>
      <c r="J1189" s="167">
        <v>8.4000000000000005E-2</v>
      </c>
      <c r="M1189" s="5"/>
      <c r="N1189" s="5"/>
      <c r="S1189" s="564"/>
      <c r="AF1189" s="5"/>
      <c r="BK1189" s="207"/>
      <c r="BL1189" s="207"/>
      <c r="BM1189" s="207"/>
      <c r="BN1189" s="207"/>
      <c r="BO1189" s="207"/>
      <c r="BP1189" s="207"/>
      <c r="BQ1189" s="207"/>
      <c r="BR1189" s="207"/>
      <c r="BS1189" s="207"/>
      <c r="BT1189" s="207"/>
      <c r="BU1189" s="207"/>
      <c r="BV1189" s="207"/>
      <c r="BW1189" s="207"/>
      <c r="BX1189" s="207"/>
      <c r="BY1189" s="207"/>
      <c r="BZ1189" s="207"/>
      <c r="CA1189" s="207"/>
      <c r="CB1189" s="207"/>
      <c r="CC1189" s="207"/>
      <c r="CD1189" s="207"/>
      <c r="CE1189" s="207"/>
      <c r="CF1189" s="207"/>
      <c r="CG1189" s="207"/>
      <c r="CH1189" s="207"/>
      <c r="CI1189" s="207"/>
      <c r="CJ1189" s="207"/>
      <c r="CK1189" s="207"/>
      <c r="CL1189" s="207"/>
      <c r="CM1189" s="207"/>
      <c r="CN1189" s="207"/>
      <c r="CO1189" s="207"/>
      <c r="CP1189" s="207"/>
      <c r="CQ1189" s="207"/>
      <c r="CR1189" s="207"/>
      <c r="CS1189" s="207"/>
      <c r="CT1189" s="207"/>
      <c r="CU1189" s="207"/>
      <c r="CV1189" s="207"/>
      <c r="CW1189" s="207"/>
      <c r="CX1189" s="207"/>
      <c r="CY1189" s="207"/>
      <c r="CZ1189" s="207"/>
      <c r="DA1189" s="207"/>
      <c r="DB1189" s="207"/>
      <c r="DC1189" s="207"/>
      <c r="DD1189" s="207"/>
      <c r="DE1189" s="207"/>
      <c r="DF1189" s="207"/>
      <c r="DG1189" s="207"/>
      <c r="DH1189" s="207"/>
      <c r="DI1189" s="207"/>
      <c r="DJ1189" s="207"/>
      <c r="DK1189" s="207"/>
      <c r="DL1189" s="207"/>
      <c r="DM1189" s="207"/>
      <c r="DN1189" s="207"/>
      <c r="DO1189" s="207"/>
      <c r="DP1189" s="207"/>
      <c r="DQ1189" s="207"/>
      <c r="DR1189" s="207"/>
      <c r="DS1189" s="207"/>
      <c r="DT1189" s="207"/>
      <c r="DU1189" s="207"/>
      <c r="DV1189" s="207"/>
      <c r="DW1189" s="207"/>
      <c r="DX1189" s="207"/>
      <c r="DY1189" s="207"/>
      <c r="DZ1189" s="207"/>
      <c r="EA1189" s="207"/>
      <c r="EB1189" s="207"/>
      <c r="EC1189" s="207"/>
      <c r="ED1189" s="207"/>
      <c r="EE1189" s="207"/>
      <c r="EF1189" s="207"/>
      <c r="EG1189" s="207"/>
      <c r="EH1189" s="207"/>
      <c r="EI1189" s="207"/>
      <c r="EJ1189" s="207"/>
      <c r="EK1189" s="207"/>
      <c r="EL1189" s="207"/>
      <c r="EM1189" s="207"/>
      <c r="EN1189" s="207"/>
      <c r="EO1189" s="207"/>
      <c r="EP1189" s="207"/>
      <c r="EQ1189" s="207"/>
      <c r="ER1189" s="207"/>
      <c r="ES1189" s="207"/>
      <c r="ET1189" s="207"/>
      <c r="EU1189" s="207"/>
      <c r="EV1189" s="207"/>
      <c r="EW1189" s="207"/>
      <c r="EX1189" s="207"/>
    </row>
    <row r="1190" spans="1:154" s="4" customFormat="1" ht="11.25" hidden="1" customHeight="1">
      <c r="A1190" s="147" t="s">
        <v>145</v>
      </c>
      <c r="B1190" s="139"/>
      <c r="C1190" s="139"/>
      <c r="D1190" s="140">
        <v>41709</v>
      </c>
      <c r="E1190" s="312" t="s">
        <v>125</v>
      </c>
      <c r="F1190" s="140">
        <v>41737</v>
      </c>
      <c r="G1190" s="140">
        <v>41733</v>
      </c>
      <c r="H1190" s="140">
        <v>41767</v>
      </c>
      <c r="I1190" s="313" t="s">
        <v>345</v>
      </c>
      <c r="J1190" s="314"/>
      <c r="M1190" s="5"/>
      <c r="N1190" s="5"/>
      <c r="S1190" s="564"/>
      <c r="AF1190" s="5"/>
      <c r="BK1190" s="207"/>
      <c r="BL1190" s="207"/>
      <c r="BM1190" s="207"/>
      <c r="BN1190" s="207"/>
      <c r="BO1190" s="207"/>
      <c r="BP1190" s="207"/>
      <c r="BQ1190" s="207"/>
      <c r="BR1190" s="207"/>
      <c r="BS1190" s="207"/>
      <c r="BT1190" s="207"/>
      <c r="BU1190" s="207"/>
      <c r="BV1190" s="207"/>
      <c r="BW1190" s="207"/>
      <c r="BX1190" s="207"/>
      <c r="BY1190" s="207"/>
      <c r="BZ1190" s="207"/>
      <c r="CA1190" s="207"/>
      <c r="CB1190" s="207"/>
      <c r="CC1190" s="207"/>
      <c r="CD1190" s="207"/>
      <c r="CE1190" s="207"/>
      <c r="CF1190" s="207"/>
      <c r="CG1190" s="207"/>
      <c r="CH1190" s="207"/>
      <c r="CI1190" s="207"/>
      <c r="CJ1190" s="207"/>
      <c r="CK1190" s="207"/>
      <c r="CL1190" s="207"/>
      <c r="CM1190" s="207"/>
      <c r="CN1190" s="207"/>
      <c r="CO1190" s="207"/>
      <c r="CP1190" s="207"/>
      <c r="CQ1190" s="207"/>
      <c r="CR1190" s="207"/>
      <c r="CS1190" s="207"/>
      <c r="CT1190" s="207"/>
      <c r="CU1190" s="207"/>
      <c r="CV1190" s="207"/>
      <c r="CW1190" s="207"/>
      <c r="CX1190" s="207"/>
      <c r="CY1190" s="207"/>
      <c r="CZ1190" s="207"/>
      <c r="DA1190" s="207"/>
      <c r="DB1190" s="207"/>
      <c r="DC1190" s="207"/>
      <c r="DD1190" s="207"/>
      <c r="DE1190" s="207"/>
      <c r="DF1190" s="207"/>
      <c r="DG1190" s="207"/>
      <c r="DH1190" s="207"/>
      <c r="DI1190" s="207"/>
      <c r="DJ1190" s="207"/>
      <c r="DK1190" s="207"/>
      <c r="DL1190" s="207"/>
      <c r="DM1190" s="207"/>
      <c r="DN1190" s="207"/>
      <c r="DO1190" s="207"/>
      <c r="DP1190" s="207"/>
      <c r="DQ1190" s="207"/>
      <c r="DR1190" s="207"/>
      <c r="DS1190" s="207"/>
      <c r="DT1190" s="207"/>
      <c r="DU1190" s="207"/>
      <c r="DV1190" s="207"/>
      <c r="DW1190" s="207"/>
      <c r="DX1190" s="207"/>
      <c r="DY1190" s="207"/>
      <c r="DZ1190" s="207"/>
      <c r="EA1190" s="207"/>
      <c r="EB1190" s="207"/>
      <c r="EC1190" s="207"/>
      <c r="ED1190" s="207"/>
      <c r="EE1190" s="207"/>
      <c r="EF1190" s="207"/>
      <c r="EG1190" s="207"/>
      <c r="EH1190" s="207"/>
      <c r="EI1190" s="207"/>
      <c r="EJ1190" s="207"/>
      <c r="EK1190" s="207"/>
      <c r="EL1190" s="207"/>
      <c r="EM1190" s="207"/>
      <c r="EN1190" s="207"/>
      <c r="EO1190" s="207"/>
      <c r="EP1190" s="207"/>
      <c r="EQ1190" s="207"/>
      <c r="ER1190" s="207"/>
      <c r="ES1190" s="207"/>
      <c r="ET1190" s="207"/>
      <c r="EU1190" s="207"/>
      <c r="EV1190" s="207"/>
      <c r="EW1190" s="207"/>
      <c r="EX1190" s="207"/>
    </row>
    <row r="1191" spans="1:154" s="4" customFormat="1" ht="11.25" hidden="1" customHeight="1">
      <c r="A1191" s="147" t="s">
        <v>200</v>
      </c>
      <c r="B1191" s="139"/>
      <c r="C1191" s="139"/>
      <c r="D1191" s="140">
        <v>41703</v>
      </c>
      <c r="E1191" s="312" t="s">
        <v>124</v>
      </c>
      <c r="F1191" s="140">
        <v>41751</v>
      </c>
      <c r="G1191" s="140">
        <v>41745</v>
      </c>
      <c r="H1191" s="140">
        <v>41799</v>
      </c>
      <c r="I1191" s="148">
        <v>6.923E-2</v>
      </c>
      <c r="J1191" s="167">
        <v>4.4999999999999998E-2</v>
      </c>
      <c r="M1191" s="5" t="s">
        <v>108</v>
      </c>
      <c r="N1191" s="5"/>
      <c r="S1191" s="564"/>
      <c r="AF1191" s="5"/>
      <c r="BK1191" s="207"/>
      <c r="BL1191" s="207"/>
      <c r="BM1191" s="207"/>
      <c r="BN1191" s="207"/>
      <c r="BO1191" s="207"/>
      <c r="BP1191" s="207"/>
      <c r="BQ1191" s="207"/>
      <c r="BR1191" s="207"/>
      <c r="BS1191" s="207"/>
      <c r="BT1191" s="207"/>
      <c r="BU1191" s="207"/>
      <c r="BV1191" s="207"/>
      <c r="BW1191" s="207"/>
      <c r="BX1191" s="207"/>
      <c r="BY1191" s="207"/>
      <c r="BZ1191" s="207"/>
      <c r="CA1191" s="207"/>
      <c r="CB1191" s="207"/>
      <c r="CC1191" s="207"/>
      <c r="CD1191" s="207"/>
      <c r="CE1191" s="207"/>
      <c r="CF1191" s="207"/>
      <c r="CG1191" s="207"/>
      <c r="CH1191" s="207"/>
      <c r="CI1191" s="207"/>
      <c r="CJ1191" s="207"/>
      <c r="CK1191" s="207"/>
      <c r="CL1191" s="207"/>
      <c r="CM1191" s="207"/>
      <c r="CN1191" s="207"/>
      <c r="CO1191" s="207"/>
      <c r="CP1191" s="207"/>
      <c r="CQ1191" s="207"/>
      <c r="CR1191" s="207"/>
      <c r="CS1191" s="207"/>
      <c r="CT1191" s="207"/>
      <c r="CU1191" s="207"/>
      <c r="CV1191" s="207"/>
      <c r="CW1191" s="207"/>
      <c r="CX1191" s="207"/>
      <c r="CY1191" s="207"/>
      <c r="CZ1191" s="207"/>
      <c r="DA1191" s="207"/>
      <c r="DB1191" s="207"/>
      <c r="DC1191" s="207"/>
      <c r="DD1191" s="207"/>
      <c r="DE1191" s="207"/>
      <c r="DF1191" s="207"/>
      <c r="DG1191" s="207"/>
      <c r="DH1191" s="207"/>
      <c r="DI1191" s="207"/>
      <c r="DJ1191" s="207"/>
      <c r="DK1191" s="207"/>
      <c r="DL1191" s="207"/>
      <c r="DM1191" s="207"/>
      <c r="DN1191" s="207"/>
      <c r="DO1191" s="207"/>
      <c r="DP1191" s="207"/>
      <c r="DQ1191" s="207"/>
      <c r="DR1191" s="207"/>
      <c r="DS1191" s="207"/>
      <c r="DT1191" s="207"/>
      <c r="DU1191" s="207"/>
      <c r="DV1191" s="207"/>
      <c r="DW1191" s="207"/>
      <c r="DX1191" s="207"/>
      <c r="DY1191" s="207"/>
      <c r="DZ1191" s="207"/>
      <c r="EA1191" s="207"/>
      <c r="EB1191" s="207"/>
      <c r="EC1191" s="207"/>
      <c r="ED1191" s="207"/>
      <c r="EE1191" s="207"/>
      <c r="EF1191" s="207"/>
      <c r="EG1191" s="207"/>
      <c r="EH1191" s="207"/>
      <c r="EI1191" s="207"/>
      <c r="EJ1191" s="207"/>
      <c r="EK1191" s="207"/>
      <c r="EL1191" s="207"/>
      <c r="EM1191" s="207"/>
      <c r="EN1191" s="207"/>
      <c r="EO1191" s="207"/>
      <c r="EP1191" s="207"/>
      <c r="EQ1191" s="207"/>
      <c r="ER1191" s="207"/>
      <c r="ES1191" s="207"/>
      <c r="ET1191" s="207"/>
      <c r="EU1191" s="207"/>
      <c r="EV1191" s="207"/>
      <c r="EW1191" s="207"/>
      <c r="EX1191" s="207"/>
    </row>
    <row r="1192" spans="1:154" s="4" customFormat="1" ht="11.25" hidden="1" customHeight="1">
      <c r="A1192" s="147" t="s">
        <v>274</v>
      </c>
      <c r="B1192" s="139"/>
      <c r="C1192" s="139"/>
      <c r="D1192" s="140">
        <v>41695</v>
      </c>
      <c r="E1192" s="312" t="s">
        <v>124</v>
      </c>
      <c r="F1192" s="140">
        <v>41708</v>
      </c>
      <c r="G1192" s="140">
        <v>41704</v>
      </c>
      <c r="H1192" s="140">
        <v>41740</v>
      </c>
      <c r="I1192" s="148">
        <v>2.01E-2</v>
      </c>
      <c r="J1192" s="167">
        <v>1.3100000000000001E-2</v>
      </c>
      <c r="M1192" s="5"/>
      <c r="N1192" s="5"/>
      <c r="S1192" s="564"/>
      <c r="AF1192" s="5"/>
      <c r="BK1192" s="207"/>
      <c r="BL1192" s="207"/>
      <c r="BM1192" s="207"/>
      <c r="BN1192" s="207"/>
      <c r="BO1192" s="207"/>
      <c r="BP1192" s="207"/>
      <c r="BQ1192" s="207"/>
      <c r="BR1192" s="207"/>
      <c r="BS1192" s="207"/>
      <c r="BT1192" s="207"/>
      <c r="BU1192" s="207"/>
      <c r="BV1192" s="207"/>
      <c r="BW1192" s="207"/>
      <c r="BX1192" s="207"/>
      <c r="BY1192" s="207"/>
      <c r="BZ1192" s="207"/>
      <c r="CA1192" s="207"/>
      <c r="CB1192" s="207"/>
      <c r="CC1192" s="207"/>
      <c r="CD1192" s="207"/>
      <c r="CE1192" s="207"/>
      <c r="CF1192" s="207"/>
      <c r="CG1192" s="207"/>
      <c r="CH1192" s="207"/>
      <c r="CI1192" s="207"/>
      <c r="CJ1192" s="207"/>
      <c r="CK1192" s="207"/>
      <c r="CL1192" s="207"/>
      <c r="CM1192" s="207"/>
      <c r="CN1192" s="207"/>
      <c r="CO1192" s="207"/>
      <c r="CP1192" s="207"/>
      <c r="CQ1192" s="207"/>
      <c r="CR1192" s="207"/>
      <c r="CS1192" s="207"/>
      <c r="CT1192" s="207"/>
      <c r="CU1192" s="207"/>
      <c r="CV1192" s="207"/>
      <c r="CW1192" s="207"/>
      <c r="CX1192" s="207"/>
      <c r="CY1192" s="207"/>
      <c r="CZ1192" s="207"/>
      <c r="DA1192" s="207"/>
      <c r="DB1192" s="207"/>
      <c r="DC1192" s="207"/>
      <c r="DD1192" s="207"/>
      <c r="DE1192" s="207"/>
      <c r="DF1192" s="207"/>
      <c r="DG1192" s="207"/>
      <c r="DH1192" s="207"/>
      <c r="DI1192" s="207"/>
      <c r="DJ1192" s="207"/>
      <c r="DK1192" s="207"/>
      <c r="DL1192" s="207"/>
      <c r="DM1192" s="207"/>
      <c r="DN1192" s="207"/>
      <c r="DO1192" s="207"/>
      <c r="DP1192" s="207"/>
      <c r="DQ1192" s="207"/>
      <c r="DR1192" s="207"/>
      <c r="DS1192" s="207"/>
      <c r="DT1192" s="207"/>
      <c r="DU1192" s="207"/>
      <c r="DV1192" s="207"/>
      <c r="DW1192" s="207"/>
      <c r="DX1192" s="207"/>
      <c r="DY1192" s="207"/>
      <c r="DZ1192" s="207"/>
      <c r="EA1192" s="207"/>
      <c r="EB1192" s="207"/>
      <c r="EC1192" s="207"/>
      <c r="ED1192" s="207"/>
      <c r="EE1192" s="207"/>
      <c r="EF1192" s="207"/>
      <c r="EG1192" s="207"/>
      <c r="EH1192" s="207"/>
      <c r="EI1192" s="207"/>
      <c r="EJ1192" s="207"/>
      <c r="EK1192" s="207"/>
      <c r="EL1192" s="207"/>
      <c r="EM1192" s="207"/>
      <c r="EN1192" s="207"/>
      <c r="EO1192" s="207"/>
      <c r="EP1192" s="207"/>
      <c r="EQ1192" s="207"/>
      <c r="ER1192" s="207"/>
      <c r="ES1192" s="207"/>
      <c r="ET1192" s="207"/>
      <c r="EU1192" s="207"/>
      <c r="EV1192" s="207"/>
      <c r="EW1192" s="207"/>
      <c r="EX1192" s="207"/>
    </row>
    <row r="1193" spans="1:154" s="4" customFormat="1" ht="11.25" hidden="1" customHeight="1">
      <c r="A1193" s="147" t="s">
        <v>142</v>
      </c>
      <c r="B1193" s="139"/>
      <c r="C1193" s="139"/>
      <c r="D1193" s="140">
        <v>41694</v>
      </c>
      <c r="E1193" s="312" t="s">
        <v>124</v>
      </c>
      <c r="F1193" s="140">
        <v>41715</v>
      </c>
      <c r="G1193" s="140">
        <v>41711</v>
      </c>
      <c r="H1193" s="140">
        <v>41754</v>
      </c>
      <c r="I1193" s="148">
        <v>5.1999999999999998E-2</v>
      </c>
      <c r="J1193" s="167">
        <v>3.4000000000000002E-2</v>
      </c>
      <c r="M1193" s="5"/>
      <c r="N1193" s="5"/>
      <c r="S1193" s="564"/>
      <c r="AF1193" s="5"/>
      <c r="BK1193" s="207"/>
      <c r="BL1193" s="207"/>
      <c r="BM1193" s="207"/>
      <c r="BN1193" s="207"/>
      <c r="BO1193" s="207"/>
      <c r="BP1193" s="207"/>
      <c r="BQ1193" s="207"/>
      <c r="BR1193" s="207"/>
      <c r="BS1193" s="207"/>
      <c r="BT1193" s="207"/>
      <c r="BU1193" s="207"/>
      <c r="BV1193" s="207"/>
      <c r="BW1193" s="207"/>
      <c r="BX1193" s="207"/>
      <c r="BY1193" s="207"/>
      <c r="BZ1193" s="207"/>
      <c r="CA1193" s="207"/>
      <c r="CB1193" s="207"/>
      <c r="CC1193" s="207"/>
      <c r="CD1193" s="207"/>
      <c r="CE1193" s="207"/>
      <c r="CF1193" s="207"/>
      <c r="CG1193" s="207"/>
      <c r="CH1193" s="207"/>
      <c r="CI1193" s="207"/>
      <c r="CJ1193" s="207"/>
      <c r="CK1193" s="207"/>
      <c r="CL1193" s="207"/>
      <c r="CM1193" s="207"/>
      <c r="CN1193" s="207"/>
      <c r="CO1193" s="207"/>
      <c r="CP1193" s="207"/>
      <c r="CQ1193" s="207"/>
      <c r="CR1193" s="207"/>
      <c r="CS1193" s="207"/>
      <c r="CT1193" s="207"/>
      <c r="CU1193" s="207"/>
      <c r="CV1193" s="207"/>
      <c r="CW1193" s="207"/>
      <c r="CX1193" s="207"/>
      <c r="CY1193" s="207"/>
      <c r="CZ1193" s="207"/>
      <c r="DA1193" s="207"/>
      <c r="DB1193" s="207"/>
      <c r="DC1193" s="207"/>
      <c r="DD1193" s="207"/>
      <c r="DE1193" s="207"/>
      <c r="DF1193" s="207"/>
      <c r="DG1193" s="207"/>
      <c r="DH1193" s="207"/>
      <c r="DI1193" s="207"/>
      <c r="DJ1193" s="207"/>
      <c r="DK1193" s="207"/>
      <c r="DL1193" s="207"/>
      <c r="DM1193" s="207"/>
      <c r="DN1193" s="207"/>
      <c r="DO1193" s="207"/>
      <c r="DP1193" s="207"/>
      <c r="DQ1193" s="207"/>
      <c r="DR1193" s="207"/>
      <c r="DS1193" s="207"/>
      <c r="DT1193" s="207"/>
      <c r="DU1193" s="207"/>
      <c r="DV1193" s="207"/>
      <c r="DW1193" s="207"/>
      <c r="DX1193" s="207"/>
      <c r="DY1193" s="207"/>
      <c r="DZ1193" s="207"/>
      <c r="EA1193" s="207"/>
      <c r="EB1193" s="207"/>
      <c r="EC1193" s="207"/>
      <c r="ED1193" s="207"/>
      <c r="EE1193" s="207"/>
      <c r="EF1193" s="207"/>
      <c r="EG1193" s="207"/>
      <c r="EH1193" s="207"/>
      <c r="EI1193" s="207"/>
      <c r="EJ1193" s="207"/>
      <c r="EK1193" s="207"/>
      <c r="EL1193" s="207"/>
      <c r="EM1193" s="207"/>
      <c r="EN1193" s="207"/>
      <c r="EO1193" s="207"/>
      <c r="EP1193" s="207"/>
      <c r="EQ1193" s="207"/>
      <c r="ER1193" s="207"/>
      <c r="ES1193" s="207"/>
      <c r="ET1193" s="207"/>
      <c r="EU1193" s="207"/>
      <c r="EV1193" s="207"/>
      <c r="EW1193" s="207"/>
      <c r="EX1193" s="207"/>
    </row>
    <row r="1194" spans="1:154" s="4" customFormat="1" ht="11.25" hidden="1" customHeight="1" thickBot="1">
      <c r="A1194" s="230" t="s">
        <v>142</v>
      </c>
      <c r="B1194" s="169"/>
      <c r="C1194" s="169"/>
      <c r="D1194" s="170">
        <v>41694</v>
      </c>
      <c r="E1194" s="184" t="s">
        <v>125</v>
      </c>
      <c r="F1194" s="170">
        <v>41758</v>
      </c>
      <c r="G1194" s="170">
        <v>41754</v>
      </c>
      <c r="H1194" s="170">
        <v>41758</v>
      </c>
      <c r="I1194" s="215" t="s">
        <v>357</v>
      </c>
      <c r="J1194" s="216"/>
      <c r="M1194" s="5"/>
      <c r="N1194" s="5"/>
      <c r="S1194" s="564"/>
      <c r="AF1194" s="5"/>
      <c r="BK1194" s="207"/>
      <c r="BL1194" s="207"/>
      <c r="BM1194" s="207"/>
      <c r="BN1194" s="207"/>
      <c r="BO1194" s="207"/>
      <c r="BP1194" s="207"/>
      <c r="BQ1194" s="207"/>
      <c r="BR1194" s="207"/>
      <c r="BS1194" s="207"/>
      <c r="BT1194" s="207"/>
      <c r="BU1194" s="207"/>
      <c r="BV1194" s="207"/>
      <c r="BW1194" s="207"/>
      <c r="BX1194" s="207"/>
      <c r="BY1194" s="207"/>
      <c r="BZ1194" s="207"/>
      <c r="CA1194" s="207"/>
      <c r="CB1194" s="207"/>
      <c r="CC1194" s="207"/>
      <c r="CD1194" s="207"/>
      <c r="CE1194" s="207"/>
      <c r="CF1194" s="207"/>
      <c r="CG1194" s="207"/>
      <c r="CH1194" s="207"/>
      <c r="CI1194" s="207"/>
      <c r="CJ1194" s="207"/>
      <c r="CK1194" s="207"/>
      <c r="CL1194" s="207"/>
      <c r="CM1194" s="207"/>
      <c r="CN1194" s="207"/>
      <c r="CO1194" s="207"/>
      <c r="CP1194" s="207"/>
      <c r="CQ1194" s="207"/>
      <c r="CR1194" s="207"/>
      <c r="CS1194" s="207"/>
      <c r="CT1194" s="207"/>
      <c r="CU1194" s="207"/>
      <c r="CV1194" s="207"/>
      <c r="CW1194" s="207"/>
      <c r="CX1194" s="207"/>
      <c r="CY1194" s="207"/>
      <c r="CZ1194" s="207"/>
      <c r="DA1194" s="207"/>
      <c r="DB1194" s="207"/>
      <c r="DC1194" s="207"/>
      <c r="DD1194" s="207"/>
      <c r="DE1194" s="207"/>
      <c r="DF1194" s="207"/>
      <c r="DG1194" s="207"/>
      <c r="DH1194" s="207"/>
      <c r="DI1194" s="207"/>
      <c r="DJ1194" s="207"/>
      <c r="DK1194" s="207"/>
      <c r="DL1194" s="207"/>
      <c r="DM1194" s="207"/>
      <c r="DN1194" s="207"/>
      <c r="DO1194" s="207"/>
      <c r="DP1194" s="207"/>
      <c r="DQ1194" s="207"/>
      <c r="DR1194" s="207"/>
      <c r="DS1194" s="207"/>
      <c r="DT1194" s="207"/>
      <c r="DU1194" s="207"/>
      <c r="DV1194" s="207"/>
      <c r="DW1194" s="207"/>
      <c r="DX1194" s="207"/>
      <c r="DY1194" s="207"/>
      <c r="DZ1194" s="207"/>
      <c r="EA1194" s="207"/>
      <c r="EB1194" s="207"/>
      <c r="EC1194" s="207"/>
      <c r="ED1194" s="207"/>
      <c r="EE1194" s="207"/>
      <c r="EF1194" s="207"/>
      <c r="EG1194" s="207"/>
      <c r="EH1194" s="207"/>
      <c r="EI1194" s="207"/>
      <c r="EJ1194" s="207"/>
      <c r="EK1194" s="207"/>
      <c r="EL1194" s="207"/>
      <c r="EM1194" s="207"/>
      <c r="EN1194" s="207"/>
      <c r="EO1194" s="207"/>
      <c r="EP1194" s="207"/>
      <c r="EQ1194" s="207"/>
      <c r="ER1194" s="207"/>
      <c r="ES1194" s="207"/>
      <c r="ET1194" s="207"/>
      <c r="EU1194" s="207"/>
      <c r="EV1194" s="207"/>
      <c r="EW1194" s="207"/>
      <c r="EX1194" s="207"/>
    </row>
    <row r="1195" spans="1:154" s="4" customFormat="1" ht="12" hidden="1" customHeight="1">
      <c r="A1195" s="211" t="s">
        <v>201</v>
      </c>
      <c r="B1195" s="139"/>
      <c r="C1195" s="139"/>
      <c r="D1195" s="212">
        <v>41614</v>
      </c>
      <c r="E1195" s="311" t="s">
        <v>124</v>
      </c>
      <c r="F1195" s="212">
        <v>41624</v>
      </c>
      <c r="G1195" s="212">
        <v>41619</v>
      </c>
      <c r="H1195" s="212">
        <v>41664</v>
      </c>
      <c r="I1195" s="148">
        <v>6.1600000000000002E-2</v>
      </c>
      <c r="J1195" s="167">
        <v>0.04</v>
      </c>
      <c r="M1195" s="5"/>
      <c r="N1195" s="5"/>
      <c r="S1195" s="564"/>
      <c r="AF1195" s="5"/>
      <c r="BK1195" s="207"/>
      <c r="BL1195" s="207"/>
      <c r="BM1195" s="207"/>
      <c r="BN1195" s="207"/>
      <c r="BO1195" s="207"/>
      <c r="BP1195" s="207"/>
      <c r="BQ1195" s="207"/>
      <c r="BR1195" s="207"/>
      <c r="BS1195" s="207"/>
      <c r="BT1195" s="207"/>
      <c r="BU1195" s="207"/>
      <c r="BV1195" s="207"/>
      <c r="BW1195" s="207"/>
      <c r="BX1195" s="207"/>
      <c r="BY1195" s="207"/>
      <c r="BZ1195" s="207"/>
      <c r="CA1195" s="207"/>
      <c r="CB1195" s="207"/>
      <c r="CC1195" s="207"/>
      <c r="CD1195" s="207"/>
      <c r="CE1195" s="207"/>
      <c r="CF1195" s="207"/>
      <c r="CG1195" s="207"/>
      <c r="CH1195" s="207"/>
      <c r="CI1195" s="207"/>
      <c r="CJ1195" s="207"/>
      <c r="CK1195" s="207"/>
      <c r="CL1195" s="207"/>
      <c r="CM1195" s="207"/>
      <c r="CN1195" s="207"/>
      <c r="CO1195" s="207"/>
      <c r="CP1195" s="207"/>
      <c r="CQ1195" s="207"/>
      <c r="CR1195" s="207"/>
      <c r="CS1195" s="207"/>
      <c r="CT1195" s="207"/>
      <c r="CU1195" s="207"/>
      <c r="CV1195" s="207"/>
      <c r="CW1195" s="207"/>
      <c r="CX1195" s="207"/>
      <c r="CY1195" s="207"/>
      <c r="CZ1195" s="207"/>
      <c r="DA1195" s="207"/>
      <c r="DB1195" s="207"/>
      <c r="DC1195" s="207"/>
      <c r="DD1195" s="207"/>
      <c r="DE1195" s="207"/>
      <c r="DF1195" s="207"/>
      <c r="DG1195" s="207"/>
      <c r="DH1195" s="207"/>
      <c r="DI1195" s="207"/>
      <c r="DJ1195" s="207"/>
      <c r="DK1195" s="207"/>
      <c r="DL1195" s="207"/>
      <c r="DM1195" s="207"/>
      <c r="DN1195" s="207"/>
      <c r="DO1195" s="207"/>
      <c r="DP1195" s="207"/>
      <c r="DQ1195" s="207"/>
      <c r="DR1195" s="207"/>
      <c r="DS1195" s="207"/>
      <c r="DT1195" s="207"/>
      <c r="DU1195" s="207"/>
      <c r="DV1195" s="207"/>
      <c r="DW1195" s="207"/>
      <c r="DX1195" s="207"/>
      <c r="DY1195" s="207"/>
      <c r="DZ1195" s="207"/>
      <c r="EA1195" s="207"/>
      <c r="EB1195" s="207"/>
      <c r="EC1195" s="207"/>
      <c r="ED1195" s="207"/>
      <c r="EE1195" s="207"/>
      <c r="EF1195" s="207"/>
      <c r="EG1195" s="207"/>
      <c r="EH1195" s="207"/>
      <c r="EI1195" s="207"/>
      <c r="EJ1195" s="207"/>
      <c r="EK1195" s="207"/>
      <c r="EL1195" s="207"/>
      <c r="EM1195" s="207"/>
      <c r="EN1195" s="207"/>
      <c r="EO1195" s="207"/>
      <c r="EP1195" s="207"/>
      <c r="EQ1195" s="207"/>
      <c r="ER1195" s="207"/>
      <c r="ES1195" s="207"/>
      <c r="ET1195" s="207"/>
      <c r="EU1195" s="207"/>
      <c r="EV1195" s="207"/>
      <c r="EW1195" s="207"/>
      <c r="EX1195" s="207"/>
    </row>
    <row r="1196" spans="1:154" s="4" customFormat="1" ht="11.25" hidden="1" customHeight="1">
      <c r="A1196" s="211" t="s">
        <v>201</v>
      </c>
      <c r="B1196" s="139"/>
      <c r="C1196" s="139"/>
      <c r="D1196" s="212">
        <v>41614</v>
      </c>
      <c r="E1196" s="311" t="s">
        <v>124</v>
      </c>
      <c r="F1196" s="212"/>
      <c r="G1196" s="212"/>
      <c r="H1196" s="212"/>
      <c r="I1196" s="313" t="s">
        <v>349</v>
      </c>
      <c r="J1196" s="314"/>
      <c r="M1196" s="5"/>
      <c r="N1196" s="5"/>
      <c r="S1196" s="564"/>
      <c r="AF1196" s="5"/>
      <c r="BK1196" s="207"/>
      <c r="BL1196" s="207"/>
      <c r="BM1196" s="207"/>
      <c r="BN1196" s="207"/>
      <c r="BO1196" s="207"/>
      <c r="BP1196" s="207"/>
      <c r="BQ1196" s="207"/>
      <c r="BR1196" s="207"/>
      <c r="BS1196" s="207"/>
      <c r="BT1196" s="207"/>
      <c r="BU1196" s="207"/>
      <c r="BV1196" s="207"/>
      <c r="BW1196" s="207"/>
      <c r="BX1196" s="207"/>
      <c r="BY1196" s="207"/>
      <c r="BZ1196" s="207"/>
      <c r="CA1196" s="207"/>
      <c r="CB1196" s="207"/>
      <c r="CC1196" s="207"/>
      <c r="CD1196" s="207"/>
      <c r="CE1196" s="207"/>
      <c r="CF1196" s="207"/>
      <c r="CG1196" s="207"/>
      <c r="CH1196" s="207"/>
      <c r="CI1196" s="207"/>
      <c r="CJ1196" s="207"/>
      <c r="CK1196" s="207"/>
      <c r="CL1196" s="207"/>
      <c r="CM1196" s="207"/>
      <c r="CN1196" s="207"/>
      <c r="CO1196" s="207"/>
      <c r="CP1196" s="207"/>
      <c r="CQ1196" s="207"/>
      <c r="CR1196" s="207"/>
      <c r="CS1196" s="207"/>
      <c r="CT1196" s="207"/>
      <c r="CU1196" s="207"/>
      <c r="CV1196" s="207"/>
      <c r="CW1196" s="207"/>
      <c r="CX1196" s="207"/>
      <c r="CY1196" s="207"/>
      <c r="CZ1196" s="207"/>
      <c r="DA1196" s="207"/>
      <c r="DB1196" s="207"/>
      <c r="DC1196" s="207"/>
      <c r="DD1196" s="207"/>
      <c r="DE1196" s="207"/>
      <c r="DF1196" s="207"/>
      <c r="DG1196" s="207"/>
      <c r="DH1196" s="207"/>
      <c r="DI1196" s="207"/>
      <c r="DJ1196" s="207"/>
      <c r="DK1196" s="207"/>
      <c r="DL1196" s="207"/>
      <c r="DM1196" s="207"/>
      <c r="DN1196" s="207"/>
      <c r="DO1196" s="207"/>
      <c r="DP1196" s="207"/>
      <c r="DQ1196" s="207"/>
      <c r="DR1196" s="207"/>
      <c r="DS1196" s="207"/>
      <c r="DT1196" s="207"/>
      <c r="DU1196" s="207"/>
      <c r="DV1196" s="207"/>
      <c r="DW1196" s="207"/>
      <c r="DX1196" s="207"/>
      <c r="DY1196" s="207"/>
      <c r="DZ1196" s="207"/>
      <c r="EA1196" s="207"/>
      <c r="EB1196" s="207"/>
      <c r="EC1196" s="207"/>
      <c r="ED1196" s="207"/>
      <c r="EE1196" s="207"/>
      <c r="EF1196" s="207"/>
      <c r="EG1196" s="207"/>
      <c r="EH1196" s="207"/>
      <c r="EI1196" s="207"/>
      <c r="EJ1196" s="207"/>
      <c r="EK1196" s="207"/>
      <c r="EL1196" s="207"/>
      <c r="EM1196" s="207"/>
      <c r="EN1196" s="207"/>
      <c r="EO1196" s="207"/>
      <c r="EP1196" s="207"/>
      <c r="EQ1196" s="207"/>
      <c r="ER1196" s="207"/>
      <c r="ES1196" s="207"/>
      <c r="ET1196" s="207"/>
      <c r="EU1196" s="207"/>
      <c r="EV1196" s="207"/>
      <c r="EW1196" s="207"/>
      <c r="EX1196" s="207"/>
    </row>
    <row r="1197" spans="1:154" s="4" customFormat="1" ht="11.25" hidden="1" customHeight="1">
      <c r="A1197" s="147" t="s">
        <v>154</v>
      </c>
      <c r="B1197" s="139"/>
      <c r="C1197" s="139"/>
      <c r="D1197" s="140">
        <v>41578</v>
      </c>
      <c r="E1197" s="312" t="s">
        <v>125</v>
      </c>
      <c r="F1197" s="140">
        <v>41656</v>
      </c>
      <c r="G1197" s="140">
        <v>41654</v>
      </c>
      <c r="H1197" s="140">
        <v>41656</v>
      </c>
      <c r="I1197" s="313" t="s">
        <v>345</v>
      </c>
      <c r="J1197" s="314"/>
      <c r="M1197" s="5"/>
      <c r="N1197" s="5"/>
      <c r="S1197" s="564"/>
      <c r="AF1197" s="5"/>
      <c r="BK1197" s="207"/>
      <c r="BL1197" s="207"/>
      <c r="BM1197" s="207"/>
      <c r="BN1197" s="207"/>
      <c r="BO1197" s="207"/>
      <c r="BP1197" s="207"/>
      <c r="BQ1197" s="207"/>
      <c r="BR1197" s="207"/>
      <c r="BS1197" s="207"/>
      <c r="BT1197" s="207"/>
      <c r="BU1197" s="207"/>
      <c r="BV1197" s="207"/>
      <c r="BW1197" s="207"/>
      <c r="BX1197" s="207"/>
      <c r="BY1197" s="207"/>
      <c r="BZ1197" s="207"/>
      <c r="CA1197" s="207"/>
      <c r="CB1197" s="207"/>
      <c r="CC1197" s="207"/>
      <c r="CD1197" s="207"/>
      <c r="CE1197" s="207"/>
      <c r="CF1197" s="207"/>
      <c r="CG1197" s="207"/>
      <c r="CH1197" s="207"/>
      <c r="CI1197" s="207"/>
      <c r="CJ1197" s="207"/>
      <c r="CK1197" s="207"/>
      <c r="CL1197" s="207"/>
      <c r="CM1197" s="207"/>
      <c r="CN1197" s="207"/>
      <c r="CO1197" s="207"/>
      <c r="CP1197" s="207"/>
      <c r="CQ1197" s="207"/>
      <c r="CR1197" s="207"/>
      <c r="CS1197" s="207"/>
      <c r="CT1197" s="207"/>
      <c r="CU1197" s="207"/>
      <c r="CV1197" s="207"/>
      <c r="CW1197" s="207"/>
      <c r="CX1197" s="207"/>
      <c r="CY1197" s="207"/>
      <c r="CZ1197" s="207"/>
      <c r="DA1197" s="207"/>
      <c r="DB1197" s="207"/>
      <c r="DC1197" s="207"/>
      <c r="DD1197" s="207"/>
      <c r="DE1197" s="207"/>
      <c r="DF1197" s="207"/>
      <c r="DG1197" s="207"/>
      <c r="DH1197" s="207"/>
      <c r="DI1197" s="207"/>
      <c r="DJ1197" s="207"/>
      <c r="DK1197" s="207"/>
      <c r="DL1197" s="207"/>
      <c r="DM1197" s="207"/>
      <c r="DN1197" s="207"/>
      <c r="DO1197" s="207"/>
      <c r="DP1197" s="207"/>
      <c r="DQ1197" s="207"/>
      <c r="DR1197" s="207"/>
      <c r="DS1197" s="207"/>
      <c r="DT1197" s="207"/>
      <c r="DU1197" s="207"/>
      <c r="DV1197" s="207"/>
      <c r="DW1197" s="207"/>
      <c r="DX1197" s="207"/>
      <c r="DY1197" s="207"/>
      <c r="DZ1197" s="207"/>
      <c r="EA1197" s="207"/>
      <c r="EB1197" s="207"/>
      <c r="EC1197" s="207"/>
      <c r="ED1197" s="207"/>
      <c r="EE1197" s="207"/>
      <c r="EF1197" s="207"/>
      <c r="EG1197" s="207"/>
      <c r="EH1197" s="207"/>
      <c r="EI1197" s="207"/>
      <c r="EJ1197" s="207"/>
      <c r="EK1197" s="207"/>
      <c r="EL1197" s="207"/>
      <c r="EM1197" s="207"/>
      <c r="EN1197" s="207"/>
      <c r="EO1197" s="207"/>
      <c r="EP1197" s="207"/>
      <c r="EQ1197" s="207"/>
      <c r="ER1197" s="207"/>
      <c r="ES1197" s="207"/>
      <c r="ET1197" s="207"/>
      <c r="EU1197" s="207"/>
      <c r="EV1197" s="207"/>
      <c r="EW1197" s="207"/>
      <c r="EX1197" s="207"/>
    </row>
    <row r="1198" spans="1:154" s="4" customFormat="1" ht="12" hidden="1" customHeight="1">
      <c r="A1198" s="147" t="s">
        <v>154</v>
      </c>
      <c r="B1198" s="139"/>
      <c r="C1198" s="139"/>
      <c r="D1198" s="140">
        <v>41578</v>
      </c>
      <c r="E1198" s="312" t="s">
        <v>124</v>
      </c>
      <c r="F1198" s="140">
        <v>41597</v>
      </c>
      <c r="G1198" s="140">
        <v>41593</v>
      </c>
      <c r="H1198" s="140">
        <v>41628</v>
      </c>
      <c r="I1198" s="148">
        <v>0.13</v>
      </c>
      <c r="J1198" s="167">
        <v>8.4500000000000006E-2</v>
      </c>
      <c r="M1198" s="5"/>
      <c r="N1198" s="5"/>
      <c r="S1198" s="564"/>
      <c r="AF1198" s="5"/>
      <c r="BK1198" s="207"/>
      <c r="BL1198" s="207"/>
      <c r="BM1198" s="207"/>
      <c r="BN1198" s="207"/>
      <c r="BO1198" s="207"/>
      <c r="BP1198" s="207"/>
      <c r="BQ1198" s="207"/>
      <c r="BR1198" s="207"/>
      <c r="BS1198" s="207"/>
      <c r="BT1198" s="207"/>
      <c r="BU1198" s="207"/>
      <c r="BV1198" s="207"/>
      <c r="BW1198" s="207"/>
      <c r="BX1198" s="207"/>
      <c r="BY1198" s="207"/>
      <c r="BZ1198" s="207"/>
      <c r="CA1198" s="207"/>
      <c r="CB1198" s="207"/>
      <c r="CC1198" s="207"/>
      <c r="CD1198" s="207"/>
      <c r="CE1198" s="207"/>
      <c r="CF1198" s="207"/>
      <c r="CG1198" s="207"/>
      <c r="CH1198" s="207"/>
      <c r="CI1198" s="207"/>
      <c r="CJ1198" s="207"/>
      <c r="CK1198" s="207"/>
      <c r="CL1198" s="207"/>
      <c r="CM1198" s="207"/>
      <c r="CN1198" s="207"/>
      <c r="CO1198" s="207"/>
      <c r="CP1198" s="207"/>
      <c r="CQ1198" s="207"/>
      <c r="CR1198" s="207"/>
      <c r="CS1198" s="207"/>
      <c r="CT1198" s="207"/>
      <c r="CU1198" s="207"/>
      <c r="CV1198" s="207"/>
      <c r="CW1198" s="207"/>
      <c r="CX1198" s="207"/>
      <c r="CY1198" s="207"/>
      <c r="CZ1198" s="207"/>
      <c r="DA1198" s="207"/>
      <c r="DB1198" s="207"/>
      <c r="DC1198" s="207"/>
      <c r="DD1198" s="207"/>
      <c r="DE1198" s="207"/>
      <c r="DF1198" s="207"/>
      <c r="DG1198" s="207"/>
      <c r="DH1198" s="207"/>
      <c r="DI1198" s="207"/>
      <c r="DJ1198" s="207"/>
      <c r="DK1198" s="207"/>
      <c r="DL1198" s="207"/>
      <c r="DM1198" s="207"/>
      <c r="DN1198" s="207"/>
      <c r="DO1198" s="207"/>
      <c r="DP1198" s="207"/>
      <c r="DQ1198" s="207"/>
      <c r="DR1198" s="207"/>
      <c r="DS1198" s="207"/>
      <c r="DT1198" s="207"/>
      <c r="DU1198" s="207"/>
      <c r="DV1198" s="207"/>
      <c r="DW1198" s="207"/>
      <c r="DX1198" s="207"/>
      <c r="DY1198" s="207"/>
      <c r="DZ1198" s="207"/>
      <c r="EA1198" s="207"/>
      <c r="EB1198" s="207"/>
      <c r="EC1198" s="207"/>
      <c r="ED1198" s="207"/>
      <c r="EE1198" s="207"/>
      <c r="EF1198" s="207"/>
      <c r="EG1198" s="207"/>
      <c r="EH1198" s="207"/>
      <c r="EI1198" s="207"/>
      <c r="EJ1198" s="207"/>
      <c r="EK1198" s="207"/>
      <c r="EL1198" s="207"/>
      <c r="EM1198" s="207"/>
      <c r="EN1198" s="207"/>
      <c r="EO1198" s="207"/>
      <c r="EP1198" s="207"/>
      <c r="EQ1198" s="207"/>
      <c r="ER1198" s="207"/>
      <c r="ES1198" s="207"/>
      <c r="ET1198" s="207"/>
      <c r="EU1198" s="207"/>
      <c r="EV1198" s="207"/>
      <c r="EW1198" s="207"/>
      <c r="EX1198" s="207"/>
    </row>
    <row r="1199" spans="1:154" s="4" customFormat="1" ht="11.25" hidden="1" customHeight="1">
      <c r="A1199" s="147" t="s">
        <v>152</v>
      </c>
      <c r="B1199" s="139"/>
      <c r="C1199" s="139"/>
      <c r="D1199" s="140">
        <v>41578</v>
      </c>
      <c r="E1199" s="312" t="s">
        <v>69</v>
      </c>
      <c r="F1199" s="140">
        <v>41610</v>
      </c>
      <c r="G1199" s="140">
        <v>41606</v>
      </c>
      <c r="H1199" s="140">
        <v>41610</v>
      </c>
      <c r="I1199" s="313" t="s">
        <v>344</v>
      </c>
      <c r="J1199" s="314"/>
      <c r="M1199" s="5"/>
      <c r="N1199" s="5"/>
      <c r="S1199" s="564"/>
      <c r="AF1199" s="5"/>
      <c r="BK1199" s="207"/>
      <c r="BL1199" s="207"/>
      <c r="BM1199" s="207"/>
      <c r="BN1199" s="207"/>
      <c r="BO1199" s="207"/>
      <c r="BP1199" s="207"/>
      <c r="BQ1199" s="207"/>
      <c r="BR1199" s="207"/>
      <c r="BS1199" s="207"/>
      <c r="BT1199" s="207"/>
      <c r="BU1199" s="207"/>
      <c r="BV1199" s="207"/>
      <c r="BW1199" s="207"/>
      <c r="BX1199" s="207"/>
      <c r="BY1199" s="207"/>
      <c r="BZ1199" s="207"/>
      <c r="CA1199" s="207"/>
      <c r="CB1199" s="207"/>
      <c r="CC1199" s="207"/>
      <c r="CD1199" s="207"/>
      <c r="CE1199" s="207"/>
      <c r="CF1199" s="207"/>
      <c r="CG1199" s="207"/>
      <c r="CH1199" s="207"/>
      <c r="CI1199" s="207"/>
      <c r="CJ1199" s="207"/>
      <c r="CK1199" s="207"/>
      <c r="CL1199" s="207"/>
      <c r="CM1199" s="207"/>
      <c r="CN1199" s="207"/>
      <c r="CO1199" s="207"/>
      <c r="CP1199" s="207"/>
      <c r="CQ1199" s="207"/>
      <c r="CR1199" s="207"/>
      <c r="CS1199" s="207"/>
      <c r="CT1199" s="207"/>
      <c r="CU1199" s="207"/>
      <c r="CV1199" s="207"/>
      <c r="CW1199" s="207"/>
      <c r="CX1199" s="207"/>
      <c r="CY1199" s="207"/>
      <c r="CZ1199" s="207"/>
      <c r="DA1199" s="207"/>
      <c r="DB1199" s="207"/>
      <c r="DC1199" s="207"/>
      <c r="DD1199" s="207"/>
      <c r="DE1199" s="207"/>
      <c r="DF1199" s="207"/>
      <c r="DG1199" s="207"/>
      <c r="DH1199" s="207"/>
      <c r="DI1199" s="207"/>
      <c r="DJ1199" s="207"/>
      <c r="DK1199" s="207"/>
      <c r="DL1199" s="207"/>
      <c r="DM1199" s="207"/>
      <c r="DN1199" s="207"/>
      <c r="DO1199" s="207"/>
      <c r="DP1199" s="207"/>
      <c r="DQ1199" s="207"/>
      <c r="DR1199" s="207"/>
      <c r="DS1199" s="207"/>
      <c r="DT1199" s="207"/>
      <c r="DU1199" s="207"/>
      <c r="DV1199" s="207"/>
      <c r="DW1199" s="207"/>
      <c r="DX1199" s="207"/>
      <c r="DY1199" s="207"/>
      <c r="DZ1199" s="207"/>
      <c r="EA1199" s="207"/>
      <c r="EB1199" s="207"/>
      <c r="EC1199" s="207"/>
      <c r="ED1199" s="207"/>
      <c r="EE1199" s="207"/>
      <c r="EF1199" s="207"/>
      <c r="EG1199" s="207"/>
      <c r="EH1199" s="207"/>
      <c r="EI1199" s="207"/>
      <c r="EJ1199" s="207"/>
      <c r="EK1199" s="207"/>
      <c r="EL1199" s="207"/>
      <c r="EM1199" s="207"/>
      <c r="EN1199" s="207"/>
      <c r="EO1199" s="207"/>
      <c r="EP1199" s="207"/>
      <c r="EQ1199" s="207"/>
      <c r="ER1199" s="207"/>
      <c r="ES1199" s="207"/>
      <c r="ET1199" s="207"/>
      <c r="EU1199" s="207"/>
      <c r="EV1199" s="207"/>
      <c r="EW1199" s="207"/>
      <c r="EX1199" s="207"/>
    </row>
    <row r="1200" spans="1:154" s="4" customFormat="1" ht="11.25" hidden="1" customHeight="1">
      <c r="A1200" s="147" t="s">
        <v>148</v>
      </c>
      <c r="B1200" s="139"/>
      <c r="C1200" s="139"/>
      <c r="D1200" s="140">
        <v>41542</v>
      </c>
      <c r="E1200" s="312" t="s">
        <v>120</v>
      </c>
      <c r="F1200" s="140">
        <v>41551</v>
      </c>
      <c r="G1200" s="140">
        <v>41549</v>
      </c>
      <c r="H1200" s="140">
        <v>41565</v>
      </c>
      <c r="I1200" s="148">
        <v>3.3300000000000003E-2</v>
      </c>
      <c r="J1200" s="167">
        <v>3.3300000000000003E-2</v>
      </c>
      <c r="M1200" s="5"/>
      <c r="N1200" s="5"/>
      <c r="S1200" s="564"/>
      <c r="AF1200" s="5"/>
      <c r="BK1200" s="207"/>
      <c r="BL1200" s="207"/>
      <c r="BM1200" s="207"/>
      <c r="BN1200" s="207"/>
      <c r="BO1200" s="207"/>
      <c r="BP1200" s="207"/>
      <c r="BQ1200" s="207"/>
      <c r="BR1200" s="207"/>
      <c r="BS1200" s="207"/>
      <c r="BT1200" s="207"/>
      <c r="BU1200" s="207"/>
      <c r="BV1200" s="207"/>
      <c r="BW1200" s="207"/>
      <c r="BX1200" s="207"/>
      <c r="BY1200" s="207"/>
      <c r="BZ1200" s="207"/>
      <c r="CA1200" s="207"/>
      <c r="CB1200" s="207"/>
      <c r="CC1200" s="207"/>
      <c r="CD1200" s="207"/>
      <c r="CE1200" s="207"/>
      <c r="CF1200" s="207"/>
      <c r="CG1200" s="207"/>
      <c r="CH1200" s="207"/>
      <c r="CI1200" s="207"/>
      <c r="CJ1200" s="207"/>
      <c r="CK1200" s="207"/>
      <c r="CL1200" s="207"/>
      <c r="CM1200" s="207"/>
      <c r="CN1200" s="207"/>
      <c r="CO1200" s="207"/>
      <c r="CP1200" s="207"/>
      <c r="CQ1200" s="207"/>
      <c r="CR1200" s="207"/>
      <c r="CS1200" s="207"/>
      <c r="CT1200" s="207"/>
      <c r="CU1200" s="207"/>
      <c r="CV1200" s="207"/>
      <c r="CW1200" s="207"/>
      <c r="CX1200" s="207"/>
      <c r="CY1200" s="207"/>
      <c r="CZ1200" s="207"/>
      <c r="DA1200" s="207"/>
      <c r="DB1200" s="207"/>
      <c r="DC1200" s="207"/>
      <c r="DD1200" s="207"/>
      <c r="DE1200" s="207"/>
      <c r="DF1200" s="207"/>
      <c r="DG1200" s="207"/>
      <c r="DH1200" s="207"/>
      <c r="DI1200" s="207"/>
      <c r="DJ1200" s="207"/>
      <c r="DK1200" s="207"/>
      <c r="DL1200" s="207"/>
      <c r="DM1200" s="207"/>
      <c r="DN1200" s="207"/>
      <c r="DO1200" s="207"/>
      <c r="DP1200" s="207"/>
      <c r="DQ1200" s="207"/>
      <c r="DR1200" s="207"/>
      <c r="DS1200" s="207"/>
      <c r="DT1200" s="207"/>
      <c r="DU1200" s="207"/>
      <c r="DV1200" s="207"/>
      <c r="DW1200" s="207"/>
      <c r="DX1200" s="207"/>
      <c r="DY1200" s="207"/>
      <c r="DZ1200" s="207"/>
      <c r="EA1200" s="207"/>
      <c r="EB1200" s="207"/>
      <c r="EC1200" s="207"/>
      <c r="ED1200" s="207"/>
      <c r="EE1200" s="207"/>
      <c r="EF1200" s="207"/>
      <c r="EG1200" s="207"/>
      <c r="EH1200" s="207"/>
      <c r="EI1200" s="207"/>
      <c r="EJ1200" s="207"/>
      <c r="EK1200" s="207"/>
      <c r="EL1200" s="207"/>
      <c r="EM1200" s="207"/>
      <c r="EN1200" s="207"/>
      <c r="EO1200" s="207"/>
      <c r="EP1200" s="207"/>
      <c r="EQ1200" s="207"/>
      <c r="ER1200" s="207"/>
      <c r="ES1200" s="207"/>
      <c r="ET1200" s="207"/>
      <c r="EU1200" s="207"/>
      <c r="EV1200" s="207"/>
      <c r="EW1200" s="207"/>
      <c r="EX1200" s="207"/>
    </row>
    <row r="1201" spans="1:154" s="4" customFormat="1" ht="11.25" hidden="1" customHeight="1">
      <c r="A1201" s="147" t="s">
        <v>212</v>
      </c>
      <c r="B1201" s="139"/>
      <c r="C1201" s="139"/>
      <c r="D1201" s="140">
        <v>41519</v>
      </c>
      <c r="E1201" s="312" t="s">
        <v>124</v>
      </c>
      <c r="F1201" s="140">
        <v>41532</v>
      </c>
      <c r="G1201" s="140">
        <v>41528</v>
      </c>
      <c r="H1201" s="140">
        <v>41548</v>
      </c>
      <c r="I1201" s="148"/>
      <c r="J1201" s="167">
        <v>0.06</v>
      </c>
      <c r="M1201" s="5"/>
      <c r="N1201" s="5"/>
      <c r="S1201" s="564"/>
      <c r="AF1201" s="5"/>
      <c r="BK1201" s="207"/>
      <c r="BL1201" s="207"/>
      <c r="BM1201" s="207"/>
      <c r="BN1201" s="207"/>
      <c r="BO1201" s="207"/>
      <c r="BP1201" s="207"/>
      <c r="BQ1201" s="207"/>
      <c r="BR1201" s="207"/>
      <c r="BS1201" s="207"/>
      <c r="BT1201" s="207"/>
      <c r="BU1201" s="207"/>
      <c r="BV1201" s="207"/>
      <c r="BW1201" s="207"/>
      <c r="BX1201" s="207"/>
      <c r="BY1201" s="207"/>
      <c r="BZ1201" s="207"/>
      <c r="CA1201" s="207"/>
      <c r="CB1201" s="207"/>
      <c r="CC1201" s="207"/>
      <c r="CD1201" s="207"/>
      <c r="CE1201" s="207"/>
      <c r="CF1201" s="207"/>
      <c r="CG1201" s="207"/>
      <c r="CH1201" s="207"/>
      <c r="CI1201" s="207"/>
      <c r="CJ1201" s="207"/>
      <c r="CK1201" s="207"/>
      <c r="CL1201" s="207"/>
      <c r="CM1201" s="207"/>
      <c r="CN1201" s="207"/>
      <c r="CO1201" s="207"/>
      <c r="CP1201" s="207"/>
      <c r="CQ1201" s="207"/>
      <c r="CR1201" s="207"/>
      <c r="CS1201" s="207"/>
      <c r="CT1201" s="207"/>
      <c r="CU1201" s="207"/>
      <c r="CV1201" s="207"/>
      <c r="CW1201" s="207"/>
      <c r="CX1201" s="207"/>
      <c r="CY1201" s="207"/>
      <c r="CZ1201" s="207"/>
      <c r="DA1201" s="207"/>
      <c r="DB1201" s="207"/>
      <c r="DC1201" s="207"/>
      <c r="DD1201" s="207"/>
      <c r="DE1201" s="207"/>
      <c r="DF1201" s="207"/>
      <c r="DG1201" s="207"/>
      <c r="DH1201" s="207"/>
      <c r="DI1201" s="207"/>
      <c r="DJ1201" s="207"/>
      <c r="DK1201" s="207"/>
      <c r="DL1201" s="207"/>
      <c r="DM1201" s="207"/>
      <c r="DN1201" s="207"/>
      <c r="DO1201" s="207"/>
      <c r="DP1201" s="207"/>
      <c r="DQ1201" s="207"/>
      <c r="DR1201" s="207"/>
      <c r="DS1201" s="207"/>
      <c r="DT1201" s="207"/>
      <c r="DU1201" s="207"/>
      <c r="DV1201" s="207"/>
      <c r="DW1201" s="207"/>
      <c r="DX1201" s="207"/>
      <c r="DY1201" s="207"/>
      <c r="DZ1201" s="207"/>
      <c r="EA1201" s="207"/>
      <c r="EB1201" s="207"/>
      <c r="EC1201" s="207"/>
      <c r="ED1201" s="207"/>
      <c r="EE1201" s="207"/>
      <c r="EF1201" s="207"/>
      <c r="EG1201" s="207"/>
      <c r="EH1201" s="207"/>
      <c r="EI1201" s="207"/>
      <c r="EJ1201" s="207"/>
      <c r="EK1201" s="207"/>
      <c r="EL1201" s="207"/>
      <c r="EM1201" s="207"/>
      <c r="EN1201" s="207"/>
      <c r="EO1201" s="207"/>
      <c r="EP1201" s="207"/>
      <c r="EQ1201" s="207"/>
      <c r="ER1201" s="207"/>
      <c r="ES1201" s="207"/>
      <c r="ET1201" s="207"/>
      <c r="EU1201" s="207"/>
      <c r="EV1201" s="207"/>
      <c r="EW1201" s="207"/>
      <c r="EX1201" s="207"/>
    </row>
    <row r="1202" spans="1:154" s="4" customFormat="1" ht="11.25" hidden="1" customHeight="1">
      <c r="A1202" s="147" t="s">
        <v>274</v>
      </c>
      <c r="B1202" s="139"/>
      <c r="C1202" s="139"/>
      <c r="D1202" s="140">
        <v>41499</v>
      </c>
      <c r="E1202" s="312" t="s">
        <v>120</v>
      </c>
      <c r="F1202" s="140">
        <v>41507</v>
      </c>
      <c r="G1202" s="140">
        <v>41505</v>
      </c>
      <c r="H1202" s="140">
        <v>41530</v>
      </c>
      <c r="I1202" s="148">
        <v>1.4760000000000001E-2</v>
      </c>
      <c r="J1202" s="167">
        <v>9.5899999999999996E-3</v>
      </c>
      <c r="M1202" s="5"/>
      <c r="N1202" s="5"/>
      <c r="S1202" s="564"/>
      <c r="AF1202" s="5"/>
      <c r="BK1202" s="207"/>
      <c r="BL1202" s="207"/>
      <c r="BM1202" s="207"/>
      <c r="BN1202" s="207"/>
      <c r="BO1202" s="207"/>
      <c r="BP1202" s="207"/>
      <c r="BQ1202" s="207"/>
      <c r="BR1202" s="207"/>
      <c r="BS1202" s="207"/>
      <c r="BT1202" s="207"/>
      <c r="BU1202" s="207"/>
      <c r="BV1202" s="207"/>
      <c r="BW1202" s="207"/>
      <c r="BX1202" s="207"/>
      <c r="BY1202" s="207"/>
      <c r="BZ1202" s="207"/>
      <c r="CA1202" s="207"/>
      <c r="CB1202" s="207"/>
      <c r="CC1202" s="207"/>
      <c r="CD1202" s="207"/>
      <c r="CE1202" s="207"/>
      <c r="CF1202" s="207"/>
      <c r="CG1202" s="207"/>
      <c r="CH1202" s="207"/>
      <c r="CI1202" s="207"/>
      <c r="CJ1202" s="207"/>
      <c r="CK1202" s="207"/>
      <c r="CL1202" s="207"/>
      <c r="CM1202" s="207"/>
      <c r="CN1202" s="207"/>
      <c r="CO1202" s="207"/>
      <c r="CP1202" s="207"/>
      <c r="CQ1202" s="207"/>
      <c r="CR1202" s="207"/>
      <c r="CS1202" s="207"/>
      <c r="CT1202" s="207"/>
      <c r="CU1202" s="207"/>
      <c r="CV1202" s="207"/>
      <c r="CW1202" s="207"/>
      <c r="CX1202" s="207"/>
      <c r="CY1202" s="207"/>
      <c r="CZ1202" s="207"/>
      <c r="DA1202" s="207"/>
      <c r="DB1202" s="207"/>
      <c r="DC1202" s="207"/>
      <c r="DD1202" s="207"/>
      <c r="DE1202" s="207"/>
      <c r="DF1202" s="207"/>
      <c r="DG1202" s="207"/>
      <c r="DH1202" s="207"/>
      <c r="DI1202" s="207"/>
      <c r="DJ1202" s="207"/>
      <c r="DK1202" s="207"/>
      <c r="DL1202" s="207"/>
      <c r="DM1202" s="207"/>
      <c r="DN1202" s="207"/>
      <c r="DO1202" s="207"/>
      <c r="DP1202" s="207"/>
      <c r="DQ1202" s="207"/>
      <c r="DR1202" s="207"/>
      <c r="DS1202" s="207"/>
      <c r="DT1202" s="207"/>
      <c r="DU1202" s="207"/>
      <c r="DV1202" s="207"/>
      <c r="DW1202" s="207"/>
      <c r="DX1202" s="207"/>
      <c r="DY1202" s="207"/>
      <c r="DZ1202" s="207"/>
      <c r="EA1202" s="207"/>
      <c r="EB1202" s="207"/>
      <c r="EC1202" s="207"/>
      <c r="ED1202" s="207"/>
      <c r="EE1202" s="207"/>
      <c r="EF1202" s="207"/>
      <c r="EG1202" s="207"/>
      <c r="EH1202" s="207"/>
      <c r="EI1202" s="207"/>
      <c r="EJ1202" s="207"/>
      <c r="EK1202" s="207"/>
      <c r="EL1202" s="207"/>
      <c r="EM1202" s="207"/>
      <c r="EN1202" s="207"/>
      <c r="EO1202" s="207"/>
      <c r="EP1202" s="207"/>
      <c r="EQ1202" s="207"/>
      <c r="ER1202" s="207"/>
      <c r="ES1202" s="207"/>
      <c r="ET1202" s="207"/>
      <c r="EU1202" s="207"/>
      <c r="EV1202" s="207"/>
      <c r="EW1202" s="207"/>
      <c r="EX1202" s="207"/>
    </row>
    <row r="1203" spans="1:154" s="4" customFormat="1" ht="11.25" hidden="1" customHeight="1">
      <c r="A1203" s="147" t="s">
        <v>200</v>
      </c>
      <c r="B1203" s="139"/>
      <c r="C1203" s="139"/>
      <c r="D1203" s="140">
        <v>41493</v>
      </c>
      <c r="E1203" s="312" t="s">
        <v>120</v>
      </c>
      <c r="F1203" s="140">
        <v>41505</v>
      </c>
      <c r="G1203" s="140">
        <v>41500</v>
      </c>
      <c r="H1203" s="140">
        <v>41540</v>
      </c>
      <c r="I1203" s="148">
        <v>4.6199999999999998E-2</v>
      </c>
      <c r="J1203" s="167">
        <v>0.03</v>
      </c>
      <c r="M1203" s="5"/>
      <c r="N1203" s="5"/>
      <c r="S1203" s="564"/>
      <c r="AF1203" s="5"/>
      <c r="BK1203" s="207"/>
      <c r="BL1203" s="207"/>
      <c r="BM1203" s="207"/>
      <c r="BN1203" s="207"/>
      <c r="BO1203" s="207"/>
      <c r="BP1203" s="207"/>
      <c r="BQ1203" s="207"/>
      <c r="BR1203" s="207"/>
      <c r="BS1203" s="207"/>
      <c r="BT1203" s="207"/>
      <c r="BU1203" s="207"/>
      <c r="BV1203" s="207"/>
      <c r="BW1203" s="207"/>
      <c r="BX1203" s="207"/>
      <c r="BY1203" s="207"/>
      <c r="BZ1203" s="207"/>
      <c r="CA1203" s="207"/>
      <c r="CB1203" s="207"/>
      <c r="CC1203" s="207"/>
      <c r="CD1203" s="207"/>
      <c r="CE1203" s="207"/>
      <c r="CF1203" s="207"/>
      <c r="CG1203" s="207"/>
      <c r="CH1203" s="207"/>
      <c r="CI1203" s="207"/>
      <c r="CJ1203" s="207"/>
      <c r="CK1203" s="207"/>
      <c r="CL1203" s="207"/>
      <c r="CM1203" s="207"/>
      <c r="CN1203" s="207"/>
      <c r="CO1203" s="207"/>
      <c r="CP1203" s="207"/>
      <c r="CQ1203" s="207"/>
      <c r="CR1203" s="207"/>
      <c r="CS1203" s="207"/>
      <c r="CT1203" s="207"/>
      <c r="CU1203" s="207"/>
      <c r="CV1203" s="207"/>
      <c r="CW1203" s="207"/>
      <c r="CX1203" s="207"/>
      <c r="CY1203" s="207"/>
      <c r="CZ1203" s="207"/>
      <c r="DA1203" s="207"/>
      <c r="DB1203" s="207"/>
      <c r="DC1203" s="207"/>
      <c r="DD1203" s="207"/>
      <c r="DE1203" s="207"/>
      <c r="DF1203" s="207"/>
      <c r="DG1203" s="207"/>
      <c r="DH1203" s="207"/>
      <c r="DI1203" s="207"/>
      <c r="DJ1203" s="207"/>
      <c r="DK1203" s="207"/>
      <c r="DL1203" s="207"/>
      <c r="DM1203" s="207"/>
      <c r="DN1203" s="207"/>
      <c r="DO1203" s="207"/>
      <c r="DP1203" s="207"/>
      <c r="DQ1203" s="207"/>
      <c r="DR1203" s="207"/>
      <c r="DS1203" s="207"/>
      <c r="DT1203" s="207"/>
      <c r="DU1203" s="207"/>
      <c r="DV1203" s="207"/>
      <c r="DW1203" s="207"/>
      <c r="DX1203" s="207"/>
      <c r="DY1203" s="207"/>
      <c r="DZ1203" s="207"/>
      <c r="EA1203" s="207"/>
      <c r="EB1203" s="207"/>
      <c r="EC1203" s="207"/>
      <c r="ED1203" s="207"/>
      <c r="EE1203" s="207"/>
      <c r="EF1203" s="207"/>
      <c r="EG1203" s="207"/>
      <c r="EH1203" s="207"/>
      <c r="EI1203" s="207"/>
      <c r="EJ1203" s="207"/>
      <c r="EK1203" s="207"/>
      <c r="EL1203" s="207"/>
      <c r="EM1203" s="207"/>
      <c r="EN1203" s="207"/>
      <c r="EO1203" s="207"/>
      <c r="EP1203" s="207"/>
      <c r="EQ1203" s="207"/>
      <c r="ER1203" s="207"/>
      <c r="ES1203" s="207"/>
      <c r="ET1203" s="207"/>
      <c r="EU1203" s="207"/>
      <c r="EV1203" s="207"/>
      <c r="EW1203" s="207"/>
      <c r="EX1203" s="207"/>
    </row>
    <row r="1204" spans="1:154" s="4" customFormat="1" ht="11.25" hidden="1" customHeight="1">
      <c r="A1204" s="147" t="s">
        <v>142</v>
      </c>
      <c r="B1204" s="139"/>
      <c r="C1204" s="139"/>
      <c r="D1204" s="140">
        <v>41491</v>
      </c>
      <c r="E1204" s="312" t="s">
        <v>120</v>
      </c>
      <c r="F1204" s="140">
        <v>41502</v>
      </c>
      <c r="G1204" s="140">
        <v>41499</v>
      </c>
      <c r="H1204" s="140">
        <v>41522</v>
      </c>
      <c r="I1204" s="148">
        <v>0.1</v>
      </c>
      <c r="J1204" s="167">
        <v>6.5000000000000002E-2</v>
      </c>
      <c r="M1204" s="5"/>
      <c r="N1204" s="5"/>
      <c r="S1204" s="564"/>
      <c r="AF1204" s="5"/>
      <c r="BK1204" s="207"/>
      <c r="BL1204" s="207"/>
      <c r="BM1204" s="207"/>
      <c r="BN1204" s="207"/>
      <c r="BO1204" s="207"/>
      <c r="BP1204" s="207"/>
      <c r="BQ1204" s="207"/>
      <c r="BR1204" s="207"/>
      <c r="BS1204" s="207"/>
      <c r="BT1204" s="207"/>
      <c r="BU1204" s="207"/>
      <c r="BV1204" s="207"/>
      <c r="BW1204" s="207"/>
      <c r="BX1204" s="207"/>
      <c r="BY1204" s="207"/>
      <c r="BZ1204" s="207"/>
      <c r="CA1204" s="207"/>
      <c r="CB1204" s="207"/>
      <c r="CC1204" s="207"/>
      <c r="CD1204" s="207"/>
      <c r="CE1204" s="207"/>
      <c r="CF1204" s="207"/>
      <c r="CG1204" s="207"/>
      <c r="CH1204" s="207"/>
      <c r="CI1204" s="207"/>
      <c r="CJ1204" s="207"/>
      <c r="CK1204" s="207"/>
      <c r="CL1204" s="207"/>
      <c r="CM1204" s="207"/>
      <c r="CN1204" s="207"/>
      <c r="CO1204" s="207"/>
      <c r="CP1204" s="207"/>
      <c r="CQ1204" s="207"/>
      <c r="CR1204" s="207"/>
      <c r="CS1204" s="207"/>
      <c r="CT1204" s="207"/>
      <c r="CU1204" s="207"/>
      <c r="CV1204" s="207"/>
      <c r="CW1204" s="207"/>
      <c r="CX1204" s="207"/>
      <c r="CY1204" s="207"/>
      <c r="CZ1204" s="207"/>
      <c r="DA1204" s="207"/>
      <c r="DB1204" s="207"/>
      <c r="DC1204" s="207"/>
      <c r="DD1204" s="207"/>
      <c r="DE1204" s="207"/>
      <c r="DF1204" s="207"/>
      <c r="DG1204" s="207"/>
      <c r="DH1204" s="207"/>
      <c r="DI1204" s="207"/>
      <c r="DJ1204" s="207"/>
      <c r="DK1204" s="207"/>
      <c r="DL1204" s="207"/>
      <c r="DM1204" s="207"/>
      <c r="DN1204" s="207"/>
      <c r="DO1204" s="207"/>
      <c r="DP1204" s="207"/>
      <c r="DQ1204" s="207"/>
      <c r="DR1204" s="207"/>
      <c r="DS1204" s="207"/>
      <c r="DT1204" s="207"/>
      <c r="DU1204" s="207"/>
      <c r="DV1204" s="207"/>
      <c r="DW1204" s="207"/>
      <c r="DX1204" s="207"/>
      <c r="DY1204" s="207"/>
      <c r="DZ1204" s="207"/>
      <c r="EA1204" s="207"/>
      <c r="EB1204" s="207"/>
      <c r="EC1204" s="207"/>
      <c r="ED1204" s="207"/>
      <c r="EE1204" s="207"/>
      <c r="EF1204" s="207"/>
      <c r="EG1204" s="207"/>
      <c r="EH1204" s="207"/>
      <c r="EI1204" s="207"/>
      <c r="EJ1204" s="207"/>
      <c r="EK1204" s="207"/>
      <c r="EL1204" s="207"/>
      <c r="EM1204" s="207"/>
      <c r="EN1204" s="207"/>
      <c r="EO1204" s="207"/>
      <c r="EP1204" s="207"/>
      <c r="EQ1204" s="207"/>
      <c r="ER1204" s="207"/>
      <c r="ES1204" s="207"/>
      <c r="ET1204" s="207"/>
      <c r="EU1204" s="207"/>
      <c r="EV1204" s="207"/>
      <c r="EW1204" s="207"/>
      <c r="EX1204" s="207"/>
    </row>
    <row r="1205" spans="1:154" s="4" customFormat="1" ht="11.25" hidden="1" customHeight="1">
      <c r="A1205" s="211" t="s">
        <v>195</v>
      </c>
      <c r="B1205" s="139"/>
      <c r="C1205" s="139"/>
      <c r="D1205" s="212">
        <v>41480</v>
      </c>
      <c r="E1205" s="311" t="s">
        <v>124</v>
      </c>
      <c r="F1205" s="212">
        <v>41569</v>
      </c>
      <c r="G1205" s="212">
        <v>41565</v>
      </c>
      <c r="H1205" s="212">
        <v>41618</v>
      </c>
      <c r="I1205" s="148">
        <v>0.01</v>
      </c>
      <c r="J1205" s="167">
        <v>0.01</v>
      </c>
      <c r="M1205" s="5"/>
      <c r="N1205" s="5"/>
      <c r="S1205" s="564"/>
      <c r="AF1205" s="5"/>
      <c r="BK1205" s="207"/>
      <c r="BL1205" s="207"/>
      <c r="BM1205" s="207"/>
      <c r="BN1205" s="207"/>
      <c r="BO1205" s="207"/>
      <c r="BP1205" s="207"/>
      <c r="BQ1205" s="207"/>
      <c r="BR1205" s="207"/>
      <c r="BS1205" s="207"/>
      <c r="BT1205" s="207"/>
      <c r="BU1205" s="207"/>
      <c r="BV1205" s="207"/>
      <c r="BW1205" s="207"/>
      <c r="BX1205" s="207"/>
      <c r="BY1205" s="207"/>
      <c r="BZ1205" s="207"/>
      <c r="CA1205" s="207"/>
      <c r="CB1205" s="207"/>
      <c r="CC1205" s="207"/>
      <c r="CD1205" s="207"/>
      <c r="CE1205" s="207"/>
      <c r="CF1205" s="207"/>
      <c r="CG1205" s="207"/>
      <c r="CH1205" s="207"/>
      <c r="CI1205" s="207"/>
      <c r="CJ1205" s="207"/>
      <c r="CK1205" s="207"/>
      <c r="CL1205" s="207"/>
      <c r="CM1205" s="207"/>
      <c r="CN1205" s="207"/>
      <c r="CO1205" s="207"/>
      <c r="CP1205" s="207"/>
      <c r="CQ1205" s="207"/>
      <c r="CR1205" s="207"/>
      <c r="CS1205" s="207"/>
      <c r="CT1205" s="207"/>
      <c r="CU1205" s="207"/>
      <c r="CV1205" s="207"/>
      <c r="CW1205" s="207"/>
      <c r="CX1205" s="207"/>
      <c r="CY1205" s="207"/>
      <c r="CZ1205" s="207"/>
      <c r="DA1205" s="207"/>
      <c r="DB1205" s="207"/>
      <c r="DC1205" s="207"/>
      <c r="DD1205" s="207"/>
      <c r="DE1205" s="207"/>
      <c r="DF1205" s="207"/>
      <c r="DG1205" s="207"/>
      <c r="DH1205" s="207"/>
      <c r="DI1205" s="207"/>
      <c r="DJ1205" s="207"/>
      <c r="DK1205" s="207"/>
      <c r="DL1205" s="207"/>
      <c r="DM1205" s="207"/>
      <c r="DN1205" s="207"/>
      <c r="DO1205" s="207"/>
      <c r="DP1205" s="207"/>
      <c r="DQ1205" s="207"/>
      <c r="DR1205" s="207"/>
      <c r="DS1205" s="207"/>
      <c r="DT1205" s="207"/>
      <c r="DU1205" s="207"/>
      <c r="DV1205" s="207"/>
      <c r="DW1205" s="207"/>
      <c r="DX1205" s="207"/>
      <c r="DY1205" s="207"/>
      <c r="DZ1205" s="207"/>
      <c r="EA1205" s="207"/>
      <c r="EB1205" s="207"/>
      <c r="EC1205" s="207"/>
      <c r="ED1205" s="207"/>
      <c r="EE1205" s="207"/>
      <c r="EF1205" s="207"/>
      <c r="EG1205" s="207"/>
      <c r="EH1205" s="207"/>
      <c r="EI1205" s="207"/>
      <c r="EJ1205" s="207"/>
      <c r="EK1205" s="207"/>
      <c r="EL1205" s="207"/>
      <c r="EM1205" s="207"/>
      <c r="EN1205" s="207"/>
      <c r="EO1205" s="207"/>
      <c r="EP1205" s="207"/>
      <c r="EQ1205" s="207"/>
      <c r="ER1205" s="207"/>
      <c r="ES1205" s="207"/>
      <c r="ET1205" s="207"/>
      <c r="EU1205" s="207"/>
      <c r="EV1205" s="207"/>
      <c r="EW1205" s="207"/>
      <c r="EX1205" s="207"/>
    </row>
    <row r="1206" spans="1:154" s="4" customFormat="1" ht="11.25" hidden="1" customHeight="1">
      <c r="A1206" s="211" t="s">
        <v>195</v>
      </c>
      <c r="B1206" s="139"/>
      <c r="C1206" s="139"/>
      <c r="D1206" s="212">
        <v>41480</v>
      </c>
      <c r="E1206" s="311" t="s">
        <v>124</v>
      </c>
      <c r="F1206" s="212"/>
      <c r="G1206" s="212"/>
      <c r="H1206" s="212"/>
      <c r="I1206" s="316" t="s">
        <v>339</v>
      </c>
      <c r="J1206" s="318"/>
      <c r="M1206" s="5"/>
      <c r="N1206" s="5"/>
      <c r="S1206" s="564"/>
      <c r="AF1206" s="5"/>
      <c r="BK1206" s="207"/>
      <c r="BL1206" s="207"/>
      <c r="BM1206" s="207"/>
      <c r="BN1206" s="207"/>
      <c r="BO1206" s="207"/>
      <c r="BP1206" s="207"/>
      <c r="BQ1206" s="207"/>
      <c r="BR1206" s="207"/>
      <c r="BS1206" s="207"/>
      <c r="BT1206" s="207"/>
      <c r="BU1206" s="207"/>
      <c r="BV1206" s="207"/>
      <c r="BW1206" s="207"/>
      <c r="BX1206" s="207"/>
      <c r="BY1206" s="207"/>
      <c r="BZ1206" s="207"/>
      <c r="CA1206" s="207"/>
      <c r="CB1206" s="207"/>
      <c r="CC1206" s="207"/>
      <c r="CD1206" s="207"/>
      <c r="CE1206" s="207"/>
      <c r="CF1206" s="207"/>
      <c r="CG1206" s="207"/>
      <c r="CH1206" s="207"/>
      <c r="CI1206" s="207"/>
      <c r="CJ1206" s="207"/>
      <c r="CK1206" s="207"/>
      <c r="CL1206" s="207"/>
      <c r="CM1206" s="207"/>
      <c r="CN1206" s="207"/>
      <c r="CO1206" s="207"/>
      <c r="CP1206" s="207"/>
      <c r="CQ1206" s="207"/>
      <c r="CR1206" s="207"/>
      <c r="CS1206" s="207"/>
      <c r="CT1206" s="207"/>
      <c r="CU1206" s="207"/>
      <c r="CV1206" s="207"/>
      <c r="CW1206" s="207"/>
      <c r="CX1206" s="207"/>
      <c r="CY1206" s="207"/>
      <c r="CZ1206" s="207"/>
      <c r="DA1206" s="207"/>
      <c r="DB1206" s="207"/>
      <c r="DC1206" s="207"/>
      <c r="DD1206" s="207"/>
      <c r="DE1206" s="207"/>
      <c r="DF1206" s="207"/>
      <c r="DG1206" s="207"/>
      <c r="DH1206" s="207"/>
      <c r="DI1206" s="207"/>
      <c r="DJ1206" s="207"/>
      <c r="DK1206" s="207"/>
      <c r="DL1206" s="207"/>
      <c r="DM1206" s="207"/>
      <c r="DN1206" s="207"/>
      <c r="DO1206" s="207"/>
      <c r="DP1206" s="207"/>
      <c r="DQ1206" s="207"/>
      <c r="DR1206" s="207"/>
      <c r="DS1206" s="207"/>
      <c r="DT1206" s="207"/>
      <c r="DU1206" s="207"/>
      <c r="DV1206" s="207"/>
      <c r="DW1206" s="207"/>
      <c r="DX1206" s="207"/>
      <c r="DY1206" s="207"/>
      <c r="DZ1206" s="207"/>
      <c r="EA1206" s="207"/>
      <c r="EB1206" s="207"/>
      <c r="EC1206" s="207"/>
      <c r="ED1206" s="207"/>
      <c r="EE1206" s="207"/>
      <c r="EF1206" s="207"/>
      <c r="EG1206" s="207"/>
      <c r="EH1206" s="207"/>
      <c r="EI1206" s="207"/>
      <c r="EJ1206" s="207"/>
      <c r="EK1206" s="207"/>
      <c r="EL1206" s="207"/>
      <c r="EM1206" s="207"/>
      <c r="EN1206" s="207"/>
      <c r="EO1206" s="207"/>
      <c r="EP1206" s="207"/>
      <c r="EQ1206" s="207"/>
      <c r="ER1206" s="207"/>
      <c r="ES1206" s="207"/>
      <c r="ET1206" s="207"/>
      <c r="EU1206" s="207"/>
      <c r="EV1206" s="207"/>
      <c r="EW1206" s="207"/>
      <c r="EX1206" s="207"/>
    </row>
    <row r="1207" spans="1:154" s="4" customFormat="1" ht="11.25" hidden="1" customHeight="1">
      <c r="A1207" s="147" t="s">
        <v>154</v>
      </c>
      <c r="B1207" s="139"/>
      <c r="C1207" s="139"/>
      <c r="D1207" s="140">
        <v>41389</v>
      </c>
      <c r="E1207" s="312" t="s">
        <v>120</v>
      </c>
      <c r="F1207" s="140">
        <v>41403</v>
      </c>
      <c r="G1207" s="140">
        <v>41401</v>
      </c>
      <c r="H1207" s="140">
        <v>41418</v>
      </c>
      <c r="I1207" s="148">
        <v>0.06</v>
      </c>
      <c r="J1207" s="167">
        <v>3.9E-2</v>
      </c>
      <c r="M1207" s="5"/>
      <c r="N1207" s="5"/>
      <c r="S1207" s="564"/>
      <c r="AF1207" s="5"/>
      <c r="BK1207" s="207"/>
      <c r="BL1207" s="207"/>
      <c r="BM1207" s="207"/>
      <c r="BN1207" s="207"/>
      <c r="BO1207" s="207"/>
      <c r="BP1207" s="207"/>
      <c r="BQ1207" s="207"/>
      <c r="BR1207" s="207"/>
      <c r="BS1207" s="207"/>
      <c r="BT1207" s="207"/>
      <c r="BU1207" s="207"/>
      <c r="BV1207" s="207"/>
      <c r="BW1207" s="207"/>
      <c r="BX1207" s="207"/>
      <c r="BY1207" s="207"/>
      <c r="BZ1207" s="207"/>
      <c r="CA1207" s="207"/>
      <c r="CB1207" s="207"/>
      <c r="CC1207" s="207"/>
      <c r="CD1207" s="207"/>
      <c r="CE1207" s="207"/>
      <c r="CF1207" s="207"/>
      <c r="CG1207" s="207"/>
      <c r="CH1207" s="207"/>
      <c r="CI1207" s="207"/>
      <c r="CJ1207" s="207"/>
      <c r="CK1207" s="207"/>
      <c r="CL1207" s="207"/>
      <c r="CM1207" s="207"/>
      <c r="CN1207" s="207"/>
      <c r="CO1207" s="207"/>
      <c r="CP1207" s="207"/>
      <c r="CQ1207" s="207"/>
      <c r="CR1207" s="207"/>
      <c r="CS1207" s="207"/>
      <c r="CT1207" s="207"/>
      <c r="CU1207" s="207"/>
      <c r="CV1207" s="207"/>
      <c r="CW1207" s="207"/>
      <c r="CX1207" s="207"/>
      <c r="CY1207" s="207"/>
      <c r="CZ1207" s="207"/>
      <c r="DA1207" s="207"/>
      <c r="DB1207" s="207"/>
      <c r="DC1207" s="207"/>
      <c r="DD1207" s="207"/>
      <c r="DE1207" s="207"/>
      <c r="DF1207" s="207"/>
      <c r="DG1207" s="207"/>
      <c r="DH1207" s="207"/>
      <c r="DI1207" s="207"/>
      <c r="DJ1207" s="207"/>
      <c r="DK1207" s="207"/>
      <c r="DL1207" s="207"/>
      <c r="DM1207" s="207"/>
      <c r="DN1207" s="207"/>
      <c r="DO1207" s="207"/>
      <c r="DP1207" s="207"/>
      <c r="DQ1207" s="207"/>
      <c r="DR1207" s="207"/>
      <c r="DS1207" s="207"/>
      <c r="DT1207" s="207"/>
      <c r="DU1207" s="207"/>
      <c r="DV1207" s="207"/>
      <c r="DW1207" s="207"/>
      <c r="DX1207" s="207"/>
      <c r="DY1207" s="207"/>
      <c r="DZ1207" s="207"/>
      <c r="EA1207" s="207"/>
      <c r="EB1207" s="207"/>
      <c r="EC1207" s="207"/>
      <c r="ED1207" s="207"/>
      <c r="EE1207" s="207"/>
      <c r="EF1207" s="207"/>
      <c r="EG1207" s="207"/>
      <c r="EH1207" s="207"/>
      <c r="EI1207" s="207"/>
      <c r="EJ1207" s="207"/>
      <c r="EK1207" s="207"/>
      <c r="EL1207" s="207"/>
      <c r="EM1207" s="207"/>
      <c r="EN1207" s="207"/>
      <c r="EO1207" s="207"/>
      <c r="EP1207" s="207"/>
      <c r="EQ1207" s="207"/>
      <c r="ER1207" s="207"/>
      <c r="ES1207" s="207"/>
      <c r="ET1207" s="207"/>
      <c r="EU1207" s="207"/>
      <c r="EV1207" s="207"/>
      <c r="EW1207" s="207"/>
      <c r="EX1207" s="207"/>
    </row>
    <row r="1208" spans="1:154" s="4" customFormat="1" ht="11.25" hidden="1" customHeight="1">
      <c r="A1208" s="147" t="s">
        <v>148</v>
      </c>
      <c r="B1208" s="139"/>
      <c r="C1208" s="139"/>
      <c r="D1208" s="140">
        <v>41388</v>
      </c>
      <c r="E1208" s="312" t="s">
        <v>124</v>
      </c>
      <c r="F1208" s="140">
        <v>41415</v>
      </c>
      <c r="G1208" s="140">
        <v>41411</v>
      </c>
      <c r="H1208" s="140">
        <v>41446</v>
      </c>
      <c r="I1208" s="148">
        <v>7.0000000000000007E-2</v>
      </c>
      <c r="J1208" s="167">
        <v>7.0000000000000007E-2</v>
      </c>
      <c r="M1208" s="5"/>
      <c r="N1208" s="5"/>
      <c r="S1208" s="564"/>
      <c r="AF1208" s="5"/>
      <c r="BK1208" s="207"/>
      <c r="BL1208" s="207"/>
      <c r="BM1208" s="207"/>
      <c r="BN1208" s="207"/>
      <c r="BO1208" s="207"/>
      <c r="BP1208" s="207"/>
      <c r="BQ1208" s="207"/>
      <c r="BR1208" s="207"/>
      <c r="BS1208" s="207"/>
      <c r="BT1208" s="207"/>
      <c r="BU1208" s="207"/>
      <c r="BV1208" s="207"/>
      <c r="BW1208" s="207"/>
      <c r="BX1208" s="207"/>
      <c r="BY1208" s="207"/>
      <c r="BZ1208" s="207"/>
      <c r="CA1208" s="207"/>
      <c r="CB1208" s="207"/>
      <c r="CC1208" s="207"/>
      <c r="CD1208" s="207"/>
      <c r="CE1208" s="207"/>
      <c r="CF1208" s="207"/>
      <c r="CG1208" s="207"/>
      <c r="CH1208" s="207"/>
      <c r="CI1208" s="207"/>
      <c r="CJ1208" s="207"/>
      <c r="CK1208" s="207"/>
      <c r="CL1208" s="207"/>
      <c r="CM1208" s="207"/>
      <c r="CN1208" s="207"/>
      <c r="CO1208" s="207"/>
      <c r="CP1208" s="207"/>
      <c r="CQ1208" s="207"/>
      <c r="CR1208" s="207"/>
      <c r="CS1208" s="207"/>
      <c r="CT1208" s="207"/>
      <c r="CU1208" s="207"/>
      <c r="CV1208" s="207"/>
      <c r="CW1208" s="207"/>
      <c r="CX1208" s="207"/>
      <c r="CY1208" s="207"/>
      <c r="CZ1208" s="207"/>
      <c r="DA1208" s="207"/>
      <c r="DB1208" s="207"/>
      <c r="DC1208" s="207"/>
      <c r="DD1208" s="207"/>
      <c r="DE1208" s="207"/>
      <c r="DF1208" s="207"/>
      <c r="DG1208" s="207"/>
      <c r="DH1208" s="207"/>
      <c r="DI1208" s="207"/>
      <c r="DJ1208" s="207"/>
      <c r="DK1208" s="207"/>
      <c r="DL1208" s="207"/>
      <c r="DM1208" s="207"/>
      <c r="DN1208" s="207"/>
      <c r="DO1208" s="207"/>
      <c r="DP1208" s="207"/>
      <c r="DQ1208" s="207"/>
      <c r="DR1208" s="207"/>
      <c r="DS1208" s="207"/>
      <c r="DT1208" s="207"/>
      <c r="DU1208" s="207"/>
      <c r="DV1208" s="207"/>
      <c r="DW1208" s="207"/>
      <c r="DX1208" s="207"/>
      <c r="DY1208" s="207"/>
      <c r="DZ1208" s="207"/>
      <c r="EA1208" s="207"/>
      <c r="EB1208" s="207"/>
      <c r="EC1208" s="207"/>
      <c r="ED1208" s="207"/>
      <c r="EE1208" s="207"/>
      <c r="EF1208" s="207"/>
      <c r="EG1208" s="207"/>
      <c r="EH1208" s="207"/>
      <c r="EI1208" s="207"/>
      <c r="EJ1208" s="207"/>
      <c r="EK1208" s="207"/>
      <c r="EL1208" s="207"/>
      <c r="EM1208" s="207"/>
      <c r="EN1208" s="207"/>
      <c r="EO1208" s="207"/>
      <c r="EP1208" s="207"/>
      <c r="EQ1208" s="207"/>
      <c r="ER1208" s="207"/>
      <c r="ES1208" s="207"/>
      <c r="ET1208" s="207"/>
      <c r="EU1208" s="207"/>
      <c r="EV1208" s="207"/>
      <c r="EW1208" s="207"/>
      <c r="EX1208" s="207"/>
    </row>
    <row r="1209" spans="1:154" s="4" customFormat="1" ht="11.25" hidden="1" customHeight="1">
      <c r="A1209" s="147" t="s">
        <v>208</v>
      </c>
      <c r="B1209" s="139"/>
      <c r="C1209" s="139"/>
      <c r="D1209" s="140">
        <v>41388</v>
      </c>
      <c r="E1209" s="312" t="s">
        <v>124</v>
      </c>
      <c r="F1209" s="140">
        <v>41407</v>
      </c>
      <c r="G1209" s="140">
        <v>41403</v>
      </c>
      <c r="H1209" s="140">
        <v>41438</v>
      </c>
      <c r="I1209" s="148">
        <v>2.5000000000000001E-2</v>
      </c>
      <c r="J1209" s="167">
        <v>2.5000000000000001E-2</v>
      </c>
      <c r="M1209" s="5"/>
      <c r="N1209" s="5"/>
      <c r="S1209" s="564"/>
      <c r="AF1209" s="5"/>
      <c r="BK1209" s="207"/>
      <c r="BL1209" s="207"/>
      <c r="BM1209" s="207"/>
      <c r="BN1209" s="207"/>
      <c r="BO1209" s="207"/>
      <c r="BP1209" s="207"/>
      <c r="BQ1209" s="207"/>
      <c r="BR1209" s="207"/>
      <c r="BS1209" s="207"/>
      <c r="BT1209" s="207"/>
      <c r="BU1209" s="207"/>
      <c r="BV1209" s="207"/>
      <c r="BW1209" s="207"/>
      <c r="BX1209" s="207"/>
      <c r="BY1209" s="207"/>
      <c r="BZ1209" s="207"/>
      <c r="CA1209" s="207"/>
      <c r="CB1209" s="207"/>
      <c r="CC1209" s="207"/>
      <c r="CD1209" s="207"/>
      <c r="CE1209" s="207"/>
      <c r="CF1209" s="207"/>
      <c r="CG1209" s="207"/>
      <c r="CH1209" s="207"/>
      <c r="CI1209" s="207"/>
      <c r="CJ1209" s="207"/>
      <c r="CK1209" s="207"/>
      <c r="CL1209" s="207"/>
      <c r="CM1209" s="207"/>
      <c r="CN1209" s="207"/>
      <c r="CO1209" s="207"/>
      <c r="CP1209" s="207"/>
      <c r="CQ1209" s="207"/>
      <c r="CR1209" s="207"/>
      <c r="CS1209" s="207"/>
      <c r="CT1209" s="207"/>
      <c r="CU1209" s="207"/>
      <c r="CV1209" s="207"/>
      <c r="CW1209" s="207"/>
      <c r="CX1209" s="207"/>
      <c r="CY1209" s="207"/>
      <c r="CZ1209" s="207"/>
      <c r="DA1209" s="207"/>
      <c r="DB1209" s="207"/>
      <c r="DC1209" s="207"/>
      <c r="DD1209" s="207"/>
      <c r="DE1209" s="207"/>
      <c r="DF1209" s="207"/>
      <c r="DG1209" s="207"/>
      <c r="DH1209" s="207"/>
      <c r="DI1209" s="207"/>
      <c r="DJ1209" s="207"/>
      <c r="DK1209" s="207"/>
      <c r="DL1209" s="207"/>
      <c r="DM1209" s="207"/>
      <c r="DN1209" s="207"/>
      <c r="DO1209" s="207"/>
      <c r="DP1209" s="207"/>
      <c r="DQ1209" s="207"/>
      <c r="DR1209" s="207"/>
      <c r="DS1209" s="207"/>
      <c r="DT1209" s="207"/>
      <c r="DU1209" s="207"/>
      <c r="DV1209" s="207"/>
      <c r="DW1209" s="207"/>
      <c r="DX1209" s="207"/>
      <c r="DY1209" s="207"/>
      <c r="DZ1209" s="207"/>
      <c r="EA1209" s="207"/>
      <c r="EB1209" s="207"/>
      <c r="EC1209" s="207"/>
      <c r="ED1209" s="207"/>
      <c r="EE1209" s="207"/>
      <c r="EF1209" s="207"/>
      <c r="EG1209" s="207"/>
      <c r="EH1209" s="207"/>
      <c r="EI1209" s="207"/>
      <c r="EJ1209" s="207"/>
      <c r="EK1209" s="207"/>
      <c r="EL1209" s="207"/>
      <c r="EM1209" s="207"/>
      <c r="EN1209" s="207"/>
      <c r="EO1209" s="207"/>
      <c r="EP1209" s="207"/>
      <c r="EQ1209" s="207"/>
      <c r="ER1209" s="207"/>
      <c r="ES1209" s="207"/>
      <c r="ET1209" s="207"/>
      <c r="EU1209" s="207"/>
      <c r="EV1209" s="207"/>
      <c r="EW1209" s="207"/>
      <c r="EX1209" s="207"/>
    </row>
    <row r="1210" spans="1:154" s="4" customFormat="1" ht="11.25" hidden="1" customHeight="1">
      <c r="A1210" s="147" t="s">
        <v>208</v>
      </c>
      <c r="B1210" s="139"/>
      <c r="C1210" s="139"/>
      <c r="D1210" s="140">
        <v>41388</v>
      </c>
      <c r="E1210" s="312" t="s">
        <v>125</v>
      </c>
      <c r="F1210" s="140">
        <v>41407</v>
      </c>
      <c r="G1210" s="140">
        <v>41403</v>
      </c>
      <c r="H1210" s="140">
        <v>41438</v>
      </c>
      <c r="I1210" s="316" t="s">
        <v>329</v>
      </c>
      <c r="J1210" s="318"/>
      <c r="M1210" s="5"/>
      <c r="N1210" s="5"/>
      <c r="S1210" s="564"/>
      <c r="AF1210" s="5"/>
      <c r="BK1210" s="207"/>
      <c r="BL1210" s="207"/>
      <c r="BM1210" s="207"/>
      <c r="BN1210" s="207"/>
      <c r="BO1210" s="207"/>
      <c r="BP1210" s="207"/>
      <c r="BQ1210" s="207"/>
      <c r="BR1210" s="207"/>
      <c r="BS1210" s="207"/>
      <c r="BT1210" s="207"/>
      <c r="BU1210" s="207"/>
      <c r="BV1210" s="207"/>
      <c r="BW1210" s="207"/>
      <c r="BX1210" s="207"/>
      <c r="BY1210" s="207"/>
      <c r="BZ1210" s="207"/>
      <c r="CA1210" s="207"/>
      <c r="CB1210" s="207"/>
      <c r="CC1210" s="207"/>
      <c r="CD1210" s="207"/>
      <c r="CE1210" s="207"/>
      <c r="CF1210" s="207"/>
      <c r="CG1210" s="207"/>
      <c r="CH1210" s="207"/>
      <c r="CI1210" s="207"/>
      <c r="CJ1210" s="207"/>
      <c r="CK1210" s="207"/>
      <c r="CL1210" s="207"/>
      <c r="CM1210" s="207"/>
      <c r="CN1210" s="207"/>
      <c r="CO1210" s="207"/>
      <c r="CP1210" s="207"/>
      <c r="CQ1210" s="207"/>
      <c r="CR1210" s="207"/>
      <c r="CS1210" s="207"/>
      <c r="CT1210" s="207"/>
      <c r="CU1210" s="207"/>
      <c r="CV1210" s="207"/>
      <c r="CW1210" s="207"/>
      <c r="CX1210" s="207"/>
      <c r="CY1210" s="207"/>
      <c r="CZ1210" s="207"/>
      <c r="DA1210" s="207"/>
      <c r="DB1210" s="207"/>
      <c r="DC1210" s="207"/>
      <c r="DD1210" s="207"/>
      <c r="DE1210" s="207"/>
      <c r="DF1210" s="207"/>
      <c r="DG1210" s="207"/>
      <c r="DH1210" s="207"/>
      <c r="DI1210" s="207"/>
      <c r="DJ1210" s="207"/>
      <c r="DK1210" s="207"/>
      <c r="DL1210" s="207"/>
      <c r="DM1210" s="207"/>
      <c r="DN1210" s="207"/>
      <c r="DO1210" s="207"/>
      <c r="DP1210" s="207"/>
      <c r="DQ1210" s="207"/>
      <c r="DR1210" s="207"/>
      <c r="DS1210" s="207"/>
      <c r="DT1210" s="207"/>
      <c r="DU1210" s="207"/>
      <c r="DV1210" s="207"/>
      <c r="DW1210" s="207"/>
      <c r="DX1210" s="207"/>
      <c r="DY1210" s="207"/>
      <c r="DZ1210" s="207"/>
      <c r="EA1210" s="207"/>
      <c r="EB1210" s="207"/>
      <c r="EC1210" s="207"/>
      <c r="ED1210" s="207"/>
      <c r="EE1210" s="207"/>
      <c r="EF1210" s="207"/>
      <c r="EG1210" s="207"/>
      <c r="EH1210" s="207"/>
      <c r="EI1210" s="207"/>
      <c r="EJ1210" s="207"/>
      <c r="EK1210" s="207"/>
      <c r="EL1210" s="207"/>
      <c r="EM1210" s="207"/>
      <c r="EN1210" s="207"/>
      <c r="EO1210" s="207"/>
      <c r="EP1210" s="207"/>
      <c r="EQ1210" s="207"/>
      <c r="ER1210" s="207"/>
      <c r="ES1210" s="207"/>
      <c r="ET1210" s="207"/>
      <c r="EU1210" s="207"/>
      <c r="EV1210" s="207"/>
      <c r="EW1210" s="207"/>
      <c r="EX1210" s="207"/>
    </row>
    <row r="1211" spans="1:154" s="4" customFormat="1" ht="11.25" hidden="1" customHeight="1">
      <c r="A1211" s="147" t="s">
        <v>194</v>
      </c>
      <c r="B1211" s="139"/>
      <c r="C1211" s="139"/>
      <c r="D1211" s="140">
        <v>41379</v>
      </c>
      <c r="E1211" s="312" t="s">
        <v>124</v>
      </c>
      <c r="F1211" s="140">
        <v>41406</v>
      </c>
      <c r="G1211" s="140">
        <v>41402</v>
      </c>
      <c r="H1211" s="140">
        <v>41453</v>
      </c>
      <c r="I1211" s="332">
        <v>2.46E-2</v>
      </c>
      <c r="J1211" s="333">
        <v>1.6E-2</v>
      </c>
      <c r="M1211" s="5"/>
      <c r="N1211" s="5"/>
      <c r="S1211" s="564"/>
      <c r="AF1211" s="5"/>
      <c r="BK1211" s="207"/>
      <c r="BL1211" s="207"/>
      <c r="BM1211" s="207"/>
      <c r="BN1211" s="207"/>
      <c r="BO1211" s="207"/>
      <c r="BP1211" s="207"/>
      <c r="BQ1211" s="207"/>
      <c r="BR1211" s="207"/>
      <c r="BS1211" s="207"/>
      <c r="BT1211" s="207"/>
      <c r="BU1211" s="207"/>
      <c r="BV1211" s="207"/>
      <c r="BW1211" s="207"/>
      <c r="BX1211" s="207"/>
      <c r="BY1211" s="207"/>
      <c r="BZ1211" s="207"/>
      <c r="CA1211" s="207"/>
      <c r="CB1211" s="207"/>
      <c r="CC1211" s="207"/>
      <c r="CD1211" s="207"/>
      <c r="CE1211" s="207"/>
      <c r="CF1211" s="207"/>
      <c r="CG1211" s="207"/>
      <c r="CH1211" s="207"/>
      <c r="CI1211" s="207"/>
      <c r="CJ1211" s="207"/>
      <c r="CK1211" s="207"/>
      <c r="CL1211" s="207"/>
      <c r="CM1211" s="207"/>
      <c r="CN1211" s="207"/>
      <c r="CO1211" s="207"/>
      <c r="CP1211" s="207"/>
      <c r="CQ1211" s="207"/>
      <c r="CR1211" s="207"/>
      <c r="CS1211" s="207"/>
      <c r="CT1211" s="207"/>
      <c r="CU1211" s="207"/>
      <c r="CV1211" s="207"/>
      <c r="CW1211" s="207"/>
      <c r="CX1211" s="207"/>
      <c r="CY1211" s="207"/>
      <c r="CZ1211" s="207"/>
      <c r="DA1211" s="207"/>
      <c r="DB1211" s="207"/>
      <c r="DC1211" s="207"/>
      <c r="DD1211" s="207"/>
      <c r="DE1211" s="207"/>
      <c r="DF1211" s="207"/>
      <c r="DG1211" s="207"/>
      <c r="DH1211" s="207"/>
      <c r="DI1211" s="207"/>
      <c r="DJ1211" s="207"/>
      <c r="DK1211" s="207"/>
      <c r="DL1211" s="207"/>
      <c r="DM1211" s="207"/>
      <c r="DN1211" s="207"/>
      <c r="DO1211" s="207"/>
      <c r="DP1211" s="207"/>
      <c r="DQ1211" s="207"/>
      <c r="DR1211" s="207"/>
      <c r="DS1211" s="207"/>
      <c r="DT1211" s="207"/>
      <c r="DU1211" s="207"/>
      <c r="DV1211" s="207"/>
      <c r="DW1211" s="207"/>
      <c r="DX1211" s="207"/>
      <c r="DY1211" s="207"/>
      <c r="DZ1211" s="207"/>
      <c r="EA1211" s="207"/>
      <c r="EB1211" s="207"/>
      <c r="EC1211" s="207"/>
      <c r="ED1211" s="207"/>
      <c r="EE1211" s="207"/>
      <c r="EF1211" s="207"/>
      <c r="EG1211" s="207"/>
      <c r="EH1211" s="207"/>
      <c r="EI1211" s="207"/>
      <c r="EJ1211" s="207"/>
      <c r="EK1211" s="207"/>
      <c r="EL1211" s="207"/>
      <c r="EM1211" s="207"/>
      <c r="EN1211" s="207"/>
      <c r="EO1211" s="207"/>
      <c r="EP1211" s="207"/>
      <c r="EQ1211" s="207"/>
      <c r="ER1211" s="207"/>
      <c r="ES1211" s="207"/>
      <c r="ET1211" s="207"/>
      <c r="EU1211" s="207"/>
      <c r="EV1211" s="207"/>
      <c r="EW1211" s="207"/>
      <c r="EX1211" s="207"/>
    </row>
    <row r="1212" spans="1:154" s="4" customFormat="1" ht="11.25" hidden="1" customHeight="1">
      <c r="A1212" s="147" t="s">
        <v>194</v>
      </c>
      <c r="B1212" s="139"/>
      <c r="C1212" s="139"/>
      <c r="D1212" s="140">
        <v>41379</v>
      </c>
      <c r="E1212" s="312" t="s">
        <v>125</v>
      </c>
      <c r="F1212" s="140">
        <v>41406</v>
      </c>
      <c r="G1212" s="140">
        <v>41402</v>
      </c>
      <c r="H1212" s="140" t="s">
        <v>223</v>
      </c>
      <c r="I1212" s="316" t="s">
        <v>227</v>
      </c>
      <c r="J1212" s="318"/>
      <c r="M1212" s="5"/>
      <c r="N1212" s="5"/>
      <c r="S1212" s="564"/>
      <c r="AF1212" s="5"/>
      <c r="BK1212" s="207"/>
      <c r="BL1212" s="207"/>
      <c r="BM1212" s="207"/>
      <c r="BN1212" s="207"/>
      <c r="BO1212" s="207"/>
      <c r="BP1212" s="207"/>
      <c r="BQ1212" s="207"/>
      <c r="BR1212" s="207"/>
      <c r="BS1212" s="207"/>
      <c r="BT1212" s="207"/>
      <c r="BU1212" s="207"/>
      <c r="BV1212" s="207"/>
      <c r="BW1212" s="207"/>
      <c r="BX1212" s="207"/>
      <c r="BY1212" s="207"/>
      <c r="BZ1212" s="207"/>
      <c r="CA1212" s="207"/>
      <c r="CB1212" s="207"/>
      <c r="CC1212" s="207"/>
      <c r="CD1212" s="207"/>
      <c r="CE1212" s="207"/>
      <c r="CF1212" s="207"/>
      <c r="CG1212" s="207"/>
      <c r="CH1212" s="207"/>
      <c r="CI1212" s="207"/>
      <c r="CJ1212" s="207"/>
      <c r="CK1212" s="207"/>
      <c r="CL1212" s="207"/>
      <c r="CM1212" s="207"/>
      <c r="CN1212" s="207"/>
      <c r="CO1212" s="207"/>
      <c r="CP1212" s="207"/>
      <c r="CQ1212" s="207"/>
      <c r="CR1212" s="207"/>
      <c r="CS1212" s="207"/>
      <c r="CT1212" s="207"/>
      <c r="CU1212" s="207"/>
      <c r="CV1212" s="207"/>
      <c r="CW1212" s="207"/>
      <c r="CX1212" s="207"/>
      <c r="CY1212" s="207"/>
      <c r="CZ1212" s="207"/>
      <c r="DA1212" s="207"/>
      <c r="DB1212" s="207"/>
      <c r="DC1212" s="207"/>
      <c r="DD1212" s="207"/>
      <c r="DE1212" s="207"/>
      <c r="DF1212" s="207"/>
      <c r="DG1212" s="207"/>
      <c r="DH1212" s="207"/>
      <c r="DI1212" s="207"/>
      <c r="DJ1212" s="207"/>
      <c r="DK1212" s="207"/>
      <c r="DL1212" s="207"/>
      <c r="DM1212" s="207"/>
      <c r="DN1212" s="207"/>
      <c r="DO1212" s="207"/>
      <c r="DP1212" s="207"/>
      <c r="DQ1212" s="207"/>
      <c r="DR1212" s="207"/>
      <c r="DS1212" s="207"/>
      <c r="DT1212" s="207"/>
      <c r="DU1212" s="207"/>
      <c r="DV1212" s="207"/>
      <c r="DW1212" s="207"/>
      <c r="DX1212" s="207"/>
      <c r="DY1212" s="207"/>
      <c r="DZ1212" s="207"/>
      <c r="EA1212" s="207"/>
      <c r="EB1212" s="207"/>
      <c r="EC1212" s="207"/>
      <c r="ED1212" s="207"/>
      <c r="EE1212" s="207"/>
      <c r="EF1212" s="207"/>
      <c r="EG1212" s="207"/>
      <c r="EH1212" s="207"/>
      <c r="EI1212" s="207"/>
      <c r="EJ1212" s="207"/>
      <c r="EK1212" s="207"/>
      <c r="EL1212" s="207"/>
      <c r="EM1212" s="207"/>
      <c r="EN1212" s="207"/>
      <c r="EO1212" s="207"/>
      <c r="EP1212" s="207"/>
      <c r="EQ1212" s="207"/>
      <c r="ER1212" s="207"/>
      <c r="ES1212" s="207"/>
      <c r="ET1212" s="207"/>
      <c r="EU1212" s="207"/>
      <c r="EV1212" s="207"/>
      <c r="EW1212" s="207"/>
      <c r="EX1212" s="207"/>
    </row>
    <row r="1213" spans="1:154" s="4" customFormat="1" ht="11.25" hidden="1" customHeight="1">
      <c r="A1213" s="147" t="s">
        <v>200</v>
      </c>
      <c r="B1213" s="139"/>
      <c r="C1213" s="139"/>
      <c r="D1213" s="140">
        <v>41353</v>
      </c>
      <c r="E1213" s="312" t="s">
        <v>124</v>
      </c>
      <c r="F1213" s="140">
        <v>41383</v>
      </c>
      <c r="G1213" s="140">
        <v>41381</v>
      </c>
      <c r="H1213" s="140">
        <v>41430</v>
      </c>
      <c r="I1213" s="148">
        <v>6.1538000000000002E-2</v>
      </c>
      <c r="J1213" s="167">
        <v>0.04</v>
      </c>
      <c r="M1213" s="5"/>
      <c r="N1213" s="5"/>
      <c r="S1213" s="564"/>
      <c r="AF1213" s="5"/>
      <c r="BK1213" s="207"/>
      <c r="BL1213" s="207"/>
      <c r="BM1213" s="207"/>
      <c r="BN1213" s="207"/>
      <c r="BO1213" s="207"/>
      <c r="BP1213" s="207"/>
      <c r="BQ1213" s="207"/>
      <c r="BR1213" s="207"/>
      <c r="BS1213" s="207"/>
      <c r="BT1213" s="207"/>
      <c r="BU1213" s="207"/>
      <c r="BV1213" s="207"/>
      <c r="BW1213" s="207"/>
      <c r="BX1213" s="207"/>
      <c r="BY1213" s="207"/>
      <c r="BZ1213" s="207"/>
      <c r="CA1213" s="207"/>
      <c r="CB1213" s="207"/>
      <c r="CC1213" s="207"/>
      <c r="CD1213" s="207"/>
      <c r="CE1213" s="207"/>
      <c r="CF1213" s="207"/>
      <c r="CG1213" s="207"/>
      <c r="CH1213" s="207"/>
      <c r="CI1213" s="207"/>
      <c r="CJ1213" s="207"/>
      <c r="CK1213" s="207"/>
      <c r="CL1213" s="207"/>
      <c r="CM1213" s="207"/>
      <c r="CN1213" s="207"/>
      <c r="CO1213" s="207"/>
      <c r="CP1213" s="207"/>
      <c r="CQ1213" s="207"/>
      <c r="CR1213" s="207"/>
      <c r="CS1213" s="207"/>
      <c r="CT1213" s="207"/>
      <c r="CU1213" s="207"/>
      <c r="CV1213" s="207"/>
      <c r="CW1213" s="207"/>
      <c r="CX1213" s="207"/>
      <c r="CY1213" s="207"/>
      <c r="CZ1213" s="207"/>
      <c r="DA1213" s="207"/>
      <c r="DB1213" s="207"/>
      <c r="DC1213" s="207"/>
      <c r="DD1213" s="207"/>
      <c r="DE1213" s="207"/>
      <c r="DF1213" s="207"/>
      <c r="DG1213" s="207"/>
      <c r="DH1213" s="207"/>
      <c r="DI1213" s="207"/>
      <c r="DJ1213" s="207"/>
      <c r="DK1213" s="207"/>
      <c r="DL1213" s="207"/>
      <c r="DM1213" s="207"/>
      <c r="DN1213" s="207"/>
      <c r="DO1213" s="207"/>
      <c r="DP1213" s="207"/>
      <c r="DQ1213" s="207"/>
      <c r="DR1213" s="207"/>
      <c r="DS1213" s="207"/>
      <c r="DT1213" s="207"/>
      <c r="DU1213" s="207"/>
      <c r="DV1213" s="207"/>
      <c r="DW1213" s="207"/>
      <c r="DX1213" s="207"/>
      <c r="DY1213" s="207"/>
      <c r="DZ1213" s="207"/>
      <c r="EA1213" s="207"/>
      <c r="EB1213" s="207"/>
      <c r="EC1213" s="207"/>
      <c r="ED1213" s="207"/>
      <c r="EE1213" s="207"/>
      <c r="EF1213" s="207"/>
      <c r="EG1213" s="207"/>
      <c r="EH1213" s="207"/>
      <c r="EI1213" s="207"/>
      <c r="EJ1213" s="207"/>
      <c r="EK1213" s="207"/>
      <c r="EL1213" s="207"/>
      <c r="EM1213" s="207"/>
      <c r="EN1213" s="207"/>
      <c r="EO1213" s="207"/>
      <c r="EP1213" s="207"/>
      <c r="EQ1213" s="207"/>
      <c r="ER1213" s="207"/>
      <c r="ES1213" s="207"/>
      <c r="ET1213" s="207"/>
      <c r="EU1213" s="207"/>
      <c r="EV1213" s="207"/>
      <c r="EW1213" s="207"/>
      <c r="EX1213" s="207"/>
    </row>
    <row r="1214" spans="1:154" s="4" customFormat="1" ht="11.25" hidden="1" customHeight="1">
      <c r="A1214" s="147" t="s">
        <v>196</v>
      </c>
      <c r="B1214" s="139"/>
      <c r="C1214" s="139"/>
      <c r="D1214" s="140">
        <v>41353</v>
      </c>
      <c r="E1214" s="312" t="s">
        <v>124</v>
      </c>
      <c r="F1214" s="140">
        <v>41369</v>
      </c>
      <c r="G1214" s="140">
        <v>41367</v>
      </c>
      <c r="H1214" s="140">
        <v>41404</v>
      </c>
      <c r="I1214" s="148">
        <v>0.14399999999999999</v>
      </c>
      <c r="J1214" s="167">
        <v>0.1</v>
      </c>
      <c r="M1214" s="5"/>
      <c r="N1214" s="5"/>
      <c r="S1214" s="564"/>
      <c r="AF1214" s="5"/>
      <c r="BK1214" s="207"/>
      <c r="BL1214" s="207"/>
      <c r="BM1214" s="207"/>
      <c r="BN1214" s="207"/>
      <c r="BO1214" s="207"/>
      <c r="BP1214" s="207"/>
      <c r="BQ1214" s="207"/>
      <c r="BR1214" s="207"/>
      <c r="BS1214" s="207"/>
      <c r="BT1214" s="207"/>
      <c r="BU1214" s="207"/>
      <c r="BV1214" s="207"/>
      <c r="BW1214" s="207"/>
      <c r="BX1214" s="207"/>
      <c r="BY1214" s="207"/>
      <c r="BZ1214" s="207"/>
      <c r="CA1214" s="207"/>
      <c r="CB1214" s="207"/>
      <c r="CC1214" s="207"/>
      <c r="CD1214" s="207"/>
      <c r="CE1214" s="207"/>
      <c r="CF1214" s="207"/>
      <c r="CG1214" s="207"/>
      <c r="CH1214" s="207"/>
      <c r="CI1214" s="207"/>
      <c r="CJ1214" s="207"/>
      <c r="CK1214" s="207"/>
      <c r="CL1214" s="207"/>
      <c r="CM1214" s="207"/>
      <c r="CN1214" s="207"/>
      <c r="CO1214" s="207"/>
      <c r="CP1214" s="207"/>
      <c r="CQ1214" s="207"/>
      <c r="CR1214" s="207"/>
      <c r="CS1214" s="207"/>
      <c r="CT1214" s="207"/>
      <c r="CU1214" s="207"/>
      <c r="CV1214" s="207"/>
      <c r="CW1214" s="207"/>
      <c r="CX1214" s="207"/>
      <c r="CY1214" s="207"/>
      <c r="CZ1214" s="207"/>
      <c r="DA1214" s="207"/>
      <c r="DB1214" s="207"/>
      <c r="DC1214" s="207"/>
      <c r="DD1214" s="207"/>
      <c r="DE1214" s="207"/>
      <c r="DF1214" s="207"/>
      <c r="DG1214" s="207"/>
      <c r="DH1214" s="207"/>
      <c r="DI1214" s="207"/>
      <c r="DJ1214" s="207"/>
      <c r="DK1214" s="207"/>
      <c r="DL1214" s="207"/>
      <c r="DM1214" s="207"/>
      <c r="DN1214" s="207"/>
      <c r="DO1214" s="207"/>
      <c r="DP1214" s="207"/>
      <c r="DQ1214" s="207"/>
      <c r="DR1214" s="207"/>
      <c r="DS1214" s="207"/>
      <c r="DT1214" s="207"/>
      <c r="DU1214" s="207"/>
      <c r="DV1214" s="207"/>
      <c r="DW1214" s="207"/>
      <c r="DX1214" s="207"/>
      <c r="DY1214" s="207"/>
      <c r="DZ1214" s="207"/>
      <c r="EA1214" s="207"/>
      <c r="EB1214" s="207"/>
      <c r="EC1214" s="207"/>
      <c r="ED1214" s="207"/>
      <c r="EE1214" s="207"/>
      <c r="EF1214" s="207"/>
      <c r="EG1214" s="207"/>
      <c r="EH1214" s="207"/>
      <c r="EI1214" s="207"/>
      <c r="EJ1214" s="207"/>
      <c r="EK1214" s="207"/>
      <c r="EL1214" s="207"/>
      <c r="EM1214" s="207"/>
      <c r="EN1214" s="207"/>
      <c r="EO1214" s="207"/>
      <c r="EP1214" s="207"/>
      <c r="EQ1214" s="207"/>
      <c r="ER1214" s="207"/>
      <c r="ES1214" s="207"/>
      <c r="ET1214" s="207"/>
      <c r="EU1214" s="207"/>
      <c r="EV1214" s="207"/>
      <c r="EW1214" s="207"/>
      <c r="EX1214" s="207"/>
    </row>
    <row r="1215" spans="1:154" s="4" customFormat="1" ht="11.25" hidden="1" customHeight="1">
      <c r="A1215" s="147" t="s">
        <v>199</v>
      </c>
      <c r="B1215" s="139"/>
      <c r="C1215" s="139"/>
      <c r="D1215" s="140">
        <v>41347</v>
      </c>
      <c r="E1215" s="312" t="s">
        <v>124</v>
      </c>
      <c r="F1215" s="140">
        <v>41358</v>
      </c>
      <c r="G1215" s="140">
        <v>41354</v>
      </c>
      <c r="H1215" s="140">
        <v>41394</v>
      </c>
      <c r="I1215" s="148">
        <v>0.12</v>
      </c>
      <c r="J1215" s="167">
        <v>7.8E-2</v>
      </c>
      <c r="M1215" s="5"/>
      <c r="N1215" s="5"/>
      <c r="S1215" s="564"/>
      <c r="AF1215" s="5"/>
      <c r="BK1215" s="207"/>
      <c r="BL1215" s="207"/>
      <c r="BM1215" s="207"/>
      <c r="BN1215" s="207"/>
      <c r="BO1215" s="207"/>
      <c r="BP1215" s="207"/>
      <c r="BQ1215" s="207"/>
      <c r="BR1215" s="207"/>
      <c r="BS1215" s="207"/>
      <c r="BT1215" s="207"/>
      <c r="BU1215" s="207"/>
      <c r="BV1215" s="207"/>
      <c r="BW1215" s="207"/>
      <c r="BX1215" s="207"/>
      <c r="BY1215" s="207"/>
      <c r="BZ1215" s="207"/>
      <c r="CA1215" s="207"/>
      <c r="CB1215" s="207"/>
      <c r="CC1215" s="207"/>
      <c r="CD1215" s="207"/>
      <c r="CE1215" s="207"/>
      <c r="CF1215" s="207"/>
      <c r="CG1215" s="207"/>
      <c r="CH1215" s="207"/>
      <c r="CI1215" s="207"/>
      <c r="CJ1215" s="207"/>
      <c r="CK1215" s="207"/>
      <c r="CL1215" s="207"/>
      <c r="CM1215" s="207"/>
      <c r="CN1215" s="207"/>
      <c r="CO1215" s="207"/>
      <c r="CP1215" s="207"/>
      <c r="CQ1215" s="207"/>
      <c r="CR1215" s="207"/>
      <c r="CS1215" s="207"/>
      <c r="CT1215" s="207"/>
      <c r="CU1215" s="207"/>
      <c r="CV1215" s="207"/>
      <c r="CW1215" s="207"/>
      <c r="CX1215" s="207"/>
      <c r="CY1215" s="207"/>
      <c r="CZ1215" s="207"/>
      <c r="DA1215" s="207"/>
      <c r="DB1215" s="207"/>
      <c r="DC1215" s="207"/>
      <c r="DD1215" s="207"/>
      <c r="DE1215" s="207"/>
      <c r="DF1215" s="207"/>
      <c r="DG1215" s="207"/>
      <c r="DH1215" s="207"/>
      <c r="DI1215" s="207"/>
      <c r="DJ1215" s="207"/>
      <c r="DK1215" s="207"/>
      <c r="DL1215" s="207"/>
      <c r="DM1215" s="207"/>
      <c r="DN1215" s="207"/>
      <c r="DO1215" s="207"/>
      <c r="DP1215" s="207"/>
      <c r="DQ1215" s="207"/>
      <c r="DR1215" s="207"/>
      <c r="DS1215" s="207"/>
      <c r="DT1215" s="207"/>
      <c r="DU1215" s="207"/>
      <c r="DV1215" s="207"/>
      <c r="DW1215" s="207"/>
      <c r="DX1215" s="207"/>
      <c r="DY1215" s="207"/>
      <c r="DZ1215" s="207"/>
      <c r="EA1215" s="207"/>
      <c r="EB1215" s="207"/>
      <c r="EC1215" s="207"/>
      <c r="ED1215" s="207"/>
      <c r="EE1215" s="207"/>
      <c r="EF1215" s="207"/>
      <c r="EG1215" s="207"/>
      <c r="EH1215" s="207"/>
      <c r="EI1215" s="207"/>
      <c r="EJ1215" s="207"/>
      <c r="EK1215" s="207"/>
      <c r="EL1215" s="207"/>
      <c r="EM1215" s="207"/>
      <c r="EN1215" s="207"/>
      <c r="EO1215" s="207"/>
      <c r="EP1215" s="207"/>
      <c r="EQ1215" s="207"/>
      <c r="ER1215" s="207"/>
      <c r="ES1215" s="207"/>
      <c r="ET1215" s="207"/>
      <c r="EU1215" s="207"/>
      <c r="EV1215" s="207"/>
      <c r="EW1215" s="207"/>
      <c r="EX1215" s="207"/>
    </row>
    <row r="1216" spans="1:154" s="4" customFormat="1" ht="11.25" hidden="1" customHeight="1">
      <c r="A1216" s="147" t="s">
        <v>199</v>
      </c>
      <c r="B1216" s="139"/>
      <c r="C1216" s="139"/>
      <c r="D1216" s="140">
        <v>41347</v>
      </c>
      <c r="E1216" s="312" t="s">
        <v>125</v>
      </c>
      <c r="F1216" s="140">
        <v>41421</v>
      </c>
      <c r="G1216" s="140">
        <v>41417</v>
      </c>
      <c r="H1216" s="140">
        <v>41422</v>
      </c>
      <c r="I1216" s="316" t="s">
        <v>316</v>
      </c>
      <c r="J1216" s="318"/>
      <c r="M1216" s="5"/>
      <c r="N1216" s="5"/>
      <c r="S1216" s="564"/>
      <c r="AF1216" s="5"/>
      <c r="BK1216" s="207"/>
      <c r="BL1216" s="207"/>
      <c r="BM1216" s="207"/>
      <c r="BN1216" s="207"/>
      <c r="BO1216" s="207"/>
      <c r="BP1216" s="207"/>
      <c r="BQ1216" s="207"/>
      <c r="BR1216" s="207"/>
      <c r="BS1216" s="207"/>
      <c r="BT1216" s="207"/>
      <c r="BU1216" s="207"/>
      <c r="BV1216" s="207"/>
      <c r="BW1216" s="207"/>
      <c r="BX1216" s="207"/>
      <c r="BY1216" s="207"/>
      <c r="BZ1216" s="207"/>
      <c r="CA1216" s="207"/>
      <c r="CB1216" s="207"/>
      <c r="CC1216" s="207"/>
      <c r="CD1216" s="207"/>
      <c r="CE1216" s="207"/>
      <c r="CF1216" s="207"/>
      <c r="CG1216" s="207"/>
      <c r="CH1216" s="207"/>
      <c r="CI1216" s="207"/>
      <c r="CJ1216" s="207"/>
      <c r="CK1216" s="207"/>
      <c r="CL1216" s="207"/>
      <c r="CM1216" s="207"/>
      <c r="CN1216" s="207"/>
      <c r="CO1216" s="207"/>
      <c r="CP1216" s="207"/>
      <c r="CQ1216" s="207"/>
      <c r="CR1216" s="207"/>
      <c r="CS1216" s="207"/>
      <c r="CT1216" s="207"/>
      <c r="CU1216" s="207"/>
      <c r="CV1216" s="207"/>
      <c r="CW1216" s="207"/>
      <c r="CX1216" s="207"/>
      <c r="CY1216" s="207"/>
      <c r="CZ1216" s="207"/>
      <c r="DA1216" s="207"/>
      <c r="DB1216" s="207"/>
      <c r="DC1216" s="207"/>
      <c r="DD1216" s="207"/>
      <c r="DE1216" s="207"/>
      <c r="DF1216" s="207"/>
      <c r="DG1216" s="207"/>
      <c r="DH1216" s="207"/>
      <c r="DI1216" s="207"/>
      <c r="DJ1216" s="207"/>
      <c r="DK1216" s="207"/>
      <c r="DL1216" s="207"/>
      <c r="DM1216" s="207"/>
      <c r="DN1216" s="207"/>
      <c r="DO1216" s="207"/>
      <c r="DP1216" s="207"/>
      <c r="DQ1216" s="207"/>
      <c r="DR1216" s="207"/>
      <c r="DS1216" s="207"/>
      <c r="DT1216" s="207"/>
      <c r="DU1216" s="207"/>
      <c r="DV1216" s="207"/>
      <c r="DW1216" s="207"/>
      <c r="DX1216" s="207"/>
      <c r="DY1216" s="207"/>
      <c r="DZ1216" s="207"/>
      <c r="EA1216" s="207"/>
      <c r="EB1216" s="207"/>
      <c r="EC1216" s="207"/>
      <c r="ED1216" s="207"/>
      <c r="EE1216" s="207"/>
      <c r="EF1216" s="207"/>
      <c r="EG1216" s="207"/>
      <c r="EH1216" s="207"/>
      <c r="EI1216" s="207"/>
      <c r="EJ1216" s="207"/>
      <c r="EK1216" s="207"/>
      <c r="EL1216" s="207"/>
      <c r="EM1216" s="207"/>
      <c r="EN1216" s="207"/>
      <c r="EO1216" s="207"/>
      <c r="EP1216" s="207"/>
      <c r="EQ1216" s="207"/>
      <c r="ER1216" s="207"/>
      <c r="ES1216" s="207"/>
      <c r="ET1216" s="207"/>
      <c r="EU1216" s="207"/>
      <c r="EV1216" s="207"/>
      <c r="EW1216" s="207"/>
      <c r="EX1216" s="207"/>
    </row>
    <row r="1217" spans="1:154" s="4" customFormat="1" ht="11.25" hidden="1" customHeight="1">
      <c r="A1217" s="147" t="s">
        <v>146</v>
      </c>
      <c r="B1217" s="139"/>
      <c r="C1217" s="139"/>
      <c r="D1217" s="140">
        <v>41346</v>
      </c>
      <c r="E1217" s="312" t="s">
        <v>124</v>
      </c>
      <c r="F1217" s="140">
        <v>41396</v>
      </c>
      <c r="G1217" s="140">
        <v>41393</v>
      </c>
      <c r="H1217" s="140">
        <v>41430</v>
      </c>
      <c r="I1217" s="148">
        <v>3.7999999999999999E-2</v>
      </c>
      <c r="J1217" s="167">
        <v>2.47E-2</v>
      </c>
      <c r="M1217" s="5"/>
      <c r="N1217" s="5"/>
      <c r="S1217" s="564"/>
      <c r="AF1217" s="5"/>
      <c r="BK1217" s="207"/>
      <c r="BL1217" s="207"/>
      <c r="BM1217" s="207"/>
      <c r="BN1217" s="207"/>
      <c r="BO1217" s="207"/>
      <c r="BP1217" s="207"/>
      <c r="BQ1217" s="207"/>
      <c r="BR1217" s="207"/>
      <c r="BS1217" s="207"/>
      <c r="BT1217" s="207"/>
      <c r="BU1217" s="207"/>
      <c r="BV1217" s="207"/>
      <c r="BW1217" s="207"/>
      <c r="BX1217" s="207"/>
      <c r="BY1217" s="207"/>
      <c r="BZ1217" s="207"/>
      <c r="CA1217" s="207"/>
      <c r="CB1217" s="207"/>
      <c r="CC1217" s="207"/>
      <c r="CD1217" s="207"/>
      <c r="CE1217" s="207"/>
      <c r="CF1217" s="207"/>
      <c r="CG1217" s="207"/>
      <c r="CH1217" s="207"/>
      <c r="CI1217" s="207"/>
      <c r="CJ1217" s="207"/>
      <c r="CK1217" s="207"/>
      <c r="CL1217" s="207"/>
      <c r="CM1217" s="207"/>
      <c r="CN1217" s="207"/>
      <c r="CO1217" s="207"/>
      <c r="CP1217" s="207"/>
      <c r="CQ1217" s="207"/>
      <c r="CR1217" s="207"/>
      <c r="CS1217" s="207"/>
      <c r="CT1217" s="207"/>
      <c r="CU1217" s="207"/>
      <c r="CV1217" s="207"/>
      <c r="CW1217" s="207"/>
      <c r="CX1217" s="207"/>
      <c r="CY1217" s="207"/>
      <c r="CZ1217" s="207"/>
      <c r="DA1217" s="207"/>
      <c r="DB1217" s="207"/>
      <c r="DC1217" s="207"/>
      <c r="DD1217" s="207"/>
      <c r="DE1217" s="207"/>
      <c r="DF1217" s="207"/>
      <c r="DG1217" s="207"/>
      <c r="DH1217" s="207"/>
      <c r="DI1217" s="207"/>
      <c r="DJ1217" s="207"/>
      <c r="DK1217" s="207"/>
      <c r="DL1217" s="207"/>
      <c r="DM1217" s="207"/>
      <c r="DN1217" s="207"/>
      <c r="DO1217" s="207"/>
      <c r="DP1217" s="207"/>
      <c r="DQ1217" s="207"/>
      <c r="DR1217" s="207"/>
      <c r="DS1217" s="207"/>
      <c r="DT1217" s="207"/>
      <c r="DU1217" s="207"/>
      <c r="DV1217" s="207"/>
      <c r="DW1217" s="207"/>
      <c r="DX1217" s="207"/>
      <c r="DY1217" s="207"/>
      <c r="DZ1217" s="207"/>
      <c r="EA1217" s="207"/>
      <c r="EB1217" s="207"/>
      <c r="EC1217" s="207"/>
      <c r="ED1217" s="207"/>
      <c r="EE1217" s="207"/>
      <c r="EF1217" s="207"/>
      <c r="EG1217" s="207"/>
      <c r="EH1217" s="207"/>
      <c r="EI1217" s="207"/>
      <c r="EJ1217" s="207"/>
      <c r="EK1217" s="207"/>
      <c r="EL1217" s="207"/>
      <c r="EM1217" s="207"/>
      <c r="EN1217" s="207"/>
      <c r="EO1217" s="207"/>
      <c r="EP1217" s="207"/>
      <c r="EQ1217" s="207"/>
      <c r="ER1217" s="207"/>
      <c r="ES1217" s="207"/>
      <c r="ET1217" s="207"/>
      <c r="EU1217" s="207"/>
      <c r="EV1217" s="207"/>
      <c r="EW1217" s="207"/>
      <c r="EX1217" s="207"/>
    </row>
    <row r="1218" spans="1:154" s="4" customFormat="1" ht="11.25" hidden="1" customHeight="1">
      <c r="A1218" s="147" t="s">
        <v>145</v>
      </c>
      <c r="B1218" s="139"/>
      <c r="C1218" s="139"/>
      <c r="D1218" s="140">
        <v>41339</v>
      </c>
      <c r="E1218" s="312" t="s">
        <v>124</v>
      </c>
      <c r="F1218" s="140">
        <v>41366</v>
      </c>
      <c r="G1218" s="140">
        <v>41360</v>
      </c>
      <c r="H1218" s="140">
        <v>41410</v>
      </c>
      <c r="I1218" s="334"/>
      <c r="J1218" s="335">
        <v>3.6931489999999997E-2</v>
      </c>
      <c r="M1218" s="5"/>
      <c r="N1218" s="5"/>
      <c r="S1218" s="564"/>
      <c r="AF1218" s="5"/>
      <c r="BK1218" s="207"/>
      <c r="BL1218" s="207"/>
      <c r="BM1218" s="207"/>
      <c r="BN1218" s="207"/>
      <c r="BO1218" s="207"/>
      <c r="BP1218" s="207"/>
      <c r="BQ1218" s="207"/>
      <c r="BR1218" s="207"/>
      <c r="BS1218" s="207"/>
      <c r="BT1218" s="207"/>
      <c r="BU1218" s="207"/>
      <c r="BV1218" s="207"/>
      <c r="BW1218" s="207"/>
      <c r="BX1218" s="207"/>
      <c r="BY1218" s="207"/>
      <c r="BZ1218" s="207"/>
      <c r="CA1218" s="207"/>
      <c r="CB1218" s="207"/>
      <c r="CC1218" s="207"/>
      <c r="CD1218" s="207"/>
      <c r="CE1218" s="207"/>
      <c r="CF1218" s="207"/>
      <c r="CG1218" s="207"/>
      <c r="CH1218" s="207"/>
      <c r="CI1218" s="207"/>
      <c r="CJ1218" s="207"/>
      <c r="CK1218" s="207"/>
      <c r="CL1218" s="207"/>
      <c r="CM1218" s="207"/>
      <c r="CN1218" s="207"/>
      <c r="CO1218" s="207"/>
      <c r="CP1218" s="207"/>
      <c r="CQ1218" s="207"/>
      <c r="CR1218" s="207"/>
      <c r="CS1218" s="207"/>
      <c r="CT1218" s="207"/>
      <c r="CU1218" s="207"/>
      <c r="CV1218" s="207"/>
      <c r="CW1218" s="207"/>
      <c r="CX1218" s="207"/>
      <c r="CY1218" s="207"/>
      <c r="CZ1218" s="207"/>
      <c r="DA1218" s="207"/>
      <c r="DB1218" s="207"/>
      <c r="DC1218" s="207"/>
      <c r="DD1218" s="207"/>
      <c r="DE1218" s="207"/>
      <c r="DF1218" s="207"/>
      <c r="DG1218" s="207"/>
      <c r="DH1218" s="207"/>
      <c r="DI1218" s="207"/>
      <c r="DJ1218" s="207"/>
      <c r="DK1218" s="207"/>
      <c r="DL1218" s="207"/>
      <c r="DM1218" s="207"/>
      <c r="DN1218" s="207"/>
      <c r="DO1218" s="207"/>
      <c r="DP1218" s="207"/>
      <c r="DQ1218" s="207"/>
      <c r="DR1218" s="207"/>
      <c r="DS1218" s="207"/>
      <c r="DT1218" s="207"/>
      <c r="DU1218" s="207"/>
      <c r="DV1218" s="207"/>
      <c r="DW1218" s="207"/>
      <c r="DX1218" s="207"/>
      <c r="DY1218" s="207"/>
      <c r="DZ1218" s="207"/>
      <c r="EA1218" s="207"/>
      <c r="EB1218" s="207"/>
      <c r="EC1218" s="207"/>
      <c r="ED1218" s="207"/>
      <c r="EE1218" s="207"/>
      <c r="EF1218" s="207"/>
      <c r="EG1218" s="207"/>
      <c r="EH1218" s="207"/>
      <c r="EI1218" s="207"/>
      <c r="EJ1218" s="207"/>
      <c r="EK1218" s="207"/>
      <c r="EL1218" s="207"/>
      <c r="EM1218" s="207"/>
      <c r="EN1218" s="207"/>
      <c r="EO1218" s="207"/>
      <c r="EP1218" s="207"/>
      <c r="EQ1218" s="207"/>
      <c r="ER1218" s="207"/>
      <c r="ES1218" s="207"/>
      <c r="ET1218" s="207"/>
      <c r="EU1218" s="207"/>
      <c r="EV1218" s="207"/>
      <c r="EW1218" s="207"/>
      <c r="EX1218" s="207"/>
    </row>
    <row r="1219" spans="1:154" s="4" customFormat="1" ht="11.25" hidden="1" customHeight="1">
      <c r="A1219" s="147" t="s">
        <v>142</v>
      </c>
      <c r="B1219" s="139"/>
      <c r="C1219" s="139"/>
      <c r="D1219" s="140">
        <v>41337</v>
      </c>
      <c r="E1219" s="312" t="s">
        <v>124</v>
      </c>
      <c r="F1219" s="140">
        <v>41352</v>
      </c>
      <c r="G1219" s="140">
        <v>41347</v>
      </c>
      <c r="H1219" s="140">
        <v>41391</v>
      </c>
      <c r="I1219" s="148">
        <v>7.9000000000000001E-2</v>
      </c>
      <c r="J1219" s="167">
        <v>5.0999999999999997E-2</v>
      </c>
      <c r="M1219" s="5"/>
      <c r="N1219" s="5"/>
      <c r="S1219" s="564"/>
      <c r="AF1219" s="5"/>
      <c r="BK1219" s="207"/>
      <c r="BL1219" s="207"/>
      <c r="BM1219" s="207"/>
      <c r="BN1219" s="207"/>
      <c r="BO1219" s="207"/>
      <c r="BP1219" s="207"/>
      <c r="BQ1219" s="207"/>
      <c r="BR1219" s="207"/>
      <c r="BS1219" s="207"/>
      <c r="BT1219" s="207"/>
      <c r="BU1219" s="207"/>
      <c r="BV1219" s="207"/>
      <c r="BW1219" s="207"/>
      <c r="BX1219" s="207"/>
      <c r="BY1219" s="207"/>
      <c r="BZ1219" s="207"/>
      <c r="CA1219" s="207"/>
      <c r="CB1219" s="207"/>
      <c r="CC1219" s="207"/>
      <c r="CD1219" s="207"/>
      <c r="CE1219" s="207"/>
      <c r="CF1219" s="207"/>
      <c r="CG1219" s="207"/>
      <c r="CH1219" s="207"/>
      <c r="CI1219" s="207"/>
      <c r="CJ1219" s="207"/>
      <c r="CK1219" s="207"/>
      <c r="CL1219" s="207"/>
      <c r="CM1219" s="207"/>
      <c r="CN1219" s="207"/>
      <c r="CO1219" s="207"/>
      <c r="CP1219" s="207"/>
      <c r="CQ1219" s="207"/>
      <c r="CR1219" s="207"/>
      <c r="CS1219" s="207"/>
      <c r="CT1219" s="207"/>
      <c r="CU1219" s="207"/>
      <c r="CV1219" s="207"/>
      <c r="CW1219" s="207"/>
      <c r="CX1219" s="207"/>
      <c r="CY1219" s="207"/>
      <c r="CZ1219" s="207"/>
      <c r="DA1219" s="207"/>
      <c r="DB1219" s="207"/>
      <c r="DC1219" s="207"/>
      <c r="DD1219" s="207"/>
      <c r="DE1219" s="207"/>
      <c r="DF1219" s="207"/>
      <c r="DG1219" s="207"/>
      <c r="DH1219" s="207"/>
      <c r="DI1219" s="207"/>
      <c r="DJ1219" s="207"/>
      <c r="DK1219" s="207"/>
      <c r="DL1219" s="207"/>
      <c r="DM1219" s="207"/>
      <c r="DN1219" s="207"/>
      <c r="DO1219" s="207"/>
      <c r="DP1219" s="207"/>
      <c r="DQ1219" s="207"/>
      <c r="DR1219" s="207"/>
      <c r="DS1219" s="207"/>
      <c r="DT1219" s="207"/>
      <c r="DU1219" s="207"/>
      <c r="DV1219" s="207"/>
      <c r="DW1219" s="207"/>
      <c r="DX1219" s="207"/>
      <c r="DY1219" s="207"/>
      <c r="DZ1219" s="207"/>
      <c r="EA1219" s="207"/>
      <c r="EB1219" s="207"/>
      <c r="EC1219" s="207"/>
      <c r="ED1219" s="207"/>
      <c r="EE1219" s="207"/>
      <c r="EF1219" s="207"/>
      <c r="EG1219" s="207"/>
      <c r="EH1219" s="207"/>
      <c r="EI1219" s="207"/>
      <c r="EJ1219" s="207"/>
      <c r="EK1219" s="207"/>
      <c r="EL1219" s="207"/>
      <c r="EM1219" s="207"/>
      <c r="EN1219" s="207"/>
      <c r="EO1219" s="207"/>
      <c r="EP1219" s="207"/>
      <c r="EQ1219" s="207"/>
      <c r="ER1219" s="207"/>
      <c r="ES1219" s="207"/>
      <c r="ET1219" s="207"/>
      <c r="EU1219" s="207"/>
      <c r="EV1219" s="207"/>
      <c r="EW1219" s="207"/>
      <c r="EX1219" s="207"/>
    </row>
    <row r="1220" spans="1:154" s="4" customFormat="1" ht="11.25" hidden="1" customHeight="1">
      <c r="A1220" s="147" t="s">
        <v>197</v>
      </c>
      <c r="B1220" s="139"/>
      <c r="C1220" s="139"/>
      <c r="D1220" s="140">
        <v>41332</v>
      </c>
      <c r="E1220" s="312" t="s">
        <v>120</v>
      </c>
      <c r="F1220" s="140">
        <v>41341</v>
      </c>
      <c r="G1220" s="140">
        <v>41339</v>
      </c>
      <c r="H1220" s="140">
        <v>41348</v>
      </c>
      <c r="I1220" s="148">
        <v>0.13400000000000001</v>
      </c>
      <c r="J1220" s="167">
        <v>0.12</v>
      </c>
      <c r="M1220" s="5"/>
      <c r="N1220" s="5"/>
      <c r="S1220" s="564"/>
      <c r="AF1220" s="5"/>
      <c r="BK1220" s="207"/>
      <c r="BL1220" s="207"/>
      <c r="BM1220" s="207"/>
      <c r="BN1220" s="207"/>
      <c r="BO1220" s="207"/>
      <c r="BP1220" s="207"/>
      <c r="BQ1220" s="207"/>
      <c r="BR1220" s="207"/>
      <c r="BS1220" s="207"/>
      <c r="BT1220" s="207"/>
      <c r="BU1220" s="207"/>
      <c r="BV1220" s="207"/>
      <c r="BW1220" s="207"/>
      <c r="BX1220" s="207"/>
      <c r="BY1220" s="207"/>
      <c r="BZ1220" s="207"/>
      <c r="CA1220" s="207"/>
      <c r="CB1220" s="207"/>
      <c r="CC1220" s="207"/>
      <c r="CD1220" s="207"/>
      <c r="CE1220" s="207"/>
      <c r="CF1220" s="207"/>
      <c r="CG1220" s="207"/>
      <c r="CH1220" s="207"/>
      <c r="CI1220" s="207"/>
      <c r="CJ1220" s="207"/>
      <c r="CK1220" s="207"/>
      <c r="CL1220" s="207"/>
      <c r="CM1220" s="207"/>
      <c r="CN1220" s="207"/>
      <c r="CO1220" s="207"/>
      <c r="CP1220" s="207"/>
      <c r="CQ1220" s="207"/>
      <c r="CR1220" s="207"/>
      <c r="CS1220" s="207"/>
      <c r="CT1220" s="207"/>
      <c r="CU1220" s="207"/>
      <c r="CV1220" s="207"/>
      <c r="CW1220" s="207"/>
      <c r="CX1220" s="207"/>
      <c r="CY1220" s="207"/>
      <c r="CZ1220" s="207"/>
      <c r="DA1220" s="207"/>
      <c r="DB1220" s="207"/>
      <c r="DC1220" s="207"/>
      <c r="DD1220" s="207"/>
      <c r="DE1220" s="207"/>
      <c r="DF1220" s="207"/>
      <c r="DG1220" s="207"/>
      <c r="DH1220" s="207"/>
      <c r="DI1220" s="207"/>
      <c r="DJ1220" s="207"/>
      <c r="DK1220" s="207"/>
      <c r="DL1220" s="207"/>
      <c r="DM1220" s="207"/>
      <c r="DN1220" s="207"/>
      <c r="DO1220" s="207"/>
      <c r="DP1220" s="207"/>
      <c r="DQ1220" s="207"/>
      <c r="DR1220" s="207"/>
      <c r="DS1220" s="207"/>
      <c r="DT1220" s="207"/>
      <c r="DU1220" s="207"/>
      <c r="DV1220" s="207"/>
      <c r="DW1220" s="207"/>
      <c r="DX1220" s="207"/>
      <c r="DY1220" s="207"/>
      <c r="DZ1220" s="207"/>
      <c r="EA1220" s="207"/>
      <c r="EB1220" s="207"/>
      <c r="EC1220" s="207"/>
      <c r="ED1220" s="207"/>
      <c r="EE1220" s="207"/>
      <c r="EF1220" s="207"/>
      <c r="EG1220" s="207"/>
      <c r="EH1220" s="207"/>
      <c r="EI1220" s="207"/>
      <c r="EJ1220" s="207"/>
      <c r="EK1220" s="207"/>
      <c r="EL1220" s="207"/>
      <c r="EM1220" s="207"/>
      <c r="EN1220" s="207"/>
      <c r="EO1220" s="207"/>
      <c r="EP1220" s="207"/>
      <c r="EQ1220" s="207"/>
      <c r="ER1220" s="207"/>
      <c r="ES1220" s="207"/>
      <c r="ET1220" s="207"/>
      <c r="EU1220" s="207"/>
      <c r="EV1220" s="207"/>
      <c r="EW1220" s="207"/>
      <c r="EX1220" s="207"/>
    </row>
    <row r="1221" spans="1:154" s="4" customFormat="1" ht="11.25" hidden="1" customHeight="1">
      <c r="A1221" s="147" t="s">
        <v>147</v>
      </c>
      <c r="B1221" s="139"/>
      <c r="C1221" s="139"/>
      <c r="D1221" s="140">
        <v>41332</v>
      </c>
      <c r="E1221" s="312" t="s">
        <v>124</v>
      </c>
      <c r="F1221" s="140">
        <v>41386</v>
      </c>
      <c r="G1221" s="140">
        <v>41382</v>
      </c>
      <c r="H1221" s="140">
        <v>41411</v>
      </c>
      <c r="I1221" s="148">
        <v>2.5000000000000001E-2</v>
      </c>
      <c r="J1221" s="167">
        <v>1.8967000000000001E-2</v>
      </c>
      <c r="M1221" s="5"/>
      <c r="N1221" s="5"/>
      <c r="S1221" s="564"/>
      <c r="AF1221" s="5"/>
      <c r="BK1221" s="207"/>
      <c r="BL1221" s="207"/>
      <c r="BM1221" s="207"/>
      <c r="BN1221" s="207"/>
      <c r="BO1221" s="207"/>
      <c r="BP1221" s="207"/>
      <c r="BQ1221" s="207"/>
      <c r="BR1221" s="207"/>
      <c r="BS1221" s="207"/>
      <c r="BT1221" s="207"/>
      <c r="BU1221" s="207"/>
      <c r="BV1221" s="207"/>
      <c r="BW1221" s="207"/>
      <c r="BX1221" s="207"/>
      <c r="BY1221" s="207"/>
      <c r="BZ1221" s="207"/>
      <c r="CA1221" s="207"/>
      <c r="CB1221" s="207"/>
      <c r="CC1221" s="207"/>
      <c r="CD1221" s="207"/>
      <c r="CE1221" s="207"/>
      <c r="CF1221" s="207"/>
      <c r="CG1221" s="207"/>
      <c r="CH1221" s="207"/>
      <c r="CI1221" s="207"/>
      <c r="CJ1221" s="207"/>
      <c r="CK1221" s="207"/>
      <c r="CL1221" s="207"/>
      <c r="CM1221" s="207"/>
      <c r="CN1221" s="207"/>
      <c r="CO1221" s="207"/>
      <c r="CP1221" s="207"/>
      <c r="CQ1221" s="207"/>
      <c r="CR1221" s="207"/>
      <c r="CS1221" s="207"/>
      <c r="CT1221" s="207"/>
      <c r="CU1221" s="207"/>
      <c r="CV1221" s="207"/>
      <c r="CW1221" s="207"/>
      <c r="CX1221" s="207"/>
      <c r="CY1221" s="207"/>
      <c r="CZ1221" s="207"/>
      <c r="DA1221" s="207"/>
      <c r="DB1221" s="207"/>
      <c r="DC1221" s="207"/>
      <c r="DD1221" s="207"/>
      <c r="DE1221" s="207"/>
      <c r="DF1221" s="207"/>
      <c r="DG1221" s="207"/>
      <c r="DH1221" s="207"/>
      <c r="DI1221" s="207"/>
      <c r="DJ1221" s="207"/>
      <c r="DK1221" s="207"/>
      <c r="DL1221" s="207"/>
      <c r="DM1221" s="207"/>
      <c r="DN1221" s="207"/>
      <c r="DO1221" s="207"/>
      <c r="DP1221" s="207"/>
      <c r="DQ1221" s="207"/>
      <c r="DR1221" s="207"/>
      <c r="DS1221" s="207"/>
      <c r="DT1221" s="207"/>
      <c r="DU1221" s="207"/>
      <c r="DV1221" s="207"/>
      <c r="DW1221" s="207"/>
      <c r="DX1221" s="207"/>
      <c r="DY1221" s="207"/>
      <c r="DZ1221" s="207"/>
      <c r="EA1221" s="207"/>
      <c r="EB1221" s="207"/>
      <c r="EC1221" s="207"/>
      <c r="ED1221" s="207"/>
      <c r="EE1221" s="207"/>
      <c r="EF1221" s="207"/>
      <c r="EG1221" s="207"/>
      <c r="EH1221" s="207"/>
      <c r="EI1221" s="207"/>
      <c r="EJ1221" s="207"/>
      <c r="EK1221" s="207"/>
      <c r="EL1221" s="207"/>
      <c r="EM1221" s="207"/>
      <c r="EN1221" s="207"/>
      <c r="EO1221" s="207"/>
      <c r="EP1221" s="207"/>
      <c r="EQ1221" s="207"/>
      <c r="ER1221" s="207"/>
      <c r="ES1221" s="207"/>
      <c r="ET1221" s="207"/>
      <c r="EU1221" s="207"/>
      <c r="EV1221" s="207"/>
      <c r="EW1221" s="207"/>
      <c r="EX1221" s="207"/>
    </row>
    <row r="1222" spans="1:154" s="4" customFormat="1" ht="11.25" hidden="1" customHeight="1" thickBot="1">
      <c r="A1222" s="230" t="s">
        <v>274</v>
      </c>
      <c r="B1222" s="169"/>
      <c r="C1222" s="169"/>
      <c r="D1222" s="170">
        <v>41327</v>
      </c>
      <c r="E1222" s="184" t="s">
        <v>124</v>
      </c>
      <c r="F1222" s="170">
        <v>41344</v>
      </c>
      <c r="G1222" s="170">
        <v>41340</v>
      </c>
      <c r="H1222" s="170">
        <v>41376</v>
      </c>
      <c r="I1222" s="231">
        <v>2.4299999999999999E-2</v>
      </c>
      <c r="J1222" s="232">
        <v>1.5800000000000002E-2</v>
      </c>
      <c r="M1222" s="5"/>
      <c r="N1222" s="5"/>
      <c r="S1222" s="564"/>
      <c r="AF1222" s="5"/>
      <c r="BK1222" s="207"/>
      <c r="BL1222" s="207"/>
      <c r="BM1222" s="207"/>
      <c r="BN1222" s="207"/>
      <c r="BO1222" s="207"/>
      <c r="BP1222" s="207"/>
      <c r="BQ1222" s="207"/>
      <c r="BR1222" s="207"/>
      <c r="BS1222" s="207"/>
      <c r="BT1222" s="207"/>
      <c r="BU1222" s="207"/>
      <c r="BV1222" s="207"/>
      <c r="BW1222" s="207"/>
      <c r="BX1222" s="207"/>
      <c r="BY1222" s="207"/>
      <c r="BZ1222" s="207"/>
      <c r="CA1222" s="207"/>
      <c r="CB1222" s="207"/>
      <c r="CC1222" s="207"/>
      <c r="CD1222" s="207"/>
      <c r="CE1222" s="207"/>
      <c r="CF1222" s="207"/>
      <c r="CG1222" s="207"/>
      <c r="CH1222" s="207"/>
      <c r="CI1222" s="207"/>
      <c r="CJ1222" s="207"/>
      <c r="CK1222" s="207"/>
      <c r="CL1222" s="207"/>
      <c r="CM1222" s="207"/>
      <c r="CN1222" s="207"/>
      <c r="CO1222" s="207"/>
      <c r="CP1222" s="207"/>
      <c r="CQ1222" s="207"/>
      <c r="CR1222" s="207"/>
      <c r="CS1222" s="207"/>
      <c r="CT1222" s="207"/>
      <c r="CU1222" s="207"/>
      <c r="CV1222" s="207"/>
      <c r="CW1222" s="207"/>
      <c r="CX1222" s="207"/>
      <c r="CY1222" s="207"/>
      <c r="CZ1222" s="207"/>
      <c r="DA1222" s="207"/>
      <c r="DB1222" s="207"/>
      <c r="DC1222" s="207"/>
      <c r="DD1222" s="207"/>
      <c r="DE1222" s="207"/>
      <c r="DF1222" s="207"/>
      <c r="DG1222" s="207"/>
      <c r="DH1222" s="207"/>
      <c r="DI1222" s="207"/>
      <c r="DJ1222" s="207"/>
      <c r="DK1222" s="207"/>
      <c r="DL1222" s="207"/>
      <c r="DM1222" s="207"/>
      <c r="DN1222" s="207"/>
      <c r="DO1222" s="207"/>
      <c r="DP1222" s="207"/>
      <c r="DQ1222" s="207"/>
      <c r="DR1222" s="207"/>
      <c r="DS1222" s="207"/>
      <c r="DT1222" s="207"/>
      <c r="DU1222" s="207"/>
      <c r="DV1222" s="207"/>
      <c r="DW1222" s="207"/>
      <c r="DX1222" s="207"/>
      <c r="DY1222" s="207"/>
      <c r="DZ1222" s="207"/>
      <c r="EA1222" s="207"/>
      <c r="EB1222" s="207"/>
      <c r="EC1222" s="207"/>
      <c r="ED1222" s="207"/>
      <c r="EE1222" s="207"/>
      <c r="EF1222" s="207"/>
      <c r="EG1222" s="207"/>
      <c r="EH1222" s="207"/>
      <c r="EI1222" s="207"/>
      <c r="EJ1222" s="207"/>
      <c r="EK1222" s="207"/>
      <c r="EL1222" s="207"/>
      <c r="EM1222" s="207"/>
      <c r="EN1222" s="207"/>
      <c r="EO1222" s="207"/>
      <c r="EP1222" s="207"/>
      <c r="EQ1222" s="207"/>
      <c r="ER1222" s="207"/>
      <c r="ES1222" s="207"/>
      <c r="ET1222" s="207"/>
      <c r="EU1222" s="207"/>
      <c r="EV1222" s="207"/>
      <c r="EW1222" s="207"/>
      <c r="EX1222" s="207"/>
    </row>
    <row r="1223" spans="1:154" s="4" customFormat="1" ht="11.25" hidden="1" customHeight="1">
      <c r="A1223" s="211" t="s">
        <v>201</v>
      </c>
      <c r="B1223" s="315"/>
      <c r="C1223" s="315"/>
      <c r="D1223" s="212">
        <v>41247</v>
      </c>
      <c r="E1223" s="311" t="s">
        <v>124</v>
      </c>
      <c r="F1223" s="212">
        <v>41254</v>
      </c>
      <c r="G1223" s="212">
        <v>41250</v>
      </c>
      <c r="H1223" s="212">
        <v>41291</v>
      </c>
      <c r="I1223" s="148"/>
      <c r="J1223" s="167">
        <v>0.04</v>
      </c>
      <c r="M1223" s="5"/>
      <c r="N1223" s="5"/>
      <c r="S1223" s="564"/>
      <c r="AF1223" s="5"/>
      <c r="BK1223" s="207"/>
      <c r="BL1223" s="207"/>
      <c r="BM1223" s="207"/>
      <c r="BN1223" s="207"/>
      <c r="BO1223" s="207"/>
      <c r="BP1223" s="207"/>
      <c r="BQ1223" s="207"/>
      <c r="BR1223" s="207"/>
      <c r="BS1223" s="207"/>
      <c r="BT1223" s="207"/>
      <c r="BU1223" s="207"/>
      <c r="BV1223" s="207"/>
      <c r="BW1223" s="207"/>
      <c r="BX1223" s="207"/>
      <c r="BY1223" s="207"/>
      <c r="BZ1223" s="207"/>
      <c r="CA1223" s="207"/>
      <c r="CB1223" s="207"/>
      <c r="CC1223" s="207"/>
      <c r="CD1223" s="207"/>
      <c r="CE1223" s="207"/>
      <c r="CF1223" s="207"/>
      <c r="CG1223" s="207"/>
      <c r="CH1223" s="207"/>
      <c r="CI1223" s="207"/>
      <c r="CJ1223" s="207"/>
      <c r="CK1223" s="207"/>
      <c r="CL1223" s="207"/>
      <c r="CM1223" s="207"/>
      <c r="CN1223" s="207"/>
      <c r="CO1223" s="207"/>
      <c r="CP1223" s="207"/>
      <c r="CQ1223" s="207"/>
      <c r="CR1223" s="207"/>
      <c r="CS1223" s="207"/>
      <c r="CT1223" s="207"/>
      <c r="CU1223" s="207"/>
      <c r="CV1223" s="207"/>
      <c r="CW1223" s="207"/>
      <c r="CX1223" s="207"/>
      <c r="CY1223" s="207"/>
      <c r="CZ1223" s="207"/>
      <c r="DA1223" s="207"/>
      <c r="DB1223" s="207"/>
      <c r="DC1223" s="207"/>
      <c r="DD1223" s="207"/>
      <c r="DE1223" s="207"/>
      <c r="DF1223" s="207"/>
      <c r="DG1223" s="207"/>
      <c r="DH1223" s="207"/>
      <c r="DI1223" s="207"/>
      <c r="DJ1223" s="207"/>
      <c r="DK1223" s="207"/>
      <c r="DL1223" s="207"/>
      <c r="DM1223" s="207"/>
      <c r="DN1223" s="207"/>
      <c r="DO1223" s="207"/>
      <c r="DP1223" s="207"/>
      <c r="DQ1223" s="207"/>
      <c r="DR1223" s="207"/>
      <c r="DS1223" s="207"/>
      <c r="DT1223" s="207"/>
      <c r="DU1223" s="207"/>
      <c r="DV1223" s="207"/>
      <c r="DW1223" s="207"/>
      <c r="DX1223" s="207"/>
      <c r="DY1223" s="207"/>
      <c r="DZ1223" s="207"/>
      <c r="EA1223" s="207"/>
      <c r="EB1223" s="207"/>
      <c r="EC1223" s="207"/>
      <c r="ED1223" s="207"/>
      <c r="EE1223" s="207"/>
      <c r="EF1223" s="207"/>
      <c r="EG1223" s="207"/>
      <c r="EH1223" s="207"/>
      <c r="EI1223" s="207"/>
      <c r="EJ1223" s="207"/>
      <c r="EK1223" s="207"/>
      <c r="EL1223" s="207"/>
      <c r="EM1223" s="207"/>
      <c r="EN1223" s="207"/>
      <c r="EO1223" s="207"/>
      <c r="EP1223" s="207"/>
      <c r="EQ1223" s="207"/>
      <c r="ER1223" s="207"/>
      <c r="ES1223" s="207"/>
      <c r="ET1223" s="207"/>
      <c r="EU1223" s="207"/>
      <c r="EV1223" s="207"/>
      <c r="EW1223" s="207"/>
      <c r="EX1223" s="207"/>
    </row>
    <row r="1224" spans="1:154" s="4" customFormat="1" ht="11.25" hidden="1" customHeight="1">
      <c r="A1224" s="211" t="s">
        <v>201</v>
      </c>
      <c r="B1224" s="315"/>
      <c r="C1224" s="315"/>
      <c r="D1224" s="212">
        <v>41247</v>
      </c>
      <c r="E1224" s="311" t="s">
        <v>124</v>
      </c>
      <c r="F1224" s="212"/>
      <c r="G1224" s="212"/>
      <c r="H1224" s="212"/>
      <c r="I1224" s="316" t="s">
        <v>286</v>
      </c>
      <c r="J1224" s="318"/>
      <c r="M1224" s="5"/>
      <c r="N1224" s="5"/>
      <c r="S1224" s="564"/>
      <c r="AF1224" s="5"/>
      <c r="BK1224" s="207"/>
      <c r="BL1224" s="207"/>
      <c r="BM1224" s="207"/>
      <c r="BN1224" s="207"/>
      <c r="BO1224" s="207"/>
      <c r="BP1224" s="207"/>
      <c r="BQ1224" s="207"/>
      <c r="BR1224" s="207"/>
      <c r="BS1224" s="207"/>
      <c r="BT1224" s="207"/>
      <c r="BU1224" s="207"/>
      <c r="BV1224" s="207"/>
      <c r="BW1224" s="207"/>
      <c r="BX1224" s="207"/>
      <c r="BY1224" s="207"/>
      <c r="BZ1224" s="207"/>
      <c r="CA1224" s="207"/>
      <c r="CB1224" s="207"/>
      <c r="CC1224" s="207"/>
      <c r="CD1224" s="207"/>
      <c r="CE1224" s="207"/>
      <c r="CF1224" s="207"/>
      <c r="CG1224" s="207"/>
      <c r="CH1224" s="207"/>
      <c r="CI1224" s="207"/>
      <c r="CJ1224" s="207"/>
      <c r="CK1224" s="207"/>
      <c r="CL1224" s="207"/>
      <c r="CM1224" s="207"/>
      <c r="CN1224" s="207"/>
      <c r="CO1224" s="207"/>
      <c r="CP1224" s="207"/>
      <c r="CQ1224" s="207"/>
      <c r="CR1224" s="207"/>
      <c r="CS1224" s="207"/>
      <c r="CT1224" s="207"/>
      <c r="CU1224" s="207"/>
      <c r="CV1224" s="207"/>
      <c r="CW1224" s="207"/>
      <c r="CX1224" s="207"/>
      <c r="CY1224" s="207"/>
      <c r="CZ1224" s="207"/>
      <c r="DA1224" s="207"/>
      <c r="DB1224" s="207"/>
      <c r="DC1224" s="207"/>
      <c r="DD1224" s="207"/>
      <c r="DE1224" s="207"/>
      <c r="DF1224" s="207"/>
      <c r="DG1224" s="207"/>
      <c r="DH1224" s="207"/>
      <c r="DI1224" s="207"/>
      <c r="DJ1224" s="207"/>
      <c r="DK1224" s="207"/>
      <c r="DL1224" s="207"/>
      <c r="DM1224" s="207"/>
      <c r="DN1224" s="207"/>
      <c r="DO1224" s="207"/>
      <c r="DP1224" s="207"/>
      <c r="DQ1224" s="207"/>
      <c r="DR1224" s="207"/>
      <c r="DS1224" s="207"/>
      <c r="DT1224" s="207"/>
      <c r="DU1224" s="207"/>
      <c r="DV1224" s="207"/>
      <c r="DW1224" s="207"/>
      <c r="DX1224" s="207"/>
      <c r="DY1224" s="207"/>
      <c r="DZ1224" s="207"/>
      <c r="EA1224" s="207"/>
      <c r="EB1224" s="207"/>
      <c r="EC1224" s="207"/>
      <c r="ED1224" s="207"/>
      <c r="EE1224" s="207"/>
      <c r="EF1224" s="207"/>
      <c r="EG1224" s="207"/>
      <c r="EH1224" s="207"/>
      <c r="EI1224" s="207"/>
      <c r="EJ1224" s="207"/>
      <c r="EK1224" s="207"/>
      <c r="EL1224" s="207"/>
      <c r="EM1224" s="207"/>
      <c r="EN1224" s="207"/>
      <c r="EO1224" s="207"/>
      <c r="EP1224" s="207"/>
      <c r="EQ1224" s="207"/>
      <c r="ER1224" s="207"/>
      <c r="ES1224" s="207"/>
      <c r="ET1224" s="207"/>
      <c r="EU1224" s="207"/>
      <c r="EV1224" s="207"/>
      <c r="EW1224" s="207"/>
      <c r="EX1224" s="207"/>
    </row>
    <row r="1225" spans="1:154" s="4" customFormat="1" ht="11.25" hidden="1" customHeight="1">
      <c r="A1225" s="147" t="s">
        <v>154</v>
      </c>
      <c r="B1225" s="139"/>
      <c r="C1225" s="139"/>
      <c r="D1225" s="140">
        <v>41208</v>
      </c>
      <c r="E1225" s="312" t="s">
        <v>125</v>
      </c>
      <c r="F1225" s="140">
        <v>41291</v>
      </c>
      <c r="G1225" s="140">
        <v>41289</v>
      </c>
      <c r="H1225" s="140">
        <v>41291</v>
      </c>
      <c r="I1225" s="316" t="s">
        <v>285</v>
      </c>
      <c r="J1225" s="318"/>
      <c r="M1225" s="5"/>
      <c r="N1225" s="5"/>
      <c r="S1225" s="564"/>
      <c r="AF1225" s="5"/>
      <c r="BK1225" s="207"/>
      <c r="BL1225" s="207"/>
      <c r="BM1225" s="207"/>
      <c r="BN1225" s="207"/>
      <c r="BO1225" s="207"/>
      <c r="BP1225" s="207"/>
      <c r="BQ1225" s="207"/>
      <c r="BR1225" s="207"/>
      <c r="BS1225" s="207"/>
      <c r="BT1225" s="207"/>
      <c r="BU1225" s="207"/>
      <c r="BV1225" s="207"/>
      <c r="BW1225" s="207"/>
      <c r="BX1225" s="207"/>
      <c r="BY1225" s="207"/>
      <c r="BZ1225" s="207"/>
      <c r="CA1225" s="207"/>
      <c r="CB1225" s="207"/>
      <c r="CC1225" s="207"/>
      <c r="CD1225" s="207"/>
      <c r="CE1225" s="207"/>
      <c r="CF1225" s="207"/>
      <c r="CG1225" s="207"/>
      <c r="CH1225" s="207"/>
      <c r="CI1225" s="207"/>
      <c r="CJ1225" s="207"/>
      <c r="CK1225" s="207"/>
      <c r="CL1225" s="207"/>
      <c r="CM1225" s="207"/>
      <c r="CN1225" s="207"/>
      <c r="CO1225" s="207"/>
      <c r="CP1225" s="207"/>
      <c r="CQ1225" s="207"/>
      <c r="CR1225" s="207"/>
      <c r="CS1225" s="207"/>
      <c r="CT1225" s="207"/>
      <c r="CU1225" s="207"/>
      <c r="CV1225" s="207"/>
      <c r="CW1225" s="207"/>
      <c r="CX1225" s="207"/>
      <c r="CY1225" s="207"/>
      <c r="CZ1225" s="207"/>
      <c r="DA1225" s="207"/>
      <c r="DB1225" s="207"/>
      <c r="DC1225" s="207"/>
      <c r="DD1225" s="207"/>
      <c r="DE1225" s="207"/>
      <c r="DF1225" s="207"/>
      <c r="DG1225" s="207"/>
      <c r="DH1225" s="207"/>
      <c r="DI1225" s="207"/>
      <c r="DJ1225" s="207"/>
      <c r="DK1225" s="207"/>
      <c r="DL1225" s="207"/>
      <c r="DM1225" s="207"/>
      <c r="DN1225" s="207"/>
      <c r="DO1225" s="207"/>
      <c r="DP1225" s="207"/>
      <c r="DQ1225" s="207"/>
      <c r="DR1225" s="207"/>
      <c r="DS1225" s="207"/>
      <c r="DT1225" s="207"/>
      <c r="DU1225" s="207"/>
      <c r="DV1225" s="207"/>
      <c r="DW1225" s="207"/>
      <c r="DX1225" s="207"/>
      <c r="DY1225" s="207"/>
      <c r="DZ1225" s="207"/>
      <c r="EA1225" s="207"/>
      <c r="EB1225" s="207"/>
      <c r="EC1225" s="207"/>
      <c r="ED1225" s="207"/>
      <c r="EE1225" s="207"/>
      <c r="EF1225" s="207"/>
      <c r="EG1225" s="207"/>
      <c r="EH1225" s="207"/>
      <c r="EI1225" s="207"/>
      <c r="EJ1225" s="207"/>
      <c r="EK1225" s="207"/>
      <c r="EL1225" s="207"/>
      <c r="EM1225" s="207"/>
      <c r="EN1225" s="207"/>
      <c r="EO1225" s="207"/>
      <c r="EP1225" s="207"/>
      <c r="EQ1225" s="207"/>
      <c r="ER1225" s="207"/>
      <c r="ES1225" s="207"/>
      <c r="ET1225" s="207"/>
      <c r="EU1225" s="207"/>
      <c r="EV1225" s="207"/>
      <c r="EW1225" s="207"/>
      <c r="EX1225" s="207"/>
    </row>
    <row r="1226" spans="1:154" s="4" customFormat="1" ht="12" hidden="1" customHeight="1">
      <c r="A1226" s="147" t="s">
        <v>154</v>
      </c>
      <c r="B1226" s="139"/>
      <c r="C1226" s="139"/>
      <c r="D1226" s="140">
        <v>41208</v>
      </c>
      <c r="E1226" s="312" t="s">
        <v>124</v>
      </c>
      <c r="F1226" s="140">
        <v>41232</v>
      </c>
      <c r="G1226" s="140">
        <v>41228</v>
      </c>
      <c r="H1226" s="140">
        <v>41263</v>
      </c>
      <c r="I1226" s="148">
        <v>0.13</v>
      </c>
      <c r="J1226" s="167">
        <v>8.4500000000000006E-2</v>
      </c>
      <c r="M1226" s="5"/>
      <c r="N1226" s="5"/>
      <c r="S1226" s="564"/>
      <c r="AF1226" s="5"/>
      <c r="BK1226" s="207"/>
      <c r="BL1226" s="207"/>
      <c r="BM1226" s="207"/>
      <c r="BN1226" s="207"/>
      <c r="BO1226" s="207"/>
      <c r="BP1226" s="207"/>
      <c r="BQ1226" s="207"/>
      <c r="BR1226" s="207"/>
      <c r="BS1226" s="207"/>
      <c r="BT1226" s="207"/>
      <c r="BU1226" s="207"/>
      <c r="BV1226" s="207"/>
      <c r="BW1226" s="207"/>
      <c r="BX1226" s="207"/>
      <c r="BY1226" s="207"/>
      <c r="BZ1226" s="207"/>
      <c r="CA1226" s="207"/>
      <c r="CB1226" s="207"/>
      <c r="CC1226" s="207"/>
      <c r="CD1226" s="207"/>
      <c r="CE1226" s="207"/>
      <c r="CF1226" s="207"/>
      <c r="CG1226" s="207"/>
      <c r="CH1226" s="207"/>
      <c r="CI1226" s="207"/>
      <c r="CJ1226" s="207"/>
      <c r="CK1226" s="207"/>
      <c r="CL1226" s="207"/>
      <c r="CM1226" s="207"/>
      <c r="CN1226" s="207"/>
      <c r="CO1226" s="207"/>
      <c r="CP1226" s="207"/>
      <c r="CQ1226" s="207"/>
      <c r="CR1226" s="207"/>
      <c r="CS1226" s="207"/>
      <c r="CT1226" s="207"/>
      <c r="CU1226" s="207"/>
      <c r="CV1226" s="207"/>
      <c r="CW1226" s="207"/>
      <c r="CX1226" s="207"/>
      <c r="CY1226" s="207"/>
      <c r="CZ1226" s="207"/>
      <c r="DA1226" s="207"/>
      <c r="DB1226" s="207"/>
      <c r="DC1226" s="207"/>
      <c r="DD1226" s="207"/>
      <c r="DE1226" s="207"/>
      <c r="DF1226" s="207"/>
      <c r="DG1226" s="207"/>
      <c r="DH1226" s="207"/>
      <c r="DI1226" s="207"/>
      <c r="DJ1226" s="207"/>
      <c r="DK1226" s="207"/>
      <c r="DL1226" s="207"/>
      <c r="DM1226" s="207"/>
      <c r="DN1226" s="207"/>
      <c r="DO1226" s="207"/>
      <c r="DP1226" s="207"/>
      <c r="DQ1226" s="207"/>
      <c r="DR1226" s="207"/>
      <c r="DS1226" s="207"/>
      <c r="DT1226" s="207"/>
      <c r="DU1226" s="207"/>
      <c r="DV1226" s="207"/>
      <c r="DW1226" s="207"/>
      <c r="DX1226" s="207"/>
      <c r="DY1226" s="207"/>
      <c r="DZ1226" s="207"/>
      <c r="EA1226" s="207"/>
      <c r="EB1226" s="207"/>
      <c r="EC1226" s="207"/>
      <c r="ED1226" s="207"/>
      <c r="EE1226" s="207"/>
      <c r="EF1226" s="207"/>
      <c r="EG1226" s="207"/>
      <c r="EH1226" s="207"/>
      <c r="EI1226" s="207"/>
      <c r="EJ1226" s="207"/>
      <c r="EK1226" s="207"/>
      <c r="EL1226" s="207"/>
      <c r="EM1226" s="207"/>
      <c r="EN1226" s="207"/>
      <c r="EO1226" s="207"/>
      <c r="EP1226" s="207"/>
      <c r="EQ1226" s="207"/>
      <c r="ER1226" s="207"/>
      <c r="ES1226" s="207"/>
      <c r="ET1226" s="207"/>
      <c r="EU1226" s="207"/>
      <c r="EV1226" s="207"/>
      <c r="EW1226" s="207"/>
      <c r="EX1226" s="207"/>
    </row>
    <row r="1227" spans="1:154" s="4" customFormat="1" ht="11.25" hidden="1" customHeight="1">
      <c r="A1227" s="147" t="s">
        <v>148</v>
      </c>
      <c r="B1227" s="139"/>
      <c r="C1227" s="139"/>
      <c r="D1227" s="140">
        <v>41178</v>
      </c>
      <c r="E1227" s="312" t="s">
        <v>120</v>
      </c>
      <c r="F1227" s="140">
        <v>41187</v>
      </c>
      <c r="G1227" s="140">
        <v>41185</v>
      </c>
      <c r="H1227" s="140">
        <v>41201</v>
      </c>
      <c r="I1227" s="148">
        <v>1.3299999999999999E-2</v>
      </c>
      <c r="J1227" s="167">
        <v>1.3299999999999999E-2</v>
      </c>
      <c r="M1227" s="5"/>
      <c r="N1227" s="5"/>
      <c r="S1227" s="564"/>
      <c r="AF1227" s="5"/>
      <c r="BK1227" s="207"/>
      <c r="BL1227" s="207"/>
      <c r="BM1227" s="207"/>
      <c r="BN1227" s="207"/>
      <c r="BO1227" s="207"/>
      <c r="BP1227" s="207"/>
      <c r="BQ1227" s="207"/>
      <c r="BR1227" s="207"/>
      <c r="BS1227" s="207"/>
      <c r="BT1227" s="207"/>
      <c r="BU1227" s="207"/>
      <c r="BV1227" s="207"/>
      <c r="BW1227" s="207"/>
      <c r="BX1227" s="207"/>
      <c r="BY1227" s="207"/>
      <c r="BZ1227" s="207"/>
      <c r="CA1227" s="207"/>
      <c r="CB1227" s="207"/>
      <c r="CC1227" s="207"/>
      <c r="CD1227" s="207"/>
      <c r="CE1227" s="207"/>
      <c r="CF1227" s="207"/>
      <c r="CG1227" s="207"/>
      <c r="CH1227" s="207"/>
      <c r="CI1227" s="207"/>
      <c r="CJ1227" s="207"/>
      <c r="CK1227" s="207"/>
      <c r="CL1227" s="207"/>
      <c r="CM1227" s="207"/>
      <c r="CN1227" s="207"/>
      <c r="CO1227" s="207"/>
      <c r="CP1227" s="207"/>
      <c r="CQ1227" s="207"/>
      <c r="CR1227" s="207"/>
      <c r="CS1227" s="207"/>
      <c r="CT1227" s="207"/>
      <c r="CU1227" s="207"/>
      <c r="CV1227" s="207"/>
      <c r="CW1227" s="207"/>
      <c r="CX1227" s="207"/>
      <c r="CY1227" s="207"/>
      <c r="CZ1227" s="207"/>
      <c r="DA1227" s="207"/>
      <c r="DB1227" s="207"/>
      <c r="DC1227" s="207"/>
      <c r="DD1227" s="207"/>
      <c r="DE1227" s="207"/>
      <c r="DF1227" s="207"/>
      <c r="DG1227" s="207"/>
      <c r="DH1227" s="207"/>
      <c r="DI1227" s="207"/>
      <c r="DJ1227" s="207"/>
      <c r="DK1227" s="207"/>
      <c r="DL1227" s="207"/>
      <c r="DM1227" s="207"/>
      <c r="DN1227" s="207"/>
      <c r="DO1227" s="207"/>
      <c r="DP1227" s="207"/>
      <c r="DQ1227" s="207"/>
      <c r="DR1227" s="207"/>
      <c r="DS1227" s="207"/>
      <c r="DT1227" s="207"/>
      <c r="DU1227" s="207"/>
      <c r="DV1227" s="207"/>
      <c r="DW1227" s="207"/>
      <c r="DX1227" s="207"/>
      <c r="DY1227" s="207"/>
      <c r="DZ1227" s="207"/>
      <c r="EA1227" s="207"/>
      <c r="EB1227" s="207"/>
      <c r="EC1227" s="207"/>
      <c r="ED1227" s="207"/>
      <c r="EE1227" s="207"/>
      <c r="EF1227" s="207"/>
      <c r="EG1227" s="207"/>
      <c r="EH1227" s="207"/>
      <c r="EI1227" s="207"/>
      <c r="EJ1227" s="207"/>
      <c r="EK1227" s="207"/>
      <c r="EL1227" s="207"/>
      <c r="EM1227" s="207"/>
      <c r="EN1227" s="207"/>
      <c r="EO1227" s="207"/>
      <c r="EP1227" s="207"/>
      <c r="EQ1227" s="207"/>
      <c r="ER1227" s="207"/>
      <c r="ES1227" s="207"/>
      <c r="ET1227" s="207"/>
      <c r="EU1227" s="207"/>
      <c r="EV1227" s="207"/>
      <c r="EW1227" s="207"/>
      <c r="EX1227" s="207"/>
    </row>
    <row r="1228" spans="1:154" s="4" customFormat="1" ht="11.25" hidden="1" customHeight="1">
      <c r="A1228" s="147" t="s">
        <v>142</v>
      </c>
      <c r="B1228" s="139"/>
      <c r="C1228" s="139"/>
      <c r="D1228" s="140">
        <v>41117</v>
      </c>
      <c r="E1228" s="312" t="s">
        <v>120</v>
      </c>
      <c r="F1228" s="140">
        <v>41129</v>
      </c>
      <c r="G1228" s="140">
        <v>41127</v>
      </c>
      <c r="H1228" s="140">
        <v>41143</v>
      </c>
      <c r="I1228" s="148">
        <v>0.1</v>
      </c>
      <c r="J1228" s="167">
        <v>6.5000000000000002E-2</v>
      </c>
      <c r="M1228" s="5"/>
      <c r="N1228" s="5"/>
      <c r="S1228" s="564"/>
      <c r="AF1228" s="5"/>
      <c r="BK1228" s="207"/>
      <c r="BL1228" s="207"/>
      <c r="BM1228" s="207"/>
      <c r="BN1228" s="207"/>
      <c r="BO1228" s="207"/>
      <c r="BP1228" s="207"/>
      <c r="BQ1228" s="207"/>
      <c r="BR1228" s="207"/>
      <c r="BS1228" s="207"/>
      <c r="BT1228" s="207"/>
      <c r="BU1228" s="207"/>
      <c r="BV1228" s="207"/>
      <c r="BW1228" s="207"/>
      <c r="BX1228" s="207"/>
      <c r="BY1228" s="207"/>
      <c r="BZ1228" s="207"/>
      <c r="CA1228" s="207"/>
      <c r="CB1228" s="207"/>
      <c r="CC1228" s="207"/>
      <c r="CD1228" s="207"/>
      <c r="CE1228" s="207"/>
      <c r="CF1228" s="207"/>
      <c r="CG1228" s="207"/>
      <c r="CH1228" s="207"/>
      <c r="CI1228" s="207"/>
      <c r="CJ1228" s="207"/>
      <c r="CK1228" s="207"/>
      <c r="CL1228" s="207"/>
      <c r="CM1228" s="207"/>
      <c r="CN1228" s="207"/>
      <c r="CO1228" s="207"/>
      <c r="CP1228" s="207"/>
      <c r="CQ1228" s="207"/>
      <c r="CR1228" s="207"/>
      <c r="CS1228" s="207"/>
      <c r="CT1228" s="207"/>
      <c r="CU1228" s="207"/>
      <c r="CV1228" s="207"/>
      <c r="CW1228" s="207"/>
      <c r="CX1228" s="207"/>
      <c r="CY1228" s="207"/>
      <c r="CZ1228" s="207"/>
      <c r="DA1228" s="207"/>
      <c r="DB1228" s="207"/>
      <c r="DC1228" s="207"/>
      <c r="DD1228" s="207"/>
      <c r="DE1228" s="207"/>
      <c r="DF1228" s="207"/>
      <c r="DG1228" s="207"/>
      <c r="DH1228" s="207"/>
      <c r="DI1228" s="207"/>
      <c r="DJ1228" s="207"/>
      <c r="DK1228" s="207"/>
      <c r="DL1228" s="207"/>
      <c r="DM1228" s="207"/>
      <c r="DN1228" s="207"/>
      <c r="DO1228" s="207"/>
      <c r="DP1228" s="207"/>
      <c r="DQ1228" s="207"/>
      <c r="DR1228" s="207"/>
      <c r="DS1228" s="207"/>
      <c r="DT1228" s="207"/>
      <c r="DU1228" s="207"/>
      <c r="DV1228" s="207"/>
      <c r="DW1228" s="207"/>
      <c r="DX1228" s="207"/>
      <c r="DY1228" s="207"/>
      <c r="DZ1228" s="207"/>
      <c r="EA1228" s="207"/>
      <c r="EB1228" s="207"/>
      <c r="EC1228" s="207"/>
      <c r="ED1228" s="207"/>
      <c r="EE1228" s="207"/>
      <c r="EF1228" s="207"/>
      <c r="EG1228" s="207"/>
      <c r="EH1228" s="207"/>
      <c r="EI1228" s="207"/>
      <c r="EJ1228" s="207"/>
      <c r="EK1228" s="207"/>
      <c r="EL1228" s="207"/>
      <c r="EM1228" s="207"/>
      <c r="EN1228" s="207"/>
      <c r="EO1228" s="207"/>
      <c r="EP1228" s="207"/>
      <c r="EQ1228" s="207"/>
      <c r="ER1228" s="207"/>
      <c r="ES1228" s="207"/>
      <c r="ET1228" s="207"/>
      <c r="EU1228" s="207"/>
      <c r="EV1228" s="207"/>
      <c r="EW1228" s="207"/>
      <c r="EX1228" s="207"/>
    </row>
    <row r="1229" spans="1:154" s="4" customFormat="1" ht="11.25" hidden="1" customHeight="1">
      <c r="A1229" s="147" t="s">
        <v>200</v>
      </c>
      <c r="B1229" s="139"/>
      <c r="C1229" s="139"/>
      <c r="D1229" s="140">
        <v>41107</v>
      </c>
      <c r="E1229" s="312" t="s">
        <v>120</v>
      </c>
      <c r="F1229" s="140">
        <v>41120</v>
      </c>
      <c r="G1229" s="140">
        <v>41116</v>
      </c>
      <c r="H1229" s="140">
        <v>41162</v>
      </c>
      <c r="I1229" s="148">
        <v>4.6153800000000002E-2</v>
      </c>
      <c r="J1229" s="167">
        <v>0.03</v>
      </c>
      <c r="M1229" s="5"/>
      <c r="N1229" s="5"/>
      <c r="S1229" s="564"/>
      <c r="AF1229" s="5"/>
      <c r="BK1229" s="207"/>
      <c r="BL1229" s="207"/>
      <c r="BM1229" s="207"/>
      <c r="BN1229" s="207"/>
      <c r="BO1229" s="207"/>
      <c r="BP1229" s="207"/>
      <c r="BQ1229" s="207"/>
      <c r="BR1229" s="207"/>
      <c r="BS1229" s="207"/>
      <c r="BT1229" s="207"/>
      <c r="BU1229" s="207"/>
      <c r="BV1229" s="207"/>
      <c r="BW1229" s="207"/>
      <c r="BX1229" s="207"/>
      <c r="BY1229" s="207"/>
      <c r="BZ1229" s="207"/>
      <c r="CA1229" s="207"/>
      <c r="CB1229" s="207"/>
      <c r="CC1229" s="207"/>
      <c r="CD1229" s="207"/>
      <c r="CE1229" s="207"/>
      <c r="CF1229" s="207"/>
      <c r="CG1229" s="207"/>
      <c r="CH1229" s="207"/>
      <c r="CI1229" s="207"/>
      <c r="CJ1229" s="207"/>
      <c r="CK1229" s="207"/>
      <c r="CL1229" s="207"/>
      <c r="CM1229" s="207"/>
      <c r="CN1229" s="207"/>
      <c r="CO1229" s="207"/>
      <c r="CP1229" s="207"/>
      <c r="CQ1229" s="207"/>
      <c r="CR1229" s="207"/>
      <c r="CS1229" s="207"/>
      <c r="CT1229" s="207"/>
      <c r="CU1229" s="207"/>
      <c r="CV1229" s="207"/>
      <c r="CW1229" s="207"/>
      <c r="CX1229" s="207"/>
      <c r="CY1229" s="207"/>
      <c r="CZ1229" s="207"/>
      <c r="DA1229" s="207"/>
      <c r="DB1229" s="207"/>
      <c r="DC1229" s="207"/>
      <c r="DD1229" s="207"/>
      <c r="DE1229" s="207"/>
      <c r="DF1229" s="207"/>
      <c r="DG1229" s="207"/>
      <c r="DH1229" s="207"/>
      <c r="DI1229" s="207"/>
      <c r="DJ1229" s="207"/>
      <c r="DK1229" s="207"/>
      <c r="DL1229" s="207"/>
      <c r="DM1229" s="207"/>
      <c r="DN1229" s="207"/>
      <c r="DO1229" s="207"/>
      <c r="DP1229" s="207"/>
      <c r="DQ1229" s="207"/>
      <c r="DR1229" s="207"/>
      <c r="DS1229" s="207"/>
      <c r="DT1229" s="207"/>
      <c r="DU1229" s="207"/>
      <c r="DV1229" s="207"/>
      <c r="DW1229" s="207"/>
      <c r="DX1229" s="207"/>
      <c r="DY1229" s="207"/>
      <c r="DZ1229" s="207"/>
      <c r="EA1229" s="207"/>
      <c r="EB1229" s="207"/>
      <c r="EC1229" s="207"/>
      <c r="ED1229" s="207"/>
      <c r="EE1229" s="207"/>
      <c r="EF1229" s="207"/>
      <c r="EG1229" s="207"/>
      <c r="EH1229" s="207"/>
      <c r="EI1229" s="207"/>
      <c r="EJ1229" s="207"/>
      <c r="EK1229" s="207"/>
      <c r="EL1229" s="207"/>
      <c r="EM1229" s="207"/>
      <c r="EN1229" s="207"/>
      <c r="EO1229" s="207"/>
      <c r="EP1229" s="207"/>
      <c r="EQ1229" s="207"/>
      <c r="ER1229" s="207"/>
      <c r="ES1229" s="207"/>
      <c r="ET1229" s="207"/>
      <c r="EU1229" s="207"/>
      <c r="EV1229" s="207"/>
      <c r="EW1229" s="207"/>
      <c r="EX1229" s="207"/>
    </row>
    <row r="1230" spans="1:154" s="4" customFormat="1" ht="11.25" hidden="1" customHeight="1">
      <c r="A1230" s="147" t="s">
        <v>154</v>
      </c>
      <c r="B1230" s="139"/>
      <c r="C1230" s="139"/>
      <c r="D1230" s="140">
        <v>41026</v>
      </c>
      <c r="E1230" s="312" t="s">
        <v>120</v>
      </c>
      <c r="F1230" s="140">
        <v>41039</v>
      </c>
      <c r="G1230" s="140">
        <v>41037</v>
      </c>
      <c r="H1230" s="140">
        <v>41053</v>
      </c>
      <c r="I1230" s="148">
        <v>0.06</v>
      </c>
      <c r="J1230" s="167">
        <v>3.9E-2</v>
      </c>
      <c r="M1230" s="5"/>
      <c r="N1230" s="5"/>
      <c r="S1230" s="564"/>
      <c r="AF1230" s="5"/>
      <c r="BK1230" s="207"/>
      <c r="BL1230" s="207"/>
      <c r="BM1230" s="207"/>
      <c r="BN1230" s="207"/>
      <c r="BO1230" s="207"/>
      <c r="BP1230" s="207"/>
      <c r="BQ1230" s="207"/>
      <c r="BR1230" s="207"/>
      <c r="BS1230" s="207"/>
      <c r="BT1230" s="207"/>
      <c r="BU1230" s="207"/>
      <c r="BV1230" s="207"/>
      <c r="BW1230" s="207"/>
      <c r="BX1230" s="207"/>
      <c r="BY1230" s="207"/>
      <c r="BZ1230" s="207"/>
      <c r="CA1230" s="207"/>
      <c r="CB1230" s="207"/>
      <c r="CC1230" s="207"/>
      <c r="CD1230" s="207"/>
      <c r="CE1230" s="207"/>
      <c r="CF1230" s="207"/>
      <c r="CG1230" s="207"/>
      <c r="CH1230" s="207"/>
      <c r="CI1230" s="207"/>
      <c r="CJ1230" s="207"/>
      <c r="CK1230" s="207"/>
      <c r="CL1230" s="207"/>
      <c r="CM1230" s="207"/>
      <c r="CN1230" s="207"/>
      <c r="CO1230" s="207"/>
      <c r="CP1230" s="207"/>
      <c r="CQ1230" s="207"/>
      <c r="CR1230" s="207"/>
      <c r="CS1230" s="207"/>
      <c r="CT1230" s="207"/>
      <c r="CU1230" s="207"/>
      <c r="CV1230" s="207"/>
      <c r="CW1230" s="207"/>
      <c r="CX1230" s="207"/>
      <c r="CY1230" s="207"/>
      <c r="CZ1230" s="207"/>
      <c r="DA1230" s="207"/>
      <c r="DB1230" s="207"/>
      <c r="DC1230" s="207"/>
      <c r="DD1230" s="207"/>
      <c r="DE1230" s="207"/>
      <c r="DF1230" s="207"/>
      <c r="DG1230" s="207"/>
      <c r="DH1230" s="207"/>
      <c r="DI1230" s="207"/>
      <c r="DJ1230" s="207"/>
      <c r="DK1230" s="207"/>
      <c r="DL1230" s="207"/>
      <c r="DM1230" s="207"/>
      <c r="DN1230" s="207"/>
      <c r="DO1230" s="207"/>
      <c r="DP1230" s="207"/>
      <c r="DQ1230" s="207"/>
      <c r="DR1230" s="207"/>
      <c r="DS1230" s="207"/>
      <c r="DT1230" s="207"/>
      <c r="DU1230" s="207"/>
      <c r="DV1230" s="207"/>
      <c r="DW1230" s="207"/>
      <c r="DX1230" s="207"/>
      <c r="DY1230" s="207"/>
      <c r="DZ1230" s="207"/>
      <c r="EA1230" s="207"/>
      <c r="EB1230" s="207"/>
      <c r="EC1230" s="207"/>
      <c r="ED1230" s="207"/>
      <c r="EE1230" s="207"/>
      <c r="EF1230" s="207"/>
      <c r="EG1230" s="207"/>
      <c r="EH1230" s="207"/>
      <c r="EI1230" s="207"/>
      <c r="EJ1230" s="207"/>
      <c r="EK1230" s="207"/>
      <c r="EL1230" s="207"/>
      <c r="EM1230" s="207"/>
      <c r="EN1230" s="207"/>
      <c r="EO1230" s="207"/>
      <c r="EP1230" s="207"/>
      <c r="EQ1230" s="207"/>
      <c r="ER1230" s="207"/>
      <c r="ES1230" s="207"/>
      <c r="ET1230" s="207"/>
      <c r="EU1230" s="207"/>
      <c r="EV1230" s="207"/>
      <c r="EW1230" s="207"/>
      <c r="EX1230" s="207"/>
    </row>
    <row r="1231" spans="1:154" s="4" customFormat="1" ht="11.25" hidden="1" customHeight="1">
      <c r="A1231" s="147" t="s">
        <v>148</v>
      </c>
      <c r="B1231" s="139"/>
      <c r="C1231" s="139"/>
      <c r="D1231" s="140">
        <v>41025</v>
      </c>
      <c r="E1231" s="312" t="s">
        <v>124</v>
      </c>
      <c r="F1231" s="140">
        <v>41051</v>
      </c>
      <c r="G1231" s="140">
        <v>41047</v>
      </c>
      <c r="H1231" s="140">
        <v>41081</v>
      </c>
      <c r="I1231" s="148">
        <v>5.67E-2</v>
      </c>
      <c r="J1231" s="167">
        <v>5.67E-2</v>
      </c>
      <c r="M1231" s="5"/>
      <c r="N1231" s="5"/>
      <c r="S1231" s="564"/>
      <c r="AF1231" s="5"/>
      <c r="BK1231" s="207"/>
      <c r="BL1231" s="207"/>
      <c r="BM1231" s="207"/>
      <c r="BN1231" s="207"/>
      <c r="BO1231" s="207"/>
      <c r="BP1231" s="207"/>
      <c r="BQ1231" s="207"/>
      <c r="BR1231" s="207"/>
      <c r="BS1231" s="207"/>
      <c r="BT1231" s="207"/>
      <c r="BU1231" s="207"/>
      <c r="BV1231" s="207"/>
      <c r="BW1231" s="207"/>
      <c r="BX1231" s="207"/>
      <c r="BY1231" s="207"/>
      <c r="BZ1231" s="207"/>
      <c r="CA1231" s="207"/>
      <c r="CB1231" s="207"/>
      <c r="CC1231" s="207"/>
      <c r="CD1231" s="207"/>
      <c r="CE1231" s="207"/>
      <c r="CF1231" s="207"/>
      <c r="CG1231" s="207"/>
      <c r="CH1231" s="207"/>
      <c r="CI1231" s="207"/>
      <c r="CJ1231" s="207"/>
      <c r="CK1231" s="207"/>
      <c r="CL1231" s="207"/>
      <c r="CM1231" s="207"/>
      <c r="CN1231" s="207"/>
      <c r="CO1231" s="207"/>
      <c r="CP1231" s="207"/>
      <c r="CQ1231" s="207"/>
      <c r="CR1231" s="207"/>
      <c r="CS1231" s="207"/>
      <c r="CT1231" s="207"/>
      <c r="CU1231" s="207"/>
      <c r="CV1231" s="207"/>
      <c r="CW1231" s="207"/>
      <c r="CX1231" s="207"/>
      <c r="CY1231" s="207"/>
      <c r="CZ1231" s="207"/>
      <c r="DA1231" s="207"/>
      <c r="DB1231" s="207"/>
      <c r="DC1231" s="207"/>
      <c r="DD1231" s="207"/>
      <c r="DE1231" s="207"/>
      <c r="DF1231" s="207"/>
      <c r="DG1231" s="207"/>
      <c r="DH1231" s="207"/>
      <c r="DI1231" s="207"/>
      <c r="DJ1231" s="207"/>
      <c r="DK1231" s="207"/>
      <c r="DL1231" s="207"/>
      <c r="DM1231" s="207"/>
      <c r="DN1231" s="207"/>
      <c r="DO1231" s="207"/>
      <c r="DP1231" s="207"/>
      <c r="DQ1231" s="207"/>
      <c r="DR1231" s="207"/>
      <c r="DS1231" s="207"/>
      <c r="DT1231" s="207"/>
      <c r="DU1231" s="207"/>
      <c r="DV1231" s="207"/>
      <c r="DW1231" s="207"/>
      <c r="DX1231" s="207"/>
      <c r="DY1231" s="207"/>
      <c r="DZ1231" s="207"/>
      <c r="EA1231" s="207"/>
      <c r="EB1231" s="207"/>
      <c r="EC1231" s="207"/>
      <c r="ED1231" s="207"/>
      <c r="EE1231" s="207"/>
      <c r="EF1231" s="207"/>
      <c r="EG1231" s="207"/>
      <c r="EH1231" s="207"/>
      <c r="EI1231" s="207"/>
      <c r="EJ1231" s="207"/>
      <c r="EK1231" s="207"/>
      <c r="EL1231" s="207"/>
      <c r="EM1231" s="207"/>
      <c r="EN1231" s="207"/>
      <c r="EO1231" s="207"/>
      <c r="EP1231" s="207"/>
      <c r="EQ1231" s="207"/>
      <c r="ER1231" s="207"/>
      <c r="ES1231" s="207"/>
      <c r="ET1231" s="207"/>
      <c r="EU1231" s="207"/>
      <c r="EV1231" s="207"/>
      <c r="EW1231" s="207"/>
      <c r="EX1231" s="207"/>
    </row>
    <row r="1232" spans="1:154" s="4" customFormat="1" ht="11.25" hidden="1" customHeight="1">
      <c r="A1232" s="147" t="s">
        <v>194</v>
      </c>
      <c r="B1232" s="139"/>
      <c r="C1232" s="139"/>
      <c r="D1232" s="140">
        <v>41016</v>
      </c>
      <c r="E1232" s="312" t="s">
        <v>125</v>
      </c>
      <c r="F1232" s="140">
        <v>41030</v>
      </c>
      <c r="G1232" s="140">
        <v>41025</v>
      </c>
      <c r="H1232" s="140" t="s">
        <v>223</v>
      </c>
      <c r="I1232" s="316" t="s">
        <v>227</v>
      </c>
      <c r="J1232" s="318"/>
      <c r="M1232" s="5"/>
      <c r="N1232" s="5"/>
      <c r="S1232" s="564"/>
      <c r="AF1232" s="5"/>
      <c r="BK1232" s="207"/>
      <c r="BL1232" s="207"/>
      <c r="BM1232" s="207"/>
      <c r="BN1232" s="207"/>
      <c r="BO1232" s="207"/>
      <c r="BP1232" s="207"/>
      <c r="BQ1232" s="207"/>
      <c r="BR1232" s="207"/>
      <c r="BS1232" s="207"/>
      <c r="BT1232" s="207"/>
      <c r="BU1232" s="207"/>
      <c r="BV1232" s="207"/>
      <c r="BW1232" s="207"/>
      <c r="BX1232" s="207"/>
      <c r="BY1232" s="207"/>
      <c r="BZ1232" s="207"/>
      <c r="CA1232" s="207"/>
      <c r="CB1232" s="207"/>
      <c r="CC1232" s="207"/>
      <c r="CD1232" s="207"/>
      <c r="CE1232" s="207"/>
      <c r="CF1232" s="207"/>
      <c r="CG1232" s="207"/>
      <c r="CH1232" s="207"/>
      <c r="CI1232" s="207"/>
      <c r="CJ1232" s="207"/>
      <c r="CK1232" s="207"/>
      <c r="CL1232" s="207"/>
      <c r="CM1232" s="207"/>
      <c r="CN1232" s="207"/>
      <c r="CO1232" s="207"/>
      <c r="CP1232" s="207"/>
      <c r="CQ1232" s="207"/>
      <c r="CR1232" s="207"/>
      <c r="CS1232" s="207"/>
      <c r="CT1232" s="207"/>
      <c r="CU1232" s="207"/>
      <c r="CV1232" s="207"/>
      <c r="CW1232" s="207"/>
      <c r="CX1232" s="207"/>
      <c r="CY1232" s="207"/>
      <c r="CZ1232" s="207"/>
      <c r="DA1232" s="207"/>
      <c r="DB1232" s="207"/>
      <c r="DC1232" s="207"/>
      <c r="DD1232" s="207"/>
      <c r="DE1232" s="207"/>
      <c r="DF1232" s="207"/>
      <c r="DG1232" s="207"/>
      <c r="DH1232" s="207"/>
      <c r="DI1232" s="207"/>
      <c r="DJ1232" s="207"/>
      <c r="DK1232" s="207"/>
      <c r="DL1232" s="207"/>
      <c r="DM1232" s="207"/>
      <c r="DN1232" s="207"/>
      <c r="DO1232" s="207"/>
      <c r="DP1232" s="207"/>
      <c r="DQ1232" s="207"/>
      <c r="DR1232" s="207"/>
      <c r="DS1232" s="207"/>
      <c r="DT1232" s="207"/>
      <c r="DU1232" s="207"/>
      <c r="DV1232" s="207"/>
      <c r="DW1232" s="207"/>
      <c r="DX1232" s="207"/>
      <c r="DY1232" s="207"/>
      <c r="DZ1232" s="207"/>
      <c r="EA1232" s="207"/>
      <c r="EB1232" s="207"/>
      <c r="EC1232" s="207"/>
      <c r="ED1232" s="207"/>
      <c r="EE1232" s="207"/>
      <c r="EF1232" s="207"/>
      <c r="EG1232" s="207"/>
      <c r="EH1232" s="207"/>
      <c r="EI1232" s="207"/>
      <c r="EJ1232" s="207"/>
      <c r="EK1232" s="207"/>
      <c r="EL1232" s="207"/>
      <c r="EM1232" s="207"/>
      <c r="EN1232" s="207"/>
      <c r="EO1232" s="207"/>
      <c r="EP1232" s="207"/>
      <c r="EQ1232" s="207"/>
      <c r="ER1232" s="207"/>
      <c r="ES1232" s="207"/>
      <c r="ET1232" s="207"/>
      <c r="EU1232" s="207"/>
      <c r="EV1232" s="207"/>
      <c r="EW1232" s="207"/>
      <c r="EX1232" s="207"/>
    </row>
    <row r="1233" spans="1:154" s="4" customFormat="1" ht="11.25" hidden="1" customHeight="1">
      <c r="A1233" s="147" t="s">
        <v>208</v>
      </c>
      <c r="B1233" s="139"/>
      <c r="C1233" s="139"/>
      <c r="D1233" s="140">
        <v>41012</v>
      </c>
      <c r="E1233" s="312" t="s">
        <v>125</v>
      </c>
      <c r="F1233" s="140">
        <v>41040</v>
      </c>
      <c r="G1233" s="140">
        <v>41038</v>
      </c>
      <c r="H1233" s="140">
        <v>41075</v>
      </c>
      <c r="I1233" s="316" t="s">
        <v>255</v>
      </c>
      <c r="J1233" s="318"/>
      <c r="M1233" s="5"/>
      <c r="N1233" s="5"/>
      <c r="S1233" s="564"/>
      <c r="AF1233" s="5"/>
      <c r="BK1233" s="207"/>
      <c r="BL1233" s="207"/>
      <c r="BM1233" s="207"/>
      <c r="BN1233" s="207"/>
      <c r="BO1233" s="207"/>
      <c r="BP1233" s="207"/>
      <c r="BQ1233" s="207"/>
      <c r="BR1233" s="207"/>
      <c r="BS1233" s="207"/>
      <c r="BT1233" s="207"/>
      <c r="BU1233" s="207"/>
      <c r="BV1233" s="207"/>
      <c r="BW1233" s="207"/>
      <c r="BX1233" s="207"/>
      <c r="BY1233" s="207"/>
      <c r="BZ1233" s="207"/>
      <c r="CA1233" s="207"/>
      <c r="CB1233" s="207"/>
      <c r="CC1233" s="207"/>
      <c r="CD1233" s="207"/>
      <c r="CE1233" s="207"/>
      <c r="CF1233" s="207"/>
      <c r="CG1233" s="207"/>
      <c r="CH1233" s="207"/>
      <c r="CI1233" s="207"/>
      <c r="CJ1233" s="207"/>
      <c r="CK1233" s="207"/>
      <c r="CL1233" s="207"/>
      <c r="CM1233" s="207"/>
      <c r="CN1233" s="207"/>
      <c r="CO1233" s="207"/>
      <c r="CP1233" s="207"/>
      <c r="CQ1233" s="207"/>
      <c r="CR1233" s="207"/>
      <c r="CS1233" s="207"/>
      <c r="CT1233" s="207"/>
      <c r="CU1233" s="207"/>
      <c r="CV1233" s="207"/>
      <c r="CW1233" s="207"/>
      <c r="CX1233" s="207"/>
      <c r="CY1233" s="207"/>
      <c r="CZ1233" s="207"/>
      <c r="DA1233" s="207"/>
      <c r="DB1233" s="207"/>
      <c r="DC1233" s="207"/>
      <c r="DD1233" s="207"/>
      <c r="DE1233" s="207"/>
      <c r="DF1233" s="207"/>
      <c r="DG1233" s="207"/>
      <c r="DH1233" s="207"/>
      <c r="DI1233" s="207"/>
      <c r="DJ1233" s="207"/>
      <c r="DK1233" s="207"/>
      <c r="DL1233" s="207"/>
      <c r="DM1233" s="207"/>
      <c r="DN1233" s="207"/>
      <c r="DO1233" s="207"/>
      <c r="DP1233" s="207"/>
      <c r="DQ1233" s="207"/>
      <c r="DR1233" s="207"/>
      <c r="DS1233" s="207"/>
      <c r="DT1233" s="207"/>
      <c r="DU1233" s="207"/>
      <c r="DV1233" s="207"/>
      <c r="DW1233" s="207"/>
      <c r="DX1233" s="207"/>
      <c r="DY1233" s="207"/>
      <c r="DZ1233" s="207"/>
      <c r="EA1233" s="207"/>
      <c r="EB1233" s="207"/>
      <c r="EC1233" s="207"/>
      <c r="ED1233" s="207"/>
      <c r="EE1233" s="207"/>
      <c r="EF1233" s="207"/>
      <c r="EG1233" s="207"/>
      <c r="EH1233" s="207"/>
      <c r="EI1233" s="207"/>
      <c r="EJ1233" s="207"/>
      <c r="EK1233" s="207"/>
      <c r="EL1233" s="207"/>
      <c r="EM1233" s="207"/>
      <c r="EN1233" s="207"/>
      <c r="EO1233" s="207"/>
      <c r="EP1233" s="207"/>
      <c r="EQ1233" s="207"/>
      <c r="ER1233" s="207"/>
      <c r="ES1233" s="207"/>
      <c r="ET1233" s="207"/>
      <c r="EU1233" s="207"/>
      <c r="EV1233" s="207"/>
      <c r="EW1233" s="207"/>
      <c r="EX1233" s="207"/>
    </row>
    <row r="1234" spans="1:154" s="4" customFormat="1" ht="11.25" hidden="1" customHeight="1">
      <c r="A1234" s="147" t="s">
        <v>200</v>
      </c>
      <c r="B1234" s="139"/>
      <c r="C1234" s="139"/>
      <c r="D1234" s="140">
        <v>40990</v>
      </c>
      <c r="E1234" s="312" t="s">
        <v>124</v>
      </c>
      <c r="F1234" s="140">
        <v>41009</v>
      </c>
      <c r="G1234" s="140">
        <v>41004</v>
      </c>
      <c r="H1234" s="140">
        <v>41054</v>
      </c>
      <c r="I1234" s="148">
        <v>6.1499999999999999E-2</v>
      </c>
      <c r="J1234" s="167">
        <v>0.04</v>
      </c>
      <c r="M1234" s="5"/>
      <c r="N1234" s="5"/>
      <c r="S1234" s="564"/>
      <c r="AF1234" s="5"/>
      <c r="BK1234" s="207"/>
      <c r="BL1234" s="207"/>
      <c r="BM1234" s="207"/>
      <c r="BN1234" s="207"/>
      <c r="BO1234" s="207"/>
      <c r="BP1234" s="207"/>
      <c r="BQ1234" s="207"/>
      <c r="BR1234" s="207"/>
      <c r="BS1234" s="207"/>
      <c r="BT1234" s="207"/>
      <c r="BU1234" s="207"/>
      <c r="BV1234" s="207"/>
      <c r="BW1234" s="207"/>
      <c r="BX1234" s="207"/>
      <c r="BY1234" s="207"/>
      <c r="BZ1234" s="207"/>
      <c r="CA1234" s="207"/>
      <c r="CB1234" s="207"/>
      <c r="CC1234" s="207"/>
      <c r="CD1234" s="207"/>
      <c r="CE1234" s="207"/>
      <c r="CF1234" s="207"/>
      <c r="CG1234" s="207"/>
      <c r="CH1234" s="207"/>
      <c r="CI1234" s="207"/>
      <c r="CJ1234" s="207"/>
      <c r="CK1234" s="207"/>
      <c r="CL1234" s="207"/>
      <c r="CM1234" s="207"/>
      <c r="CN1234" s="207"/>
      <c r="CO1234" s="207"/>
      <c r="CP1234" s="207"/>
      <c r="CQ1234" s="207"/>
      <c r="CR1234" s="207"/>
      <c r="CS1234" s="207"/>
      <c r="CT1234" s="207"/>
      <c r="CU1234" s="207"/>
      <c r="CV1234" s="207"/>
      <c r="CW1234" s="207"/>
      <c r="CX1234" s="207"/>
      <c r="CY1234" s="207"/>
      <c r="CZ1234" s="207"/>
      <c r="DA1234" s="207"/>
      <c r="DB1234" s="207"/>
      <c r="DC1234" s="207"/>
      <c r="DD1234" s="207"/>
      <c r="DE1234" s="207"/>
      <c r="DF1234" s="207"/>
      <c r="DG1234" s="207"/>
      <c r="DH1234" s="207"/>
      <c r="DI1234" s="207"/>
      <c r="DJ1234" s="207"/>
      <c r="DK1234" s="207"/>
      <c r="DL1234" s="207"/>
      <c r="DM1234" s="207"/>
      <c r="DN1234" s="207"/>
      <c r="DO1234" s="207"/>
      <c r="DP1234" s="207"/>
      <c r="DQ1234" s="207"/>
      <c r="DR1234" s="207"/>
      <c r="DS1234" s="207"/>
      <c r="DT1234" s="207"/>
      <c r="DU1234" s="207"/>
      <c r="DV1234" s="207"/>
      <c r="DW1234" s="207"/>
      <c r="DX1234" s="207"/>
      <c r="DY1234" s="207"/>
      <c r="DZ1234" s="207"/>
      <c r="EA1234" s="207"/>
      <c r="EB1234" s="207"/>
      <c r="EC1234" s="207"/>
      <c r="ED1234" s="207"/>
      <c r="EE1234" s="207"/>
      <c r="EF1234" s="207"/>
      <c r="EG1234" s="207"/>
      <c r="EH1234" s="207"/>
      <c r="EI1234" s="207"/>
      <c r="EJ1234" s="207"/>
      <c r="EK1234" s="207"/>
      <c r="EL1234" s="207"/>
      <c r="EM1234" s="207"/>
      <c r="EN1234" s="207"/>
      <c r="EO1234" s="207"/>
      <c r="EP1234" s="207"/>
      <c r="EQ1234" s="207"/>
      <c r="ER1234" s="207"/>
      <c r="ES1234" s="207"/>
      <c r="ET1234" s="207"/>
      <c r="EU1234" s="207"/>
      <c r="EV1234" s="207"/>
      <c r="EW1234" s="207"/>
      <c r="EX1234" s="207"/>
    </row>
    <row r="1235" spans="1:154" s="4" customFormat="1" ht="11.25" hidden="1" customHeight="1">
      <c r="A1235" s="325" t="s">
        <v>152</v>
      </c>
      <c r="B1235" s="139"/>
      <c r="C1235" s="139"/>
      <c r="D1235" s="140">
        <v>40989</v>
      </c>
      <c r="E1235" s="312" t="s">
        <v>124</v>
      </c>
      <c r="F1235" s="140">
        <v>41012</v>
      </c>
      <c r="G1235" s="140">
        <v>41010</v>
      </c>
      <c r="H1235" s="140">
        <v>41057</v>
      </c>
      <c r="I1235" s="148">
        <v>0.03</v>
      </c>
      <c r="J1235" s="167">
        <v>0.03</v>
      </c>
      <c r="M1235" s="5"/>
      <c r="N1235" s="5"/>
      <c r="S1235" s="564"/>
      <c r="AF1235" s="5"/>
      <c r="BK1235" s="207"/>
      <c r="BL1235" s="207"/>
      <c r="BM1235" s="207"/>
      <c r="BN1235" s="207"/>
      <c r="BO1235" s="207"/>
      <c r="BP1235" s="207"/>
      <c r="BQ1235" s="207"/>
      <c r="BR1235" s="207"/>
      <c r="BS1235" s="207"/>
      <c r="BT1235" s="207"/>
      <c r="BU1235" s="207"/>
      <c r="BV1235" s="207"/>
      <c r="BW1235" s="207"/>
      <c r="BX1235" s="207"/>
      <c r="BY1235" s="207"/>
      <c r="BZ1235" s="207"/>
      <c r="CA1235" s="207"/>
      <c r="CB1235" s="207"/>
      <c r="CC1235" s="207"/>
      <c r="CD1235" s="207"/>
      <c r="CE1235" s="207"/>
      <c r="CF1235" s="207"/>
      <c r="CG1235" s="207"/>
      <c r="CH1235" s="207"/>
      <c r="CI1235" s="207"/>
      <c r="CJ1235" s="207"/>
      <c r="CK1235" s="207"/>
      <c r="CL1235" s="207"/>
      <c r="CM1235" s="207"/>
      <c r="CN1235" s="207"/>
      <c r="CO1235" s="207"/>
      <c r="CP1235" s="207"/>
      <c r="CQ1235" s="207"/>
      <c r="CR1235" s="207"/>
      <c r="CS1235" s="207"/>
      <c r="CT1235" s="207"/>
      <c r="CU1235" s="207"/>
      <c r="CV1235" s="207"/>
      <c r="CW1235" s="207"/>
      <c r="CX1235" s="207"/>
      <c r="CY1235" s="207"/>
      <c r="CZ1235" s="207"/>
      <c r="DA1235" s="207"/>
      <c r="DB1235" s="207"/>
      <c r="DC1235" s="207"/>
      <c r="DD1235" s="207"/>
      <c r="DE1235" s="207"/>
      <c r="DF1235" s="207"/>
      <c r="DG1235" s="207"/>
      <c r="DH1235" s="207"/>
      <c r="DI1235" s="207"/>
      <c r="DJ1235" s="207"/>
      <c r="DK1235" s="207"/>
      <c r="DL1235" s="207"/>
      <c r="DM1235" s="207"/>
      <c r="DN1235" s="207"/>
      <c r="DO1235" s="207"/>
      <c r="DP1235" s="207"/>
      <c r="DQ1235" s="207"/>
      <c r="DR1235" s="207"/>
      <c r="DS1235" s="207"/>
      <c r="DT1235" s="207"/>
      <c r="DU1235" s="207"/>
      <c r="DV1235" s="207"/>
      <c r="DW1235" s="207"/>
      <c r="DX1235" s="207"/>
      <c r="DY1235" s="207"/>
      <c r="DZ1235" s="207"/>
      <c r="EA1235" s="207"/>
      <c r="EB1235" s="207"/>
      <c r="EC1235" s="207"/>
      <c r="ED1235" s="207"/>
      <c r="EE1235" s="207"/>
      <c r="EF1235" s="207"/>
      <c r="EG1235" s="207"/>
      <c r="EH1235" s="207"/>
      <c r="EI1235" s="207"/>
      <c r="EJ1235" s="207"/>
      <c r="EK1235" s="207"/>
      <c r="EL1235" s="207"/>
      <c r="EM1235" s="207"/>
      <c r="EN1235" s="207"/>
      <c r="EO1235" s="207"/>
      <c r="EP1235" s="207"/>
      <c r="EQ1235" s="207"/>
      <c r="ER1235" s="207"/>
      <c r="ES1235" s="207"/>
      <c r="ET1235" s="207"/>
      <c r="EU1235" s="207"/>
      <c r="EV1235" s="207"/>
      <c r="EW1235" s="207"/>
      <c r="EX1235" s="207"/>
    </row>
    <row r="1236" spans="1:154" s="4" customFormat="1" ht="11.25" hidden="1" customHeight="1">
      <c r="A1236" s="147" t="s">
        <v>199</v>
      </c>
      <c r="B1236" s="139"/>
      <c r="C1236" s="139"/>
      <c r="D1236" s="140">
        <v>40983</v>
      </c>
      <c r="E1236" s="312" t="s">
        <v>124</v>
      </c>
      <c r="F1236" s="140">
        <v>40992</v>
      </c>
      <c r="G1236" s="140">
        <v>40989</v>
      </c>
      <c r="H1236" s="140">
        <v>41026</v>
      </c>
      <c r="I1236" s="148">
        <v>0.115</v>
      </c>
      <c r="J1236" s="167">
        <v>7.4749999999999997E-2</v>
      </c>
      <c r="M1236" s="5"/>
      <c r="N1236" s="5"/>
      <c r="S1236" s="564"/>
      <c r="AF1236" s="5"/>
      <c r="BK1236" s="207"/>
      <c r="BL1236" s="207"/>
      <c r="BM1236" s="207"/>
      <c r="BN1236" s="207"/>
      <c r="BO1236" s="207"/>
      <c r="BP1236" s="207"/>
      <c r="BQ1236" s="207"/>
      <c r="BR1236" s="207"/>
      <c r="BS1236" s="207"/>
      <c r="BT1236" s="207"/>
      <c r="BU1236" s="207"/>
      <c r="BV1236" s="207"/>
      <c r="BW1236" s="207"/>
      <c r="BX1236" s="207"/>
      <c r="BY1236" s="207"/>
      <c r="BZ1236" s="207"/>
      <c r="CA1236" s="207"/>
      <c r="CB1236" s="207"/>
      <c r="CC1236" s="207"/>
      <c r="CD1236" s="207"/>
      <c r="CE1236" s="207"/>
      <c r="CF1236" s="207"/>
      <c r="CG1236" s="207"/>
      <c r="CH1236" s="207"/>
      <c r="CI1236" s="207"/>
      <c r="CJ1236" s="207"/>
      <c r="CK1236" s="207"/>
      <c r="CL1236" s="207"/>
      <c r="CM1236" s="207"/>
      <c r="CN1236" s="207"/>
      <c r="CO1236" s="207"/>
      <c r="CP1236" s="207"/>
      <c r="CQ1236" s="207"/>
      <c r="CR1236" s="207"/>
      <c r="CS1236" s="207"/>
      <c r="CT1236" s="207"/>
      <c r="CU1236" s="207"/>
      <c r="CV1236" s="207"/>
      <c r="CW1236" s="207"/>
      <c r="CX1236" s="207"/>
      <c r="CY1236" s="207"/>
      <c r="CZ1236" s="207"/>
      <c r="DA1236" s="207"/>
      <c r="DB1236" s="207"/>
      <c r="DC1236" s="207"/>
      <c r="DD1236" s="207"/>
      <c r="DE1236" s="207"/>
      <c r="DF1236" s="207"/>
      <c r="DG1236" s="207"/>
      <c r="DH1236" s="207"/>
      <c r="DI1236" s="207"/>
      <c r="DJ1236" s="207"/>
      <c r="DK1236" s="207"/>
      <c r="DL1236" s="207"/>
      <c r="DM1236" s="207"/>
      <c r="DN1236" s="207"/>
      <c r="DO1236" s="207"/>
      <c r="DP1236" s="207"/>
      <c r="DQ1236" s="207"/>
      <c r="DR1236" s="207"/>
      <c r="DS1236" s="207"/>
      <c r="DT1236" s="207"/>
      <c r="DU1236" s="207"/>
      <c r="DV1236" s="207"/>
      <c r="DW1236" s="207"/>
      <c r="DX1236" s="207"/>
      <c r="DY1236" s="207"/>
      <c r="DZ1236" s="207"/>
      <c r="EA1236" s="207"/>
      <c r="EB1236" s="207"/>
      <c r="EC1236" s="207"/>
      <c r="ED1236" s="207"/>
      <c r="EE1236" s="207"/>
      <c r="EF1236" s="207"/>
      <c r="EG1236" s="207"/>
      <c r="EH1236" s="207"/>
      <c r="EI1236" s="207"/>
      <c r="EJ1236" s="207"/>
      <c r="EK1236" s="207"/>
      <c r="EL1236" s="207"/>
      <c r="EM1236" s="207"/>
      <c r="EN1236" s="207"/>
      <c r="EO1236" s="207"/>
      <c r="EP1236" s="207"/>
      <c r="EQ1236" s="207"/>
      <c r="ER1236" s="207"/>
      <c r="ES1236" s="207"/>
      <c r="ET1236" s="207"/>
      <c r="EU1236" s="207"/>
      <c r="EV1236" s="207"/>
      <c r="EW1236" s="207"/>
      <c r="EX1236" s="207"/>
    </row>
    <row r="1237" spans="1:154" s="4" customFormat="1" ht="11.25" hidden="1" customHeight="1">
      <c r="A1237" s="147" t="s">
        <v>145</v>
      </c>
      <c r="B1237" s="139"/>
      <c r="C1237" s="139"/>
      <c r="D1237" s="140">
        <v>40981</v>
      </c>
      <c r="E1237" s="312" t="s">
        <v>125</v>
      </c>
      <c r="F1237" s="140">
        <v>41009</v>
      </c>
      <c r="G1237" s="140">
        <v>41003</v>
      </c>
      <c r="H1237" s="140">
        <v>41050</v>
      </c>
      <c r="I1237" s="316" t="s">
        <v>227</v>
      </c>
      <c r="J1237" s="318"/>
      <c r="M1237" s="5"/>
      <c r="N1237" s="5"/>
      <c r="S1237" s="564"/>
      <c r="AF1237" s="5"/>
      <c r="BK1237" s="207"/>
      <c r="BL1237" s="207"/>
      <c r="BM1237" s="207"/>
      <c r="BN1237" s="207"/>
      <c r="BO1237" s="207"/>
      <c r="BP1237" s="207"/>
      <c r="BQ1237" s="207"/>
      <c r="BR1237" s="207"/>
      <c r="BS1237" s="207"/>
      <c r="BT1237" s="207"/>
      <c r="BU1237" s="207"/>
      <c r="BV1237" s="207"/>
      <c r="BW1237" s="207"/>
      <c r="BX1237" s="207"/>
      <c r="BY1237" s="207"/>
      <c r="BZ1237" s="207"/>
      <c r="CA1237" s="207"/>
      <c r="CB1237" s="207"/>
      <c r="CC1237" s="207"/>
      <c r="CD1237" s="207"/>
      <c r="CE1237" s="207"/>
      <c r="CF1237" s="207"/>
      <c r="CG1237" s="207"/>
      <c r="CH1237" s="207"/>
      <c r="CI1237" s="207"/>
      <c r="CJ1237" s="207"/>
      <c r="CK1237" s="207"/>
      <c r="CL1237" s="207"/>
      <c r="CM1237" s="207"/>
      <c r="CN1237" s="207"/>
      <c r="CO1237" s="207"/>
      <c r="CP1237" s="207"/>
      <c r="CQ1237" s="207"/>
      <c r="CR1237" s="207"/>
      <c r="CS1237" s="207"/>
      <c r="CT1237" s="207"/>
      <c r="CU1237" s="207"/>
      <c r="CV1237" s="207"/>
      <c r="CW1237" s="207"/>
      <c r="CX1237" s="207"/>
      <c r="CY1237" s="207"/>
      <c r="CZ1237" s="207"/>
      <c r="DA1237" s="207"/>
      <c r="DB1237" s="207"/>
      <c r="DC1237" s="207"/>
      <c r="DD1237" s="207"/>
      <c r="DE1237" s="207"/>
      <c r="DF1237" s="207"/>
      <c r="DG1237" s="207"/>
      <c r="DH1237" s="207"/>
      <c r="DI1237" s="207"/>
      <c r="DJ1237" s="207"/>
      <c r="DK1237" s="207"/>
      <c r="DL1237" s="207"/>
      <c r="DM1237" s="207"/>
      <c r="DN1237" s="207"/>
      <c r="DO1237" s="207"/>
      <c r="DP1237" s="207"/>
      <c r="DQ1237" s="207"/>
      <c r="DR1237" s="207"/>
      <c r="DS1237" s="207"/>
      <c r="DT1237" s="207"/>
      <c r="DU1237" s="207"/>
      <c r="DV1237" s="207"/>
      <c r="DW1237" s="207"/>
      <c r="DX1237" s="207"/>
      <c r="DY1237" s="207"/>
      <c r="DZ1237" s="207"/>
      <c r="EA1237" s="207"/>
      <c r="EB1237" s="207"/>
      <c r="EC1237" s="207"/>
      <c r="ED1237" s="207"/>
      <c r="EE1237" s="207"/>
      <c r="EF1237" s="207"/>
      <c r="EG1237" s="207"/>
      <c r="EH1237" s="207"/>
      <c r="EI1237" s="207"/>
      <c r="EJ1237" s="207"/>
      <c r="EK1237" s="207"/>
      <c r="EL1237" s="207"/>
      <c r="EM1237" s="207"/>
      <c r="EN1237" s="207"/>
      <c r="EO1237" s="207"/>
      <c r="EP1237" s="207"/>
      <c r="EQ1237" s="207"/>
      <c r="ER1237" s="207"/>
      <c r="ES1237" s="207"/>
      <c r="ET1237" s="207"/>
      <c r="EU1237" s="207"/>
      <c r="EV1237" s="207"/>
      <c r="EW1237" s="207"/>
      <c r="EX1237" s="207"/>
    </row>
    <row r="1238" spans="1:154" s="4" customFormat="1" ht="11.25" hidden="1" customHeight="1">
      <c r="A1238" s="211" t="s">
        <v>145</v>
      </c>
      <c r="B1238" s="315"/>
      <c r="C1238" s="315"/>
      <c r="D1238" s="212">
        <v>40981</v>
      </c>
      <c r="E1238" s="311" t="s">
        <v>124</v>
      </c>
      <c r="F1238" s="212">
        <v>41009</v>
      </c>
      <c r="G1238" s="212">
        <v>41003</v>
      </c>
      <c r="H1238" s="212">
        <v>41050</v>
      </c>
      <c r="I1238" s="148"/>
      <c r="J1238" s="319">
        <v>2.0038839999999999E-2</v>
      </c>
      <c r="M1238" s="5"/>
      <c r="N1238" s="10"/>
      <c r="O1238" s="9"/>
      <c r="P1238" s="9"/>
      <c r="S1238" s="564"/>
      <c r="AF1238" s="5"/>
      <c r="BK1238" s="207"/>
      <c r="BL1238" s="207"/>
      <c r="BM1238" s="207"/>
      <c r="BN1238" s="207"/>
      <c r="BO1238" s="207"/>
      <c r="BP1238" s="207"/>
      <c r="BQ1238" s="207"/>
      <c r="BR1238" s="207"/>
      <c r="BS1238" s="207"/>
      <c r="BT1238" s="207"/>
      <c r="BU1238" s="207"/>
      <c r="BV1238" s="207"/>
      <c r="BW1238" s="207"/>
      <c r="BX1238" s="207"/>
      <c r="BY1238" s="207"/>
      <c r="BZ1238" s="207"/>
      <c r="CA1238" s="207"/>
      <c r="CB1238" s="207"/>
      <c r="CC1238" s="207"/>
      <c r="CD1238" s="207"/>
      <c r="CE1238" s="207"/>
      <c r="CF1238" s="207"/>
      <c r="CG1238" s="207"/>
      <c r="CH1238" s="207"/>
      <c r="CI1238" s="207"/>
      <c r="CJ1238" s="207"/>
      <c r="CK1238" s="207"/>
      <c r="CL1238" s="207"/>
      <c r="CM1238" s="207"/>
      <c r="CN1238" s="207"/>
      <c r="CO1238" s="207"/>
      <c r="CP1238" s="207"/>
      <c r="CQ1238" s="207"/>
      <c r="CR1238" s="207"/>
      <c r="CS1238" s="207"/>
      <c r="CT1238" s="207"/>
      <c r="CU1238" s="207"/>
      <c r="CV1238" s="207"/>
      <c r="CW1238" s="207"/>
      <c r="CX1238" s="207"/>
      <c r="CY1238" s="207"/>
      <c r="CZ1238" s="207"/>
      <c r="DA1238" s="207"/>
      <c r="DB1238" s="207"/>
      <c r="DC1238" s="207"/>
      <c r="DD1238" s="207"/>
      <c r="DE1238" s="207"/>
      <c r="DF1238" s="207"/>
      <c r="DG1238" s="207"/>
      <c r="DH1238" s="207"/>
      <c r="DI1238" s="207"/>
      <c r="DJ1238" s="207"/>
      <c r="DK1238" s="207"/>
      <c r="DL1238" s="207"/>
      <c r="DM1238" s="207"/>
      <c r="DN1238" s="207"/>
      <c r="DO1238" s="207"/>
      <c r="DP1238" s="207"/>
      <c r="DQ1238" s="207"/>
      <c r="DR1238" s="207"/>
      <c r="DS1238" s="207"/>
      <c r="DT1238" s="207"/>
      <c r="DU1238" s="207"/>
      <c r="DV1238" s="207"/>
      <c r="DW1238" s="207"/>
      <c r="DX1238" s="207"/>
      <c r="DY1238" s="207"/>
      <c r="DZ1238" s="207"/>
      <c r="EA1238" s="207"/>
      <c r="EB1238" s="207"/>
      <c r="EC1238" s="207"/>
      <c r="ED1238" s="207"/>
      <c r="EE1238" s="207"/>
      <c r="EF1238" s="207"/>
      <c r="EG1238" s="207"/>
      <c r="EH1238" s="207"/>
      <c r="EI1238" s="207"/>
      <c r="EJ1238" s="207"/>
      <c r="EK1238" s="207"/>
      <c r="EL1238" s="207"/>
      <c r="EM1238" s="207"/>
      <c r="EN1238" s="207"/>
      <c r="EO1238" s="207"/>
      <c r="EP1238" s="207"/>
      <c r="EQ1238" s="207"/>
      <c r="ER1238" s="207"/>
      <c r="ES1238" s="207"/>
      <c r="ET1238" s="207"/>
      <c r="EU1238" s="207"/>
      <c r="EV1238" s="207"/>
      <c r="EW1238" s="207"/>
      <c r="EX1238" s="207"/>
    </row>
    <row r="1239" spans="1:154" s="4" customFormat="1" ht="11.25" hidden="1" customHeight="1">
      <c r="A1239" s="211" t="s">
        <v>145</v>
      </c>
      <c r="B1239" s="315"/>
      <c r="C1239" s="315"/>
      <c r="D1239" s="212">
        <v>40981</v>
      </c>
      <c r="E1239" s="311" t="s">
        <v>124</v>
      </c>
      <c r="F1239" s="212"/>
      <c r="G1239" s="212"/>
      <c r="H1239" s="212"/>
      <c r="I1239" s="316" t="s">
        <v>259</v>
      </c>
      <c r="J1239" s="318"/>
      <c r="M1239" s="5"/>
      <c r="N1239" s="5"/>
      <c r="S1239" s="564"/>
      <c r="AF1239" s="5"/>
      <c r="BK1239" s="207"/>
      <c r="BL1239" s="207"/>
      <c r="BM1239" s="207"/>
      <c r="BN1239" s="207"/>
      <c r="BO1239" s="207"/>
      <c r="BP1239" s="207"/>
      <c r="BQ1239" s="207"/>
      <c r="BR1239" s="207"/>
      <c r="BS1239" s="207"/>
      <c r="BT1239" s="207"/>
      <c r="BU1239" s="207"/>
      <c r="BV1239" s="207"/>
      <c r="BW1239" s="207"/>
      <c r="BX1239" s="207"/>
      <c r="BY1239" s="207"/>
      <c r="BZ1239" s="207"/>
      <c r="CA1239" s="207"/>
      <c r="CB1239" s="207"/>
      <c r="CC1239" s="207"/>
      <c r="CD1239" s="207"/>
      <c r="CE1239" s="207"/>
      <c r="CF1239" s="207"/>
      <c r="CG1239" s="207"/>
      <c r="CH1239" s="207"/>
      <c r="CI1239" s="207"/>
      <c r="CJ1239" s="207"/>
      <c r="CK1239" s="207"/>
      <c r="CL1239" s="207"/>
      <c r="CM1239" s="207"/>
      <c r="CN1239" s="207"/>
      <c r="CO1239" s="207"/>
      <c r="CP1239" s="207"/>
      <c r="CQ1239" s="207"/>
      <c r="CR1239" s="207"/>
      <c r="CS1239" s="207"/>
      <c r="CT1239" s="207"/>
      <c r="CU1239" s="207"/>
      <c r="CV1239" s="207"/>
      <c r="CW1239" s="207"/>
      <c r="CX1239" s="207"/>
      <c r="CY1239" s="207"/>
      <c r="CZ1239" s="207"/>
      <c r="DA1239" s="207"/>
      <c r="DB1239" s="207"/>
      <c r="DC1239" s="207"/>
      <c r="DD1239" s="207"/>
      <c r="DE1239" s="207"/>
      <c r="DF1239" s="207"/>
      <c r="DG1239" s="207"/>
      <c r="DH1239" s="207"/>
      <c r="DI1239" s="207"/>
      <c r="DJ1239" s="207"/>
      <c r="DK1239" s="207"/>
      <c r="DL1239" s="207"/>
      <c r="DM1239" s="207"/>
      <c r="DN1239" s="207"/>
      <c r="DO1239" s="207"/>
      <c r="DP1239" s="207"/>
      <c r="DQ1239" s="207"/>
      <c r="DR1239" s="207"/>
      <c r="DS1239" s="207"/>
      <c r="DT1239" s="207"/>
      <c r="DU1239" s="207"/>
      <c r="DV1239" s="207"/>
      <c r="DW1239" s="207"/>
      <c r="DX1239" s="207"/>
      <c r="DY1239" s="207"/>
      <c r="DZ1239" s="207"/>
      <c r="EA1239" s="207"/>
      <c r="EB1239" s="207"/>
      <c r="EC1239" s="207"/>
      <c r="ED1239" s="207"/>
      <c r="EE1239" s="207"/>
      <c r="EF1239" s="207"/>
      <c r="EG1239" s="207"/>
      <c r="EH1239" s="207"/>
      <c r="EI1239" s="207"/>
      <c r="EJ1239" s="207"/>
      <c r="EK1239" s="207"/>
      <c r="EL1239" s="207"/>
      <c r="EM1239" s="207"/>
      <c r="EN1239" s="207"/>
      <c r="EO1239" s="207"/>
      <c r="EP1239" s="207"/>
      <c r="EQ1239" s="207"/>
      <c r="ER1239" s="207"/>
      <c r="ES1239" s="207"/>
      <c r="ET1239" s="207"/>
      <c r="EU1239" s="207"/>
      <c r="EV1239" s="207"/>
      <c r="EW1239" s="207"/>
      <c r="EX1239" s="207"/>
    </row>
    <row r="1240" spans="1:154" s="4" customFormat="1" ht="11.25" hidden="1" customHeight="1">
      <c r="A1240" s="147" t="s">
        <v>146</v>
      </c>
      <c r="B1240" s="139"/>
      <c r="C1240" s="139"/>
      <c r="D1240" s="140">
        <v>40976</v>
      </c>
      <c r="E1240" s="312" t="s">
        <v>69</v>
      </c>
      <c r="F1240" s="140">
        <v>41061</v>
      </c>
      <c r="G1240" s="140">
        <v>41061</v>
      </c>
      <c r="H1240" s="140">
        <v>41061</v>
      </c>
      <c r="I1240" s="316" t="s">
        <v>263</v>
      </c>
      <c r="J1240" s="318"/>
      <c r="M1240" s="5"/>
      <c r="N1240" s="5"/>
      <c r="S1240" s="564"/>
      <c r="AF1240" s="5"/>
      <c r="BK1240" s="207"/>
      <c r="BL1240" s="207"/>
      <c r="BM1240" s="207"/>
      <c r="BN1240" s="207"/>
      <c r="BO1240" s="207"/>
      <c r="BP1240" s="207"/>
      <c r="BQ1240" s="207"/>
      <c r="BR1240" s="207"/>
      <c r="BS1240" s="207"/>
      <c r="BT1240" s="207"/>
      <c r="BU1240" s="207"/>
      <c r="BV1240" s="207"/>
      <c r="BW1240" s="207"/>
      <c r="BX1240" s="207"/>
      <c r="BY1240" s="207"/>
      <c r="BZ1240" s="207"/>
      <c r="CA1240" s="207"/>
      <c r="CB1240" s="207"/>
      <c r="CC1240" s="207"/>
      <c r="CD1240" s="207"/>
      <c r="CE1240" s="207"/>
      <c r="CF1240" s="207"/>
      <c r="CG1240" s="207"/>
      <c r="CH1240" s="207"/>
      <c r="CI1240" s="207"/>
      <c r="CJ1240" s="207"/>
      <c r="CK1240" s="207"/>
      <c r="CL1240" s="207"/>
      <c r="CM1240" s="207"/>
      <c r="CN1240" s="207"/>
      <c r="CO1240" s="207"/>
      <c r="CP1240" s="207"/>
      <c r="CQ1240" s="207"/>
      <c r="CR1240" s="207"/>
      <c r="CS1240" s="207"/>
      <c r="CT1240" s="207"/>
      <c r="CU1240" s="207"/>
      <c r="CV1240" s="207"/>
      <c r="CW1240" s="207"/>
      <c r="CX1240" s="207"/>
      <c r="CY1240" s="207"/>
      <c r="CZ1240" s="207"/>
      <c r="DA1240" s="207"/>
      <c r="DB1240" s="207"/>
      <c r="DC1240" s="207"/>
      <c r="DD1240" s="207"/>
      <c r="DE1240" s="207"/>
      <c r="DF1240" s="207"/>
      <c r="DG1240" s="207"/>
      <c r="DH1240" s="207"/>
      <c r="DI1240" s="207"/>
      <c r="DJ1240" s="207"/>
      <c r="DK1240" s="207"/>
      <c r="DL1240" s="207"/>
      <c r="DM1240" s="207"/>
      <c r="DN1240" s="207"/>
      <c r="DO1240" s="207"/>
      <c r="DP1240" s="207"/>
      <c r="DQ1240" s="207"/>
      <c r="DR1240" s="207"/>
      <c r="DS1240" s="207"/>
      <c r="DT1240" s="207"/>
      <c r="DU1240" s="207"/>
      <c r="DV1240" s="207"/>
      <c r="DW1240" s="207"/>
      <c r="DX1240" s="207"/>
      <c r="DY1240" s="207"/>
      <c r="DZ1240" s="207"/>
      <c r="EA1240" s="207"/>
      <c r="EB1240" s="207"/>
      <c r="EC1240" s="207"/>
      <c r="ED1240" s="207"/>
      <c r="EE1240" s="207"/>
      <c r="EF1240" s="207"/>
      <c r="EG1240" s="207"/>
      <c r="EH1240" s="207"/>
      <c r="EI1240" s="207"/>
      <c r="EJ1240" s="207"/>
      <c r="EK1240" s="207"/>
      <c r="EL1240" s="207"/>
      <c r="EM1240" s="207"/>
      <c r="EN1240" s="207"/>
      <c r="EO1240" s="207"/>
      <c r="EP1240" s="207"/>
      <c r="EQ1240" s="207"/>
      <c r="ER1240" s="207"/>
      <c r="ES1240" s="207"/>
      <c r="ET1240" s="207"/>
      <c r="EU1240" s="207"/>
      <c r="EV1240" s="207"/>
      <c r="EW1240" s="207"/>
      <c r="EX1240" s="207"/>
    </row>
    <row r="1241" spans="1:154" s="4" customFormat="1" ht="11.25" hidden="1" customHeight="1">
      <c r="A1241" s="147" t="s">
        <v>146</v>
      </c>
      <c r="B1241" s="139"/>
      <c r="C1241" s="139"/>
      <c r="D1241" s="140">
        <v>40976</v>
      </c>
      <c r="E1241" s="312" t="s">
        <v>124</v>
      </c>
      <c r="F1241" s="140">
        <v>41022</v>
      </c>
      <c r="G1241" s="140">
        <v>41018</v>
      </c>
      <c r="H1241" s="140">
        <v>41054</v>
      </c>
      <c r="I1241" s="313" t="s">
        <v>223</v>
      </c>
      <c r="J1241" s="167">
        <v>7.5200000000000003E-2</v>
      </c>
      <c r="M1241" s="5"/>
      <c r="N1241" s="5"/>
      <c r="S1241" s="564"/>
      <c r="AF1241" s="5"/>
      <c r="BK1241" s="207"/>
      <c r="BL1241" s="207"/>
      <c r="BM1241" s="207"/>
      <c r="BN1241" s="207"/>
      <c r="BO1241" s="207"/>
      <c r="BP1241" s="207"/>
      <c r="BQ1241" s="207"/>
      <c r="BR1241" s="207"/>
      <c r="BS1241" s="207"/>
      <c r="BT1241" s="207"/>
      <c r="BU1241" s="207"/>
      <c r="BV1241" s="207"/>
      <c r="BW1241" s="207"/>
      <c r="BX1241" s="207"/>
      <c r="BY1241" s="207"/>
      <c r="BZ1241" s="207"/>
      <c r="CA1241" s="207"/>
      <c r="CB1241" s="207"/>
      <c r="CC1241" s="207"/>
      <c r="CD1241" s="207"/>
      <c r="CE1241" s="207"/>
      <c r="CF1241" s="207"/>
      <c r="CG1241" s="207"/>
      <c r="CH1241" s="207"/>
      <c r="CI1241" s="207"/>
      <c r="CJ1241" s="207"/>
      <c r="CK1241" s="207"/>
      <c r="CL1241" s="207"/>
      <c r="CM1241" s="207"/>
      <c r="CN1241" s="207"/>
      <c r="CO1241" s="207"/>
      <c r="CP1241" s="207"/>
      <c r="CQ1241" s="207"/>
      <c r="CR1241" s="207"/>
      <c r="CS1241" s="207"/>
      <c r="CT1241" s="207"/>
      <c r="CU1241" s="207"/>
      <c r="CV1241" s="207"/>
      <c r="CW1241" s="207"/>
      <c r="CX1241" s="207"/>
      <c r="CY1241" s="207"/>
      <c r="CZ1241" s="207"/>
      <c r="DA1241" s="207"/>
      <c r="DB1241" s="207"/>
      <c r="DC1241" s="207"/>
      <c r="DD1241" s="207"/>
      <c r="DE1241" s="207"/>
      <c r="DF1241" s="207"/>
      <c r="DG1241" s="207"/>
      <c r="DH1241" s="207"/>
      <c r="DI1241" s="207"/>
      <c r="DJ1241" s="207"/>
      <c r="DK1241" s="207"/>
      <c r="DL1241" s="207"/>
      <c r="DM1241" s="207"/>
      <c r="DN1241" s="207"/>
      <c r="DO1241" s="207"/>
      <c r="DP1241" s="207"/>
      <c r="DQ1241" s="207"/>
      <c r="DR1241" s="207"/>
      <c r="DS1241" s="207"/>
      <c r="DT1241" s="207"/>
      <c r="DU1241" s="207"/>
      <c r="DV1241" s="207"/>
      <c r="DW1241" s="207"/>
      <c r="DX1241" s="207"/>
      <c r="DY1241" s="207"/>
      <c r="DZ1241" s="207"/>
      <c r="EA1241" s="207"/>
      <c r="EB1241" s="207"/>
      <c r="EC1241" s="207"/>
      <c r="ED1241" s="207"/>
      <c r="EE1241" s="207"/>
      <c r="EF1241" s="207"/>
      <c r="EG1241" s="207"/>
      <c r="EH1241" s="207"/>
      <c r="EI1241" s="207"/>
      <c r="EJ1241" s="207"/>
      <c r="EK1241" s="207"/>
      <c r="EL1241" s="207"/>
      <c r="EM1241" s="207"/>
      <c r="EN1241" s="207"/>
      <c r="EO1241" s="207"/>
      <c r="EP1241" s="207"/>
      <c r="EQ1241" s="207"/>
      <c r="ER1241" s="207"/>
      <c r="ES1241" s="207"/>
      <c r="ET1241" s="207"/>
      <c r="EU1241" s="207"/>
      <c r="EV1241" s="207"/>
      <c r="EW1241" s="207"/>
      <c r="EX1241" s="207"/>
    </row>
    <row r="1242" spans="1:154" s="4" customFormat="1" ht="11.25" hidden="1" customHeight="1">
      <c r="A1242" s="147" t="s">
        <v>147</v>
      </c>
      <c r="B1242" s="139"/>
      <c r="C1242" s="139"/>
      <c r="D1242" s="140">
        <v>40967</v>
      </c>
      <c r="E1242" s="312" t="s">
        <v>124</v>
      </c>
      <c r="F1242" s="140">
        <v>41022</v>
      </c>
      <c r="G1242" s="140">
        <v>41018</v>
      </c>
      <c r="H1242" s="140">
        <v>41049</v>
      </c>
      <c r="I1242" s="148">
        <v>0.01</v>
      </c>
      <c r="J1242" s="314" t="s">
        <v>223</v>
      </c>
      <c r="M1242" s="5"/>
      <c r="N1242" s="5"/>
      <c r="S1242" s="564"/>
      <c r="AF1242" s="5"/>
      <c r="BK1242" s="207"/>
      <c r="BL1242" s="207"/>
      <c r="BM1242" s="207"/>
      <c r="BN1242" s="207"/>
      <c r="BO1242" s="207"/>
      <c r="BP1242" s="207"/>
      <c r="BQ1242" s="207"/>
      <c r="BR1242" s="207"/>
      <c r="BS1242" s="207"/>
      <c r="BT1242" s="207"/>
      <c r="BU1242" s="207"/>
      <c r="BV1242" s="207"/>
      <c r="BW1242" s="207"/>
      <c r="BX1242" s="207"/>
      <c r="BY1242" s="207"/>
      <c r="BZ1242" s="207"/>
      <c r="CA1242" s="207"/>
      <c r="CB1242" s="207"/>
      <c r="CC1242" s="207"/>
      <c r="CD1242" s="207"/>
      <c r="CE1242" s="207"/>
      <c r="CF1242" s="207"/>
      <c r="CG1242" s="207"/>
      <c r="CH1242" s="207"/>
      <c r="CI1242" s="207"/>
      <c r="CJ1242" s="207"/>
      <c r="CK1242" s="207"/>
      <c r="CL1242" s="207"/>
      <c r="CM1242" s="207"/>
      <c r="CN1242" s="207"/>
      <c r="CO1242" s="207"/>
      <c r="CP1242" s="207"/>
      <c r="CQ1242" s="207"/>
      <c r="CR1242" s="207"/>
      <c r="CS1242" s="207"/>
      <c r="CT1242" s="207"/>
      <c r="CU1242" s="207"/>
      <c r="CV1242" s="207"/>
      <c r="CW1242" s="207"/>
      <c r="CX1242" s="207"/>
      <c r="CY1242" s="207"/>
      <c r="CZ1242" s="207"/>
      <c r="DA1242" s="207"/>
      <c r="DB1242" s="207"/>
      <c r="DC1242" s="207"/>
      <c r="DD1242" s="207"/>
      <c r="DE1242" s="207"/>
      <c r="DF1242" s="207"/>
      <c r="DG1242" s="207"/>
      <c r="DH1242" s="207"/>
      <c r="DI1242" s="207"/>
      <c r="DJ1242" s="207"/>
      <c r="DK1242" s="207"/>
      <c r="DL1242" s="207"/>
      <c r="DM1242" s="207"/>
      <c r="DN1242" s="207"/>
      <c r="DO1242" s="207"/>
      <c r="DP1242" s="207"/>
      <c r="DQ1242" s="207"/>
      <c r="DR1242" s="207"/>
      <c r="DS1242" s="207"/>
      <c r="DT1242" s="207"/>
      <c r="DU1242" s="207"/>
      <c r="DV1242" s="207"/>
      <c r="DW1242" s="207"/>
      <c r="DX1242" s="207"/>
      <c r="DY1242" s="207"/>
      <c r="DZ1242" s="207"/>
      <c r="EA1242" s="207"/>
      <c r="EB1242" s="207"/>
      <c r="EC1242" s="207"/>
      <c r="ED1242" s="207"/>
      <c r="EE1242" s="207"/>
      <c r="EF1242" s="207"/>
      <c r="EG1242" s="207"/>
      <c r="EH1242" s="207"/>
      <c r="EI1242" s="207"/>
      <c r="EJ1242" s="207"/>
      <c r="EK1242" s="207"/>
      <c r="EL1242" s="207"/>
      <c r="EM1242" s="207"/>
      <c r="EN1242" s="207"/>
      <c r="EO1242" s="207"/>
      <c r="EP1242" s="207"/>
      <c r="EQ1242" s="207"/>
      <c r="ER1242" s="207"/>
      <c r="ES1242" s="207"/>
      <c r="ET1242" s="207"/>
      <c r="EU1242" s="207"/>
      <c r="EV1242" s="207"/>
      <c r="EW1242" s="207"/>
      <c r="EX1242" s="207"/>
    </row>
    <row r="1243" spans="1:154" s="4" customFormat="1" ht="11.25" hidden="1" customHeight="1" thickBot="1">
      <c r="A1243" s="230" t="s">
        <v>142</v>
      </c>
      <c r="B1243" s="169"/>
      <c r="C1243" s="169"/>
      <c r="D1243" s="170">
        <v>40963</v>
      </c>
      <c r="E1243" s="184" t="s">
        <v>124</v>
      </c>
      <c r="F1243" s="170">
        <v>40987</v>
      </c>
      <c r="G1243" s="170">
        <v>40982</v>
      </c>
      <c r="H1243" s="170">
        <v>41026</v>
      </c>
      <c r="I1243" s="231">
        <v>7.1999999999999995E-2</v>
      </c>
      <c r="J1243" s="232">
        <v>4.7E-2</v>
      </c>
      <c r="M1243" s="5"/>
      <c r="N1243" s="5"/>
      <c r="S1243" s="564"/>
      <c r="AF1243" s="5"/>
      <c r="BK1243" s="207"/>
      <c r="BL1243" s="207"/>
      <c r="BM1243" s="207"/>
      <c r="BN1243" s="207"/>
      <c r="BO1243" s="207"/>
      <c r="BP1243" s="207"/>
      <c r="BQ1243" s="207"/>
      <c r="BR1243" s="207"/>
      <c r="BS1243" s="207"/>
      <c r="BT1243" s="207"/>
      <c r="BU1243" s="207"/>
      <c r="BV1243" s="207"/>
      <c r="BW1243" s="207"/>
      <c r="BX1243" s="207"/>
      <c r="BY1243" s="207"/>
      <c r="BZ1243" s="207"/>
      <c r="CA1243" s="207"/>
      <c r="CB1243" s="207"/>
      <c r="CC1243" s="207"/>
      <c r="CD1243" s="207"/>
      <c r="CE1243" s="207"/>
      <c r="CF1243" s="207"/>
      <c r="CG1243" s="207"/>
      <c r="CH1243" s="207"/>
      <c r="CI1243" s="207"/>
      <c r="CJ1243" s="207"/>
      <c r="CK1243" s="207"/>
      <c r="CL1243" s="207"/>
      <c r="CM1243" s="207"/>
      <c r="CN1243" s="207"/>
      <c r="CO1243" s="207"/>
      <c r="CP1243" s="207"/>
      <c r="CQ1243" s="207"/>
      <c r="CR1243" s="207"/>
      <c r="CS1243" s="207"/>
      <c r="CT1243" s="207"/>
      <c r="CU1243" s="207"/>
      <c r="CV1243" s="207"/>
      <c r="CW1243" s="207"/>
      <c r="CX1243" s="207"/>
      <c r="CY1243" s="207"/>
      <c r="CZ1243" s="207"/>
      <c r="DA1243" s="207"/>
      <c r="DB1243" s="207"/>
      <c r="DC1243" s="207"/>
      <c r="DD1243" s="207"/>
      <c r="DE1243" s="207"/>
      <c r="DF1243" s="207"/>
      <c r="DG1243" s="207"/>
      <c r="DH1243" s="207"/>
      <c r="DI1243" s="207"/>
      <c r="DJ1243" s="207"/>
      <c r="DK1243" s="207"/>
      <c r="DL1243" s="207"/>
      <c r="DM1243" s="207"/>
      <c r="DN1243" s="207"/>
      <c r="DO1243" s="207"/>
      <c r="DP1243" s="207"/>
      <c r="DQ1243" s="207"/>
      <c r="DR1243" s="207"/>
      <c r="DS1243" s="207"/>
      <c r="DT1243" s="207"/>
      <c r="DU1243" s="207"/>
      <c r="DV1243" s="207"/>
      <c r="DW1243" s="207"/>
      <c r="DX1243" s="207"/>
      <c r="DY1243" s="207"/>
      <c r="DZ1243" s="207"/>
      <c r="EA1243" s="207"/>
      <c r="EB1243" s="207"/>
      <c r="EC1243" s="207"/>
      <c r="ED1243" s="207"/>
      <c r="EE1243" s="207"/>
      <c r="EF1243" s="207"/>
      <c r="EG1243" s="207"/>
      <c r="EH1243" s="207"/>
      <c r="EI1243" s="207"/>
      <c r="EJ1243" s="207"/>
      <c r="EK1243" s="207"/>
      <c r="EL1243" s="207"/>
      <c r="EM1243" s="207"/>
      <c r="EN1243" s="207"/>
      <c r="EO1243" s="207"/>
      <c r="EP1243" s="207"/>
      <c r="EQ1243" s="207"/>
      <c r="ER1243" s="207"/>
      <c r="ES1243" s="207"/>
      <c r="ET1243" s="207"/>
      <c r="EU1243" s="207"/>
      <c r="EV1243" s="207"/>
      <c r="EW1243" s="207"/>
      <c r="EX1243" s="207"/>
    </row>
    <row r="1244" spans="1:154" s="9" customFormat="1" ht="11.25" hidden="1" customHeight="1">
      <c r="A1244" s="211" t="s">
        <v>201</v>
      </c>
      <c r="B1244" s="315"/>
      <c r="C1244" s="315"/>
      <c r="D1244" s="212">
        <v>40878</v>
      </c>
      <c r="E1244" s="311" t="s">
        <v>124</v>
      </c>
      <c r="F1244" s="212">
        <v>40894</v>
      </c>
      <c r="G1244" s="212">
        <v>40891</v>
      </c>
      <c r="H1244" s="212">
        <v>40938</v>
      </c>
      <c r="I1244" s="316"/>
      <c r="J1244" s="317">
        <v>0.04</v>
      </c>
      <c r="K1244" s="18" t="s">
        <v>241</v>
      </c>
      <c r="L1244" s="18" t="s">
        <v>241</v>
      </c>
      <c r="M1244" s="19" t="s">
        <v>241</v>
      </c>
      <c r="N1244" s="5"/>
      <c r="O1244" s="4"/>
      <c r="P1244" s="4"/>
      <c r="Q1244" s="4"/>
      <c r="R1244" s="4"/>
      <c r="S1244" s="564"/>
      <c r="T1244" s="4"/>
      <c r="U1244" s="4"/>
      <c r="V1244" s="4"/>
      <c r="W1244" s="4"/>
      <c r="X1244" s="4"/>
      <c r="Y1244" s="4"/>
      <c r="Z1244" s="4"/>
      <c r="AA1244" s="4"/>
      <c r="AB1244" s="4"/>
      <c r="AC1244" s="4"/>
      <c r="AD1244" s="4"/>
      <c r="AF1244" s="5"/>
      <c r="BK1244" s="267"/>
      <c r="BL1244" s="267"/>
      <c r="BM1244" s="267"/>
      <c r="BN1244" s="267"/>
      <c r="BO1244" s="267"/>
      <c r="BP1244" s="267"/>
      <c r="BQ1244" s="267"/>
      <c r="BR1244" s="267"/>
      <c r="BS1244" s="267"/>
      <c r="BT1244" s="267"/>
      <c r="BU1244" s="267"/>
      <c r="BV1244" s="267"/>
      <c r="BW1244" s="267"/>
      <c r="BX1244" s="267"/>
      <c r="BY1244" s="267"/>
      <c r="BZ1244" s="267"/>
      <c r="CA1244" s="267"/>
      <c r="CB1244" s="267"/>
      <c r="CC1244" s="267"/>
      <c r="CD1244" s="267"/>
      <c r="CE1244" s="267"/>
      <c r="CF1244" s="267"/>
      <c r="CG1244" s="267"/>
      <c r="CH1244" s="267"/>
      <c r="CI1244" s="267"/>
      <c r="CJ1244" s="267"/>
      <c r="CK1244" s="267"/>
      <c r="CL1244" s="267"/>
      <c r="CM1244" s="267"/>
      <c r="CN1244" s="267"/>
      <c r="CO1244" s="267"/>
      <c r="CP1244" s="267"/>
      <c r="CQ1244" s="267"/>
      <c r="CR1244" s="267"/>
      <c r="CS1244" s="267"/>
      <c r="CT1244" s="267"/>
      <c r="CU1244" s="267"/>
      <c r="CV1244" s="267"/>
      <c r="CW1244" s="267"/>
      <c r="CX1244" s="267"/>
      <c r="CY1244" s="267"/>
      <c r="CZ1244" s="267"/>
      <c r="DA1244" s="267"/>
      <c r="DB1244" s="267"/>
      <c r="DC1244" s="267"/>
      <c r="DD1244" s="267"/>
      <c r="DE1244" s="267"/>
      <c r="DF1244" s="267"/>
      <c r="DG1244" s="267"/>
      <c r="DH1244" s="267"/>
      <c r="DI1244" s="267"/>
      <c r="DJ1244" s="267"/>
      <c r="DK1244" s="267"/>
      <c r="DL1244" s="267"/>
      <c r="DM1244" s="267"/>
      <c r="DN1244" s="267"/>
      <c r="DO1244" s="267"/>
      <c r="DP1244" s="267"/>
      <c r="DQ1244" s="267"/>
      <c r="DR1244" s="267"/>
      <c r="DS1244" s="267"/>
      <c r="DT1244" s="267"/>
      <c r="DU1244" s="267"/>
      <c r="DV1244" s="267"/>
      <c r="DW1244" s="267"/>
      <c r="DX1244" s="267"/>
      <c r="DY1244" s="267"/>
      <c r="DZ1244" s="267"/>
      <c r="EA1244" s="267"/>
      <c r="EB1244" s="267"/>
      <c r="EC1244" s="267"/>
      <c r="ED1244" s="267"/>
      <c r="EE1244" s="267"/>
      <c r="EF1244" s="267"/>
      <c r="EG1244" s="267"/>
      <c r="EH1244" s="267"/>
      <c r="EI1244" s="267"/>
      <c r="EJ1244" s="267"/>
      <c r="EK1244" s="267"/>
      <c r="EL1244" s="267"/>
      <c r="EM1244" s="267"/>
      <c r="EN1244" s="267"/>
      <c r="EO1244" s="267"/>
      <c r="EP1244" s="267"/>
      <c r="EQ1244" s="267"/>
      <c r="ER1244" s="267"/>
      <c r="ES1244" s="267"/>
      <c r="ET1244" s="267"/>
      <c r="EU1244" s="267"/>
      <c r="EV1244" s="267"/>
      <c r="EW1244" s="267"/>
      <c r="EX1244" s="267"/>
    </row>
    <row r="1245" spans="1:154" s="4" customFormat="1" ht="11.25" hidden="1" customHeight="1">
      <c r="A1245" s="211" t="s">
        <v>201</v>
      </c>
      <c r="B1245" s="315"/>
      <c r="C1245" s="315"/>
      <c r="D1245" s="212">
        <v>40878</v>
      </c>
      <c r="E1245" s="311" t="s">
        <v>124</v>
      </c>
      <c r="F1245" s="212"/>
      <c r="G1245" s="212"/>
      <c r="H1245" s="212"/>
      <c r="I1245" s="316" t="s">
        <v>248</v>
      </c>
      <c r="J1245" s="318"/>
      <c r="M1245" s="5"/>
      <c r="N1245" s="5"/>
      <c r="S1245" s="564"/>
      <c r="AF1245" s="5"/>
      <c r="BK1245" s="207"/>
      <c r="BL1245" s="207"/>
      <c r="BM1245" s="207"/>
      <c r="BN1245" s="207"/>
      <c r="BO1245" s="207"/>
      <c r="BP1245" s="207"/>
      <c r="BQ1245" s="207"/>
      <c r="BR1245" s="207"/>
      <c r="BS1245" s="207"/>
      <c r="BT1245" s="207"/>
      <c r="BU1245" s="207"/>
      <c r="BV1245" s="207"/>
      <c r="BW1245" s="207"/>
      <c r="BX1245" s="207"/>
      <c r="BY1245" s="207"/>
      <c r="BZ1245" s="207"/>
      <c r="CA1245" s="207"/>
      <c r="CB1245" s="207"/>
      <c r="CC1245" s="207"/>
      <c r="CD1245" s="207"/>
      <c r="CE1245" s="207"/>
      <c r="CF1245" s="207"/>
      <c r="CG1245" s="207"/>
      <c r="CH1245" s="207"/>
      <c r="CI1245" s="207"/>
      <c r="CJ1245" s="207"/>
      <c r="CK1245" s="207"/>
      <c r="CL1245" s="207"/>
      <c r="CM1245" s="207"/>
      <c r="CN1245" s="207"/>
      <c r="CO1245" s="207"/>
      <c r="CP1245" s="207"/>
      <c r="CQ1245" s="207"/>
      <c r="CR1245" s="207"/>
      <c r="CS1245" s="207"/>
      <c r="CT1245" s="207"/>
      <c r="CU1245" s="207"/>
      <c r="CV1245" s="207"/>
      <c r="CW1245" s="207"/>
      <c r="CX1245" s="207"/>
      <c r="CY1245" s="207"/>
      <c r="CZ1245" s="207"/>
      <c r="DA1245" s="207"/>
      <c r="DB1245" s="207"/>
      <c r="DC1245" s="207"/>
      <c r="DD1245" s="207"/>
      <c r="DE1245" s="207"/>
      <c r="DF1245" s="207"/>
      <c r="DG1245" s="207"/>
      <c r="DH1245" s="207"/>
      <c r="DI1245" s="207"/>
      <c r="DJ1245" s="207"/>
      <c r="DK1245" s="207"/>
      <c r="DL1245" s="207"/>
      <c r="DM1245" s="207"/>
      <c r="DN1245" s="207"/>
      <c r="DO1245" s="207"/>
      <c r="DP1245" s="207"/>
      <c r="DQ1245" s="207"/>
      <c r="DR1245" s="207"/>
      <c r="DS1245" s="207"/>
      <c r="DT1245" s="207"/>
      <c r="DU1245" s="207"/>
      <c r="DV1245" s="207"/>
      <c r="DW1245" s="207"/>
      <c r="DX1245" s="207"/>
      <c r="DY1245" s="207"/>
      <c r="DZ1245" s="207"/>
      <c r="EA1245" s="207"/>
      <c r="EB1245" s="207"/>
      <c r="EC1245" s="207"/>
      <c r="ED1245" s="207"/>
      <c r="EE1245" s="207"/>
      <c r="EF1245" s="207"/>
      <c r="EG1245" s="207"/>
      <c r="EH1245" s="207"/>
      <c r="EI1245" s="207"/>
      <c r="EJ1245" s="207"/>
      <c r="EK1245" s="207"/>
      <c r="EL1245" s="207"/>
      <c r="EM1245" s="207"/>
      <c r="EN1245" s="207"/>
      <c r="EO1245" s="207"/>
      <c r="EP1245" s="207"/>
      <c r="EQ1245" s="207"/>
      <c r="ER1245" s="207"/>
      <c r="ES1245" s="207"/>
      <c r="ET1245" s="207"/>
      <c r="EU1245" s="207"/>
      <c r="EV1245" s="207"/>
      <c r="EW1245" s="207"/>
      <c r="EX1245" s="207"/>
    </row>
    <row r="1246" spans="1:154" s="4" customFormat="1" ht="11.25" hidden="1" customHeight="1">
      <c r="A1246" s="147" t="s">
        <v>152</v>
      </c>
      <c r="B1246" s="139"/>
      <c r="C1246" s="139"/>
      <c r="D1246" s="140">
        <v>40863</v>
      </c>
      <c r="E1246" s="312" t="s">
        <v>120</v>
      </c>
      <c r="F1246" s="140">
        <v>40892</v>
      </c>
      <c r="G1246" s="140">
        <v>40889</v>
      </c>
      <c r="H1246" s="140">
        <v>40906</v>
      </c>
      <c r="I1246" s="148">
        <v>0.03</v>
      </c>
      <c r="J1246" s="167">
        <v>0.03</v>
      </c>
      <c r="M1246" s="5"/>
      <c r="N1246" s="5"/>
      <c r="S1246" s="564"/>
      <c r="AF1246" s="5"/>
      <c r="BK1246" s="207"/>
      <c r="BL1246" s="207"/>
      <c r="BM1246" s="207"/>
      <c r="BN1246" s="207"/>
      <c r="BO1246" s="207"/>
      <c r="BP1246" s="207"/>
      <c r="BQ1246" s="207"/>
      <c r="BR1246" s="207"/>
      <c r="BS1246" s="207"/>
      <c r="BT1246" s="207"/>
      <c r="BU1246" s="207"/>
      <c r="BV1246" s="207"/>
      <c r="BW1246" s="207"/>
      <c r="BX1246" s="207"/>
      <c r="BY1246" s="207"/>
      <c r="BZ1246" s="207"/>
      <c r="CA1246" s="207"/>
      <c r="CB1246" s="207"/>
      <c r="CC1246" s="207"/>
      <c r="CD1246" s="207"/>
      <c r="CE1246" s="207"/>
      <c r="CF1246" s="207"/>
      <c r="CG1246" s="207"/>
      <c r="CH1246" s="207"/>
      <c r="CI1246" s="207"/>
      <c r="CJ1246" s="207"/>
      <c r="CK1246" s="207"/>
      <c r="CL1246" s="207"/>
      <c r="CM1246" s="207"/>
      <c r="CN1246" s="207"/>
      <c r="CO1246" s="207"/>
      <c r="CP1246" s="207"/>
      <c r="CQ1246" s="207"/>
      <c r="CR1246" s="207"/>
      <c r="CS1246" s="207"/>
      <c r="CT1246" s="207"/>
      <c r="CU1246" s="207"/>
      <c r="CV1246" s="207"/>
      <c r="CW1246" s="207"/>
      <c r="CX1246" s="207"/>
      <c r="CY1246" s="207"/>
      <c r="CZ1246" s="207"/>
      <c r="DA1246" s="207"/>
      <c r="DB1246" s="207"/>
      <c r="DC1246" s="207"/>
      <c r="DD1246" s="207"/>
      <c r="DE1246" s="207"/>
      <c r="DF1246" s="207"/>
      <c r="DG1246" s="207"/>
      <c r="DH1246" s="207"/>
      <c r="DI1246" s="207"/>
      <c r="DJ1246" s="207"/>
      <c r="DK1246" s="207"/>
      <c r="DL1246" s="207"/>
      <c r="DM1246" s="207"/>
      <c r="DN1246" s="207"/>
      <c r="DO1246" s="207"/>
      <c r="DP1246" s="207"/>
      <c r="DQ1246" s="207"/>
      <c r="DR1246" s="207"/>
      <c r="DS1246" s="207"/>
      <c r="DT1246" s="207"/>
      <c r="DU1246" s="207"/>
      <c r="DV1246" s="207"/>
      <c r="DW1246" s="207"/>
      <c r="DX1246" s="207"/>
      <c r="DY1246" s="207"/>
      <c r="DZ1246" s="207"/>
      <c r="EA1246" s="207"/>
      <c r="EB1246" s="207"/>
      <c r="EC1246" s="207"/>
      <c r="ED1246" s="207"/>
      <c r="EE1246" s="207"/>
      <c r="EF1246" s="207"/>
      <c r="EG1246" s="207"/>
      <c r="EH1246" s="207"/>
      <c r="EI1246" s="207"/>
      <c r="EJ1246" s="207"/>
      <c r="EK1246" s="207"/>
      <c r="EL1246" s="207"/>
      <c r="EM1246" s="207"/>
      <c r="EN1246" s="207"/>
      <c r="EO1246" s="207"/>
      <c r="EP1246" s="207"/>
      <c r="EQ1246" s="207"/>
      <c r="ER1246" s="207"/>
      <c r="ES1246" s="207"/>
      <c r="ET1246" s="207"/>
      <c r="EU1246" s="207"/>
      <c r="EV1246" s="207"/>
      <c r="EW1246" s="207"/>
      <c r="EX1246" s="207"/>
    </row>
    <row r="1247" spans="1:154" s="4" customFormat="1" ht="11.25" hidden="1" customHeight="1">
      <c r="A1247" s="147" t="s">
        <v>154</v>
      </c>
      <c r="B1247" s="139"/>
      <c r="C1247" s="139"/>
      <c r="D1247" s="140">
        <v>40841</v>
      </c>
      <c r="E1247" s="312" t="s">
        <v>125</v>
      </c>
      <c r="F1247" s="140">
        <v>40920</v>
      </c>
      <c r="G1247" s="140">
        <v>40918</v>
      </c>
      <c r="H1247" s="140">
        <v>40920</v>
      </c>
      <c r="I1247" s="316" t="s">
        <v>244</v>
      </c>
      <c r="J1247" s="318"/>
      <c r="M1247" s="5"/>
      <c r="N1247" s="5"/>
      <c r="S1247" s="564"/>
      <c r="AF1247" s="5"/>
      <c r="BK1247" s="207"/>
      <c r="BL1247" s="207"/>
      <c r="BM1247" s="207"/>
      <c r="BN1247" s="207"/>
      <c r="BO1247" s="207"/>
      <c r="BP1247" s="207"/>
      <c r="BQ1247" s="207"/>
      <c r="BR1247" s="207"/>
      <c r="BS1247" s="207"/>
      <c r="BT1247" s="207"/>
      <c r="BU1247" s="207"/>
      <c r="BV1247" s="207"/>
      <c r="BW1247" s="207"/>
      <c r="BX1247" s="207"/>
      <c r="BY1247" s="207"/>
      <c r="BZ1247" s="207"/>
      <c r="CA1247" s="207"/>
      <c r="CB1247" s="207"/>
      <c r="CC1247" s="207"/>
      <c r="CD1247" s="207"/>
      <c r="CE1247" s="207"/>
      <c r="CF1247" s="207"/>
      <c r="CG1247" s="207"/>
      <c r="CH1247" s="207"/>
      <c r="CI1247" s="207"/>
      <c r="CJ1247" s="207"/>
      <c r="CK1247" s="207"/>
      <c r="CL1247" s="207"/>
      <c r="CM1247" s="207"/>
      <c r="CN1247" s="207"/>
      <c r="CO1247" s="207"/>
      <c r="CP1247" s="207"/>
      <c r="CQ1247" s="207"/>
      <c r="CR1247" s="207"/>
      <c r="CS1247" s="207"/>
      <c r="CT1247" s="207"/>
      <c r="CU1247" s="207"/>
      <c r="CV1247" s="207"/>
      <c r="CW1247" s="207"/>
      <c r="CX1247" s="207"/>
      <c r="CY1247" s="207"/>
      <c r="CZ1247" s="207"/>
      <c r="DA1247" s="207"/>
      <c r="DB1247" s="207"/>
      <c r="DC1247" s="207"/>
      <c r="DD1247" s="207"/>
      <c r="DE1247" s="207"/>
      <c r="DF1247" s="207"/>
      <c r="DG1247" s="207"/>
      <c r="DH1247" s="207"/>
      <c r="DI1247" s="207"/>
      <c r="DJ1247" s="207"/>
      <c r="DK1247" s="207"/>
      <c r="DL1247" s="207"/>
      <c r="DM1247" s="207"/>
      <c r="DN1247" s="207"/>
      <c r="DO1247" s="207"/>
      <c r="DP1247" s="207"/>
      <c r="DQ1247" s="207"/>
      <c r="DR1247" s="207"/>
      <c r="DS1247" s="207"/>
      <c r="DT1247" s="207"/>
      <c r="DU1247" s="207"/>
      <c r="DV1247" s="207"/>
      <c r="DW1247" s="207"/>
      <c r="DX1247" s="207"/>
      <c r="DY1247" s="207"/>
      <c r="DZ1247" s="207"/>
      <c r="EA1247" s="207"/>
      <c r="EB1247" s="207"/>
      <c r="EC1247" s="207"/>
      <c r="ED1247" s="207"/>
      <c r="EE1247" s="207"/>
      <c r="EF1247" s="207"/>
      <c r="EG1247" s="207"/>
      <c r="EH1247" s="207"/>
      <c r="EI1247" s="207"/>
      <c r="EJ1247" s="207"/>
      <c r="EK1247" s="207"/>
      <c r="EL1247" s="207"/>
      <c r="EM1247" s="207"/>
      <c r="EN1247" s="207"/>
      <c r="EO1247" s="207"/>
      <c r="EP1247" s="207"/>
      <c r="EQ1247" s="207"/>
      <c r="ER1247" s="207"/>
      <c r="ES1247" s="207"/>
      <c r="ET1247" s="207"/>
      <c r="EU1247" s="207"/>
      <c r="EV1247" s="207"/>
      <c r="EW1247" s="207"/>
      <c r="EX1247" s="207"/>
    </row>
    <row r="1248" spans="1:154" s="4" customFormat="1" ht="12" hidden="1" customHeight="1">
      <c r="A1248" s="147" t="s">
        <v>154</v>
      </c>
      <c r="B1248" s="139"/>
      <c r="C1248" s="139"/>
      <c r="D1248" s="140">
        <v>40841</v>
      </c>
      <c r="E1248" s="312" t="s">
        <v>124</v>
      </c>
      <c r="F1248" s="140">
        <v>40863</v>
      </c>
      <c r="G1248" s="140">
        <v>40861</v>
      </c>
      <c r="H1248" s="140">
        <v>40894</v>
      </c>
      <c r="I1248" s="148">
        <v>0.08</v>
      </c>
      <c r="J1248" s="167">
        <v>5.1999999999999998E-2</v>
      </c>
      <c r="M1248" s="5"/>
      <c r="N1248" s="5"/>
      <c r="S1248" s="564"/>
      <c r="AF1248" s="5"/>
      <c r="BK1248" s="207"/>
      <c r="BL1248" s="207"/>
      <c r="BM1248" s="207"/>
      <c r="BN1248" s="207"/>
      <c r="BO1248" s="207"/>
      <c r="BP1248" s="207"/>
      <c r="BQ1248" s="207"/>
      <c r="BR1248" s="207"/>
      <c r="BS1248" s="207"/>
      <c r="BT1248" s="207"/>
      <c r="BU1248" s="207"/>
      <c r="BV1248" s="207"/>
      <c r="BW1248" s="207"/>
      <c r="BX1248" s="207"/>
      <c r="BY1248" s="207"/>
      <c r="BZ1248" s="207"/>
      <c r="CA1248" s="207"/>
      <c r="CB1248" s="207"/>
      <c r="CC1248" s="207"/>
      <c r="CD1248" s="207"/>
      <c r="CE1248" s="207"/>
      <c r="CF1248" s="207"/>
      <c r="CG1248" s="207"/>
      <c r="CH1248" s="207"/>
      <c r="CI1248" s="207"/>
      <c r="CJ1248" s="207"/>
      <c r="CK1248" s="207"/>
      <c r="CL1248" s="207"/>
      <c r="CM1248" s="207"/>
      <c r="CN1248" s="207"/>
      <c r="CO1248" s="207"/>
      <c r="CP1248" s="207"/>
      <c r="CQ1248" s="207"/>
      <c r="CR1248" s="207"/>
      <c r="CS1248" s="207"/>
      <c r="CT1248" s="207"/>
      <c r="CU1248" s="207"/>
      <c r="CV1248" s="207"/>
      <c r="CW1248" s="207"/>
      <c r="CX1248" s="207"/>
      <c r="CY1248" s="207"/>
      <c r="CZ1248" s="207"/>
      <c r="DA1248" s="207"/>
      <c r="DB1248" s="207"/>
      <c r="DC1248" s="207"/>
      <c r="DD1248" s="207"/>
      <c r="DE1248" s="207"/>
      <c r="DF1248" s="207"/>
      <c r="DG1248" s="207"/>
      <c r="DH1248" s="207"/>
      <c r="DI1248" s="207"/>
      <c r="DJ1248" s="207"/>
      <c r="DK1248" s="207"/>
      <c r="DL1248" s="207"/>
      <c r="DM1248" s="207"/>
      <c r="DN1248" s="207"/>
      <c r="DO1248" s="207"/>
      <c r="DP1248" s="207"/>
      <c r="DQ1248" s="207"/>
      <c r="DR1248" s="207"/>
      <c r="DS1248" s="207"/>
      <c r="DT1248" s="207"/>
      <c r="DU1248" s="207"/>
      <c r="DV1248" s="207"/>
      <c r="DW1248" s="207"/>
      <c r="DX1248" s="207"/>
      <c r="DY1248" s="207"/>
      <c r="DZ1248" s="207"/>
      <c r="EA1248" s="207"/>
      <c r="EB1248" s="207"/>
      <c r="EC1248" s="207"/>
      <c r="ED1248" s="207"/>
      <c r="EE1248" s="207"/>
      <c r="EF1248" s="207"/>
      <c r="EG1248" s="207"/>
      <c r="EH1248" s="207"/>
      <c r="EI1248" s="207"/>
      <c r="EJ1248" s="207"/>
      <c r="EK1248" s="207"/>
      <c r="EL1248" s="207"/>
      <c r="EM1248" s="207"/>
      <c r="EN1248" s="207"/>
      <c r="EO1248" s="207"/>
      <c r="EP1248" s="207"/>
      <c r="EQ1248" s="207"/>
      <c r="ER1248" s="207"/>
      <c r="ES1248" s="207"/>
      <c r="ET1248" s="207"/>
      <c r="EU1248" s="207"/>
      <c r="EV1248" s="207"/>
      <c r="EW1248" s="207"/>
      <c r="EX1248" s="207"/>
    </row>
    <row r="1249" spans="1:154" s="4" customFormat="1" ht="11.25" hidden="1" customHeight="1">
      <c r="A1249" s="147" t="s">
        <v>148</v>
      </c>
      <c r="B1249" s="139"/>
      <c r="C1249" s="139"/>
      <c r="D1249" s="140">
        <v>40815</v>
      </c>
      <c r="E1249" s="312" t="s">
        <v>120</v>
      </c>
      <c r="F1249" s="140">
        <v>40823</v>
      </c>
      <c r="G1249" s="140">
        <v>40821</v>
      </c>
      <c r="H1249" s="140">
        <v>40837</v>
      </c>
      <c r="I1249" s="148">
        <v>1.3299999999999999E-2</v>
      </c>
      <c r="J1249" s="167">
        <v>1.3299999999999999E-2</v>
      </c>
      <c r="M1249" s="5"/>
      <c r="N1249" s="5"/>
      <c r="S1249" s="564"/>
      <c r="AF1249" s="5"/>
      <c r="BK1249" s="207"/>
      <c r="BL1249" s="207"/>
      <c r="BM1249" s="207"/>
      <c r="BN1249" s="207"/>
      <c r="BO1249" s="207"/>
      <c r="BP1249" s="207"/>
      <c r="BQ1249" s="207"/>
      <c r="BR1249" s="207"/>
      <c r="BS1249" s="207"/>
      <c r="BT1249" s="207"/>
      <c r="BU1249" s="207"/>
      <c r="BV1249" s="207"/>
      <c r="BW1249" s="207"/>
      <c r="BX1249" s="207"/>
      <c r="BY1249" s="207"/>
      <c r="BZ1249" s="207"/>
      <c r="CA1249" s="207"/>
      <c r="CB1249" s="207"/>
      <c r="CC1249" s="207"/>
      <c r="CD1249" s="207"/>
      <c r="CE1249" s="207"/>
      <c r="CF1249" s="207"/>
      <c r="CG1249" s="207"/>
      <c r="CH1249" s="207"/>
      <c r="CI1249" s="207"/>
      <c r="CJ1249" s="207"/>
      <c r="CK1249" s="207"/>
      <c r="CL1249" s="207"/>
      <c r="CM1249" s="207"/>
      <c r="CN1249" s="207"/>
      <c r="CO1249" s="207"/>
      <c r="CP1249" s="207"/>
      <c r="CQ1249" s="207"/>
      <c r="CR1249" s="207"/>
      <c r="CS1249" s="207"/>
      <c r="CT1249" s="207"/>
      <c r="CU1249" s="207"/>
      <c r="CV1249" s="207"/>
      <c r="CW1249" s="207"/>
      <c r="CX1249" s="207"/>
      <c r="CY1249" s="207"/>
      <c r="CZ1249" s="207"/>
      <c r="DA1249" s="207"/>
      <c r="DB1249" s="207"/>
      <c r="DC1249" s="207"/>
      <c r="DD1249" s="207"/>
      <c r="DE1249" s="207"/>
      <c r="DF1249" s="207"/>
      <c r="DG1249" s="207"/>
      <c r="DH1249" s="207"/>
      <c r="DI1249" s="207"/>
      <c r="DJ1249" s="207"/>
      <c r="DK1249" s="207"/>
      <c r="DL1249" s="207"/>
      <c r="DM1249" s="207"/>
      <c r="DN1249" s="207"/>
      <c r="DO1249" s="207"/>
      <c r="DP1249" s="207"/>
      <c r="DQ1249" s="207"/>
      <c r="DR1249" s="207"/>
      <c r="DS1249" s="207"/>
      <c r="DT1249" s="207"/>
      <c r="DU1249" s="207"/>
      <c r="DV1249" s="207"/>
      <c r="DW1249" s="207"/>
      <c r="DX1249" s="207"/>
      <c r="DY1249" s="207"/>
      <c r="DZ1249" s="207"/>
      <c r="EA1249" s="207"/>
      <c r="EB1249" s="207"/>
      <c r="EC1249" s="207"/>
      <c r="ED1249" s="207"/>
      <c r="EE1249" s="207"/>
      <c r="EF1249" s="207"/>
      <c r="EG1249" s="207"/>
      <c r="EH1249" s="207"/>
      <c r="EI1249" s="207"/>
      <c r="EJ1249" s="207"/>
      <c r="EK1249" s="207"/>
      <c r="EL1249" s="207"/>
      <c r="EM1249" s="207"/>
      <c r="EN1249" s="207"/>
      <c r="EO1249" s="207"/>
      <c r="EP1249" s="207"/>
      <c r="EQ1249" s="207"/>
      <c r="ER1249" s="207"/>
      <c r="ES1249" s="207"/>
      <c r="ET1249" s="207"/>
      <c r="EU1249" s="207"/>
      <c r="EV1249" s="207"/>
      <c r="EW1249" s="207"/>
      <c r="EX1249" s="207"/>
    </row>
    <row r="1250" spans="1:154" s="4" customFormat="1" ht="11.25" hidden="1" customHeight="1">
      <c r="A1250" s="147" t="s">
        <v>142</v>
      </c>
      <c r="B1250" s="139"/>
      <c r="C1250" s="139"/>
      <c r="D1250" s="140">
        <v>40753</v>
      </c>
      <c r="E1250" s="312" t="s">
        <v>120</v>
      </c>
      <c r="F1250" s="140">
        <v>40765</v>
      </c>
      <c r="G1250" s="140">
        <v>40763</v>
      </c>
      <c r="H1250" s="140">
        <v>40779</v>
      </c>
      <c r="I1250" s="148">
        <v>8.2000000000000003E-2</v>
      </c>
      <c r="J1250" s="167">
        <v>5.2999999999999999E-2</v>
      </c>
      <c r="M1250" s="5"/>
      <c r="N1250" s="5"/>
      <c r="S1250" s="564"/>
      <c r="AF1250" s="5"/>
      <c r="BK1250" s="207"/>
      <c r="BL1250" s="207"/>
      <c r="BM1250" s="207"/>
      <c r="BN1250" s="207"/>
      <c r="BO1250" s="207"/>
      <c r="BP1250" s="207"/>
      <c r="BQ1250" s="207"/>
      <c r="BR1250" s="207"/>
      <c r="BS1250" s="207"/>
      <c r="BT1250" s="207"/>
      <c r="BU1250" s="207"/>
      <c r="BV1250" s="207"/>
      <c r="BW1250" s="207"/>
      <c r="BX1250" s="207"/>
      <c r="BY1250" s="207"/>
      <c r="BZ1250" s="207"/>
      <c r="CA1250" s="207"/>
      <c r="CB1250" s="207"/>
      <c r="CC1250" s="207"/>
      <c r="CD1250" s="207"/>
      <c r="CE1250" s="207"/>
      <c r="CF1250" s="207"/>
      <c r="CG1250" s="207"/>
      <c r="CH1250" s="207"/>
      <c r="CI1250" s="207"/>
      <c r="CJ1250" s="207"/>
      <c r="CK1250" s="207"/>
      <c r="CL1250" s="207"/>
      <c r="CM1250" s="207"/>
      <c r="CN1250" s="207"/>
      <c r="CO1250" s="207"/>
      <c r="CP1250" s="207"/>
      <c r="CQ1250" s="207"/>
      <c r="CR1250" s="207"/>
      <c r="CS1250" s="207"/>
      <c r="CT1250" s="207"/>
      <c r="CU1250" s="207"/>
      <c r="CV1250" s="207"/>
      <c r="CW1250" s="207"/>
      <c r="CX1250" s="207"/>
      <c r="CY1250" s="207"/>
      <c r="CZ1250" s="207"/>
      <c r="DA1250" s="207"/>
      <c r="DB1250" s="207"/>
      <c r="DC1250" s="207"/>
      <c r="DD1250" s="207"/>
      <c r="DE1250" s="207"/>
      <c r="DF1250" s="207"/>
      <c r="DG1250" s="207"/>
      <c r="DH1250" s="207"/>
      <c r="DI1250" s="207"/>
      <c r="DJ1250" s="207"/>
      <c r="DK1250" s="207"/>
      <c r="DL1250" s="207"/>
      <c r="DM1250" s="207"/>
      <c r="DN1250" s="207"/>
      <c r="DO1250" s="207"/>
      <c r="DP1250" s="207"/>
      <c r="DQ1250" s="207"/>
      <c r="DR1250" s="207"/>
      <c r="DS1250" s="207"/>
      <c r="DT1250" s="207"/>
      <c r="DU1250" s="207"/>
      <c r="DV1250" s="207"/>
      <c r="DW1250" s="207"/>
      <c r="DX1250" s="207"/>
      <c r="DY1250" s="207"/>
      <c r="DZ1250" s="207"/>
      <c r="EA1250" s="207"/>
      <c r="EB1250" s="207"/>
      <c r="EC1250" s="207"/>
      <c r="ED1250" s="207"/>
      <c r="EE1250" s="207"/>
      <c r="EF1250" s="207"/>
      <c r="EG1250" s="207"/>
      <c r="EH1250" s="207"/>
      <c r="EI1250" s="207"/>
      <c r="EJ1250" s="207"/>
      <c r="EK1250" s="207"/>
      <c r="EL1250" s="207"/>
      <c r="EM1250" s="207"/>
      <c r="EN1250" s="207"/>
      <c r="EO1250" s="207"/>
      <c r="EP1250" s="207"/>
      <c r="EQ1250" s="207"/>
      <c r="ER1250" s="207"/>
      <c r="ES1250" s="207"/>
      <c r="ET1250" s="207"/>
      <c r="EU1250" s="207"/>
      <c r="EV1250" s="207"/>
      <c r="EW1250" s="207"/>
      <c r="EX1250" s="207"/>
    </row>
    <row r="1251" spans="1:154" s="4" customFormat="1" ht="11.25" hidden="1" customHeight="1">
      <c r="A1251" s="147" t="s">
        <v>200</v>
      </c>
      <c r="B1251" s="139"/>
      <c r="C1251" s="139"/>
      <c r="D1251" s="140">
        <v>40751</v>
      </c>
      <c r="E1251" s="312" t="s">
        <v>120</v>
      </c>
      <c r="F1251" s="140">
        <v>40763</v>
      </c>
      <c r="G1251" s="140">
        <v>40759</v>
      </c>
      <c r="H1251" s="140">
        <v>40801</v>
      </c>
      <c r="I1251" s="148">
        <v>4.6199999999999998E-2</v>
      </c>
      <c r="J1251" s="167">
        <v>0.03</v>
      </c>
      <c r="M1251" s="5"/>
      <c r="N1251" s="5"/>
      <c r="S1251" s="564"/>
      <c r="AF1251" s="5"/>
      <c r="BK1251" s="207"/>
      <c r="BL1251" s="207"/>
      <c r="BM1251" s="207"/>
      <c r="BN1251" s="207"/>
      <c r="BO1251" s="207"/>
      <c r="BP1251" s="207"/>
      <c r="BQ1251" s="207"/>
      <c r="BR1251" s="207"/>
      <c r="BS1251" s="207"/>
      <c r="BT1251" s="207"/>
      <c r="BU1251" s="207"/>
      <c r="BV1251" s="207"/>
      <c r="BW1251" s="207"/>
      <c r="BX1251" s="207"/>
      <c r="BY1251" s="207"/>
      <c r="BZ1251" s="207"/>
      <c r="CA1251" s="207"/>
      <c r="CB1251" s="207"/>
      <c r="CC1251" s="207"/>
      <c r="CD1251" s="207"/>
      <c r="CE1251" s="207"/>
      <c r="CF1251" s="207"/>
      <c r="CG1251" s="207"/>
      <c r="CH1251" s="207"/>
      <c r="CI1251" s="207"/>
      <c r="CJ1251" s="207"/>
      <c r="CK1251" s="207"/>
      <c r="CL1251" s="207"/>
      <c r="CM1251" s="207"/>
      <c r="CN1251" s="207"/>
      <c r="CO1251" s="207"/>
      <c r="CP1251" s="207"/>
      <c r="CQ1251" s="207"/>
      <c r="CR1251" s="207"/>
      <c r="CS1251" s="207"/>
      <c r="CT1251" s="207"/>
      <c r="CU1251" s="207"/>
      <c r="CV1251" s="207"/>
      <c r="CW1251" s="207"/>
      <c r="CX1251" s="207"/>
      <c r="CY1251" s="207"/>
      <c r="CZ1251" s="207"/>
      <c r="DA1251" s="207"/>
      <c r="DB1251" s="207"/>
      <c r="DC1251" s="207"/>
      <c r="DD1251" s="207"/>
      <c r="DE1251" s="207"/>
      <c r="DF1251" s="207"/>
      <c r="DG1251" s="207"/>
      <c r="DH1251" s="207"/>
      <c r="DI1251" s="207"/>
      <c r="DJ1251" s="207"/>
      <c r="DK1251" s="207"/>
      <c r="DL1251" s="207"/>
      <c r="DM1251" s="207"/>
      <c r="DN1251" s="207"/>
      <c r="DO1251" s="207"/>
      <c r="DP1251" s="207"/>
      <c r="DQ1251" s="207"/>
      <c r="DR1251" s="207"/>
      <c r="DS1251" s="207"/>
      <c r="DT1251" s="207"/>
      <c r="DU1251" s="207"/>
      <c r="DV1251" s="207"/>
      <c r="DW1251" s="207"/>
      <c r="DX1251" s="207"/>
      <c r="DY1251" s="207"/>
      <c r="DZ1251" s="207"/>
      <c r="EA1251" s="207"/>
      <c r="EB1251" s="207"/>
      <c r="EC1251" s="207"/>
      <c r="ED1251" s="207"/>
      <c r="EE1251" s="207"/>
      <c r="EF1251" s="207"/>
      <c r="EG1251" s="207"/>
      <c r="EH1251" s="207"/>
      <c r="EI1251" s="207"/>
      <c r="EJ1251" s="207"/>
      <c r="EK1251" s="207"/>
      <c r="EL1251" s="207"/>
      <c r="EM1251" s="207"/>
      <c r="EN1251" s="207"/>
      <c r="EO1251" s="207"/>
      <c r="EP1251" s="207"/>
      <c r="EQ1251" s="207"/>
      <c r="ER1251" s="207"/>
      <c r="ES1251" s="207"/>
      <c r="ET1251" s="207"/>
      <c r="EU1251" s="207"/>
      <c r="EV1251" s="207"/>
      <c r="EW1251" s="207"/>
      <c r="EX1251" s="207"/>
    </row>
    <row r="1252" spans="1:154" s="4" customFormat="1" ht="11.25" hidden="1" customHeight="1">
      <c r="A1252" s="147" t="s">
        <v>154</v>
      </c>
      <c r="B1252" s="139"/>
      <c r="C1252" s="139"/>
      <c r="D1252" s="140">
        <v>40662</v>
      </c>
      <c r="E1252" s="312" t="s">
        <v>120</v>
      </c>
      <c r="F1252" s="140">
        <v>40675</v>
      </c>
      <c r="G1252" s="140">
        <v>40673</v>
      </c>
      <c r="H1252" s="140">
        <v>40689</v>
      </c>
      <c r="I1252" s="148">
        <v>6.25E-2</v>
      </c>
      <c r="J1252" s="167">
        <v>4.0599999999999997E-2</v>
      </c>
      <c r="M1252" s="5"/>
      <c r="N1252" s="5"/>
      <c r="S1252" s="564"/>
      <c r="AF1252" s="5"/>
      <c r="BK1252" s="207"/>
      <c r="BL1252" s="207"/>
      <c r="BM1252" s="207"/>
      <c r="BN1252" s="207"/>
      <c r="BO1252" s="207"/>
      <c r="BP1252" s="207"/>
      <c r="BQ1252" s="207"/>
      <c r="BR1252" s="207"/>
      <c r="BS1252" s="207"/>
      <c r="BT1252" s="207"/>
      <c r="BU1252" s="207"/>
      <c r="BV1252" s="207"/>
      <c r="BW1252" s="207"/>
      <c r="BX1252" s="207"/>
      <c r="BY1252" s="207"/>
      <c r="BZ1252" s="207"/>
      <c r="CA1252" s="207"/>
      <c r="CB1252" s="207"/>
      <c r="CC1252" s="207"/>
      <c r="CD1252" s="207"/>
      <c r="CE1252" s="207"/>
      <c r="CF1252" s="207"/>
      <c r="CG1252" s="207"/>
      <c r="CH1252" s="207"/>
      <c r="CI1252" s="207"/>
      <c r="CJ1252" s="207"/>
      <c r="CK1252" s="207"/>
      <c r="CL1252" s="207"/>
      <c r="CM1252" s="207"/>
      <c r="CN1252" s="207"/>
      <c r="CO1252" s="207"/>
      <c r="CP1252" s="207"/>
      <c r="CQ1252" s="207"/>
      <c r="CR1252" s="207"/>
      <c r="CS1252" s="207"/>
      <c r="CT1252" s="207"/>
      <c r="CU1252" s="207"/>
      <c r="CV1252" s="207"/>
      <c r="CW1252" s="207"/>
      <c r="CX1252" s="207"/>
      <c r="CY1252" s="207"/>
      <c r="CZ1252" s="207"/>
      <c r="DA1252" s="207"/>
      <c r="DB1252" s="207"/>
      <c r="DC1252" s="207"/>
      <c r="DD1252" s="207"/>
      <c r="DE1252" s="207"/>
      <c r="DF1252" s="207"/>
      <c r="DG1252" s="207"/>
      <c r="DH1252" s="207"/>
      <c r="DI1252" s="207"/>
      <c r="DJ1252" s="207"/>
      <c r="DK1252" s="207"/>
      <c r="DL1252" s="207"/>
      <c r="DM1252" s="207"/>
      <c r="DN1252" s="207"/>
      <c r="DO1252" s="207"/>
      <c r="DP1252" s="207"/>
      <c r="DQ1252" s="207"/>
      <c r="DR1252" s="207"/>
      <c r="DS1252" s="207"/>
      <c r="DT1252" s="207"/>
      <c r="DU1252" s="207"/>
      <c r="DV1252" s="207"/>
      <c r="DW1252" s="207"/>
      <c r="DX1252" s="207"/>
      <c r="DY1252" s="207"/>
      <c r="DZ1252" s="207"/>
      <c r="EA1252" s="207"/>
      <c r="EB1252" s="207"/>
      <c r="EC1252" s="207"/>
      <c r="ED1252" s="207"/>
      <c r="EE1252" s="207"/>
      <c r="EF1252" s="207"/>
      <c r="EG1252" s="207"/>
      <c r="EH1252" s="207"/>
      <c r="EI1252" s="207"/>
      <c r="EJ1252" s="207"/>
      <c r="EK1252" s="207"/>
      <c r="EL1252" s="207"/>
      <c r="EM1252" s="207"/>
      <c r="EN1252" s="207"/>
      <c r="EO1252" s="207"/>
      <c r="EP1252" s="207"/>
      <c r="EQ1252" s="207"/>
      <c r="ER1252" s="207"/>
      <c r="ES1252" s="207"/>
      <c r="ET1252" s="207"/>
      <c r="EU1252" s="207"/>
      <c r="EV1252" s="207"/>
      <c r="EW1252" s="207"/>
      <c r="EX1252" s="207"/>
    </row>
    <row r="1253" spans="1:154" s="4" customFormat="1" ht="11.25" hidden="1" customHeight="1">
      <c r="A1253" s="147" t="s">
        <v>148</v>
      </c>
      <c r="B1253" s="139"/>
      <c r="C1253" s="139"/>
      <c r="D1253" s="140">
        <v>40653</v>
      </c>
      <c r="E1253" s="312" t="s">
        <v>124</v>
      </c>
      <c r="F1253" s="140">
        <v>40687</v>
      </c>
      <c r="G1253" s="140">
        <v>40683</v>
      </c>
      <c r="H1253" s="140">
        <v>40718</v>
      </c>
      <c r="I1253" s="148">
        <v>5.33E-2</v>
      </c>
      <c r="J1253" s="167">
        <v>5.33E-2</v>
      </c>
      <c r="M1253" s="5"/>
      <c r="N1253" s="5"/>
      <c r="S1253" s="564"/>
      <c r="AF1253" s="5"/>
      <c r="BK1253" s="207"/>
      <c r="BL1253" s="207"/>
      <c r="BM1253" s="207"/>
      <c r="BN1253" s="207"/>
      <c r="BO1253" s="207"/>
      <c r="BP1253" s="207"/>
      <c r="BQ1253" s="207"/>
      <c r="BR1253" s="207"/>
      <c r="BS1253" s="207"/>
      <c r="BT1253" s="207"/>
      <c r="BU1253" s="207"/>
      <c r="BV1253" s="207"/>
      <c r="BW1253" s="207"/>
      <c r="BX1253" s="207"/>
      <c r="BY1253" s="207"/>
      <c r="BZ1253" s="207"/>
      <c r="CA1253" s="207"/>
      <c r="CB1253" s="207"/>
      <c r="CC1253" s="207"/>
      <c r="CD1253" s="207"/>
      <c r="CE1253" s="207"/>
      <c r="CF1253" s="207"/>
      <c r="CG1253" s="207"/>
      <c r="CH1253" s="207"/>
      <c r="CI1253" s="207"/>
      <c r="CJ1253" s="207"/>
      <c r="CK1253" s="207"/>
      <c r="CL1253" s="207"/>
      <c r="CM1253" s="207"/>
      <c r="CN1253" s="207"/>
      <c r="CO1253" s="207"/>
      <c r="CP1253" s="207"/>
      <c r="CQ1253" s="207"/>
      <c r="CR1253" s="207"/>
      <c r="CS1253" s="207"/>
      <c r="CT1253" s="207"/>
      <c r="CU1253" s="207"/>
      <c r="CV1253" s="207"/>
      <c r="CW1253" s="207"/>
      <c r="CX1253" s="207"/>
      <c r="CY1253" s="207"/>
      <c r="CZ1253" s="207"/>
      <c r="DA1253" s="207"/>
      <c r="DB1253" s="207"/>
      <c r="DC1253" s="207"/>
      <c r="DD1253" s="207"/>
      <c r="DE1253" s="207"/>
      <c r="DF1253" s="207"/>
      <c r="DG1253" s="207"/>
      <c r="DH1253" s="207"/>
      <c r="DI1253" s="207"/>
      <c r="DJ1253" s="207"/>
      <c r="DK1253" s="207"/>
      <c r="DL1253" s="207"/>
      <c r="DM1253" s="207"/>
      <c r="DN1253" s="207"/>
      <c r="DO1253" s="207"/>
      <c r="DP1253" s="207"/>
      <c r="DQ1253" s="207"/>
      <c r="DR1253" s="207"/>
      <c r="DS1253" s="207"/>
      <c r="DT1253" s="207"/>
      <c r="DU1253" s="207"/>
      <c r="DV1253" s="207"/>
      <c r="DW1253" s="207"/>
      <c r="DX1253" s="207"/>
      <c r="DY1253" s="207"/>
      <c r="DZ1253" s="207"/>
      <c r="EA1253" s="207"/>
      <c r="EB1253" s="207"/>
      <c r="EC1253" s="207"/>
      <c r="ED1253" s="207"/>
      <c r="EE1253" s="207"/>
      <c r="EF1253" s="207"/>
      <c r="EG1253" s="207"/>
      <c r="EH1253" s="207"/>
      <c r="EI1253" s="207"/>
      <c r="EJ1253" s="207"/>
      <c r="EK1253" s="207"/>
      <c r="EL1253" s="207"/>
      <c r="EM1253" s="207"/>
      <c r="EN1253" s="207"/>
      <c r="EO1253" s="207"/>
      <c r="EP1253" s="207"/>
      <c r="EQ1253" s="207"/>
      <c r="ER1253" s="207"/>
      <c r="ES1253" s="207"/>
      <c r="ET1253" s="207"/>
      <c r="EU1253" s="207"/>
      <c r="EV1253" s="207"/>
      <c r="EW1253" s="207"/>
      <c r="EX1253" s="207"/>
    </row>
    <row r="1254" spans="1:154" s="4" customFormat="1" ht="11.25" hidden="1" customHeight="1">
      <c r="A1254" s="147" t="s">
        <v>208</v>
      </c>
      <c r="B1254" s="139"/>
      <c r="C1254" s="139"/>
      <c r="D1254" s="140">
        <v>40645</v>
      </c>
      <c r="E1254" s="312" t="s">
        <v>124</v>
      </c>
      <c r="F1254" s="140">
        <v>40676</v>
      </c>
      <c r="G1254" s="140">
        <v>40674</v>
      </c>
      <c r="H1254" s="140">
        <v>40709</v>
      </c>
      <c r="I1254" s="148">
        <v>3.2000000000000001E-2</v>
      </c>
      <c r="J1254" s="167">
        <v>3.2000000000000001E-2</v>
      </c>
      <c r="M1254" s="5"/>
      <c r="N1254" s="5"/>
      <c r="S1254" s="564"/>
      <c r="AF1254" s="5"/>
      <c r="BK1254" s="207"/>
      <c r="BL1254" s="207"/>
      <c r="BM1254" s="207"/>
      <c r="BN1254" s="207"/>
      <c r="BO1254" s="207"/>
      <c r="BP1254" s="207"/>
      <c r="BQ1254" s="207"/>
      <c r="BR1254" s="207"/>
      <c r="BS1254" s="207"/>
      <c r="BT1254" s="207"/>
      <c r="BU1254" s="207"/>
      <c r="BV1254" s="207"/>
      <c r="BW1254" s="207"/>
      <c r="BX1254" s="207"/>
      <c r="BY1254" s="207"/>
      <c r="BZ1254" s="207"/>
      <c r="CA1254" s="207"/>
      <c r="CB1254" s="207"/>
      <c r="CC1254" s="207"/>
      <c r="CD1254" s="207"/>
      <c r="CE1254" s="207"/>
      <c r="CF1254" s="207"/>
      <c r="CG1254" s="207"/>
      <c r="CH1254" s="207"/>
      <c r="CI1254" s="207"/>
      <c r="CJ1254" s="207"/>
      <c r="CK1254" s="207"/>
      <c r="CL1254" s="207"/>
      <c r="CM1254" s="207"/>
      <c r="CN1254" s="207"/>
      <c r="CO1254" s="207"/>
      <c r="CP1254" s="207"/>
      <c r="CQ1254" s="207"/>
      <c r="CR1254" s="207"/>
      <c r="CS1254" s="207"/>
      <c r="CT1254" s="207"/>
      <c r="CU1254" s="207"/>
      <c r="CV1254" s="207"/>
      <c r="CW1254" s="207"/>
      <c r="CX1254" s="207"/>
      <c r="CY1254" s="207"/>
      <c r="CZ1254" s="207"/>
      <c r="DA1254" s="207"/>
      <c r="DB1254" s="207"/>
      <c r="DC1254" s="207"/>
      <c r="DD1254" s="207"/>
      <c r="DE1254" s="207"/>
      <c r="DF1254" s="207"/>
      <c r="DG1254" s="207"/>
      <c r="DH1254" s="207"/>
      <c r="DI1254" s="207"/>
      <c r="DJ1254" s="207"/>
      <c r="DK1254" s="207"/>
      <c r="DL1254" s="207"/>
      <c r="DM1254" s="207"/>
      <c r="DN1254" s="207"/>
      <c r="DO1254" s="207"/>
      <c r="DP1254" s="207"/>
      <c r="DQ1254" s="207"/>
      <c r="DR1254" s="207"/>
      <c r="DS1254" s="207"/>
      <c r="DT1254" s="207"/>
      <c r="DU1254" s="207"/>
      <c r="DV1254" s="207"/>
      <c r="DW1254" s="207"/>
      <c r="DX1254" s="207"/>
      <c r="DY1254" s="207"/>
      <c r="DZ1254" s="207"/>
      <c r="EA1254" s="207"/>
      <c r="EB1254" s="207"/>
      <c r="EC1254" s="207"/>
      <c r="ED1254" s="207"/>
      <c r="EE1254" s="207"/>
      <c r="EF1254" s="207"/>
      <c r="EG1254" s="207"/>
      <c r="EH1254" s="207"/>
      <c r="EI1254" s="207"/>
      <c r="EJ1254" s="207"/>
      <c r="EK1254" s="207"/>
      <c r="EL1254" s="207"/>
      <c r="EM1254" s="207"/>
      <c r="EN1254" s="207"/>
      <c r="EO1254" s="207"/>
      <c r="EP1254" s="207"/>
      <c r="EQ1254" s="207"/>
      <c r="ER1254" s="207"/>
      <c r="ES1254" s="207"/>
      <c r="ET1254" s="207"/>
      <c r="EU1254" s="207"/>
      <c r="EV1254" s="207"/>
      <c r="EW1254" s="207"/>
      <c r="EX1254" s="207"/>
    </row>
    <row r="1255" spans="1:154" s="4" customFormat="1" ht="11.25" hidden="1" customHeight="1">
      <c r="A1255" s="147" t="s">
        <v>200</v>
      </c>
      <c r="B1255" s="139"/>
      <c r="C1255" s="139"/>
      <c r="D1255" s="140">
        <v>40619</v>
      </c>
      <c r="E1255" s="312" t="s">
        <v>124</v>
      </c>
      <c r="F1255" s="140">
        <v>40638</v>
      </c>
      <c r="G1255" s="140">
        <v>40634</v>
      </c>
      <c r="H1255" s="140">
        <v>40680</v>
      </c>
      <c r="I1255" s="148">
        <v>5.3800000000000001E-2</v>
      </c>
      <c r="J1255" s="167">
        <v>3.5000000000000003E-2</v>
      </c>
      <c r="M1255" s="5"/>
      <c r="N1255" s="5"/>
      <c r="S1255" s="564"/>
      <c r="AF1255" s="5"/>
      <c r="BK1255" s="207"/>
      <c r="BL1255" s="207"/>
      <c r="BM1255" s="207"/>
      <c r="BN1255" s="207"/>
      <c r="BO1255" s="207"/>
      <c r="BP1255" s="207"/>
      <c r="BQ1255" s="207"/>
      <c r="BR1255" s="207"/>
      <c r="BS1255" s="207"/>
      <c r="BT1255" s="207"/>
      <c r="BU1255" s="207"/>
      <c r="BV1255" s="207"/>
      <c r="BW1255" s="207"/>
      <c r="BX1255" s="207"/>
      <c r="BY1255" s="207"/>
      <c r="BZ1255" s="207"/>
      <c r="CA1255" s="207"/>
      <c r="CB1255" s="207"/>
      <c r="CC1255" s="207"/>
      <c r="CD1255" s="207"/>
      <c r="CE1255" s="207"/>
      <c r="CF1255" s="207"/>
      <c r="CG1255" s="207"/>
      <c r="CH1255" s="207"/>
      <c r="CI1255" s="207"/>
      <c r="CJ1255" s="207"/>
      <c r="CK1255" s="207"/>
      <c r="CL1255" s="207"/>
      <c r="CM1255" s="207"/>
      <c r="CN1255" s="207"/>
      <c r="CO1255" s="207"/>
      <c r="CP1255" s="207"/>
      <c r="CQ1255" s="207"/>
      <c r="CR1255" s="207"/>
      <c r="CS1255" s="207"/>
      <c r="CT1255" s="207"/>
      <c r="CU1255" s="207"/>
      <c r="CV1255" s="207"/>
      <c r="CW1255" s="207"/>
      <c r="CX1255" s="207"/>
      <c r="CY1255" s="207"/>
      <c r="CZ1255" s="207"/>
      <c r="DA1255" s="207"/>
      <c r="DB1255" s="207"/>
      <c r="DC1255" s="207"/>
      <c r="DD1255" s="207"/>
      <c r="DE1255" s="207"/>
      <c r="DF1255" s="207"/>
      <c r="DG1255" s="207"/>
      <c r="DH1255" s="207"/>
      <c r="DI1255" s="207"/>
      <c r="DJ1255" s="207"/>
      <c r="DK1255" s="207"/>
      <c r="DL1255" s="207"/>
      <c r="DM1255" s="207"/>
      <c r="DN1255" s="207"/>
      <c r="DO1255" s="207"/>
      <c r="DP1255" s="207"/>
      <c r="DQ1255" s="207"/>
      <c r="DR1255" s="207"/>
      <c r="DS1255" s="207"/>
      <c r="DT1255" s="207"/>
      <c r="DU1255" s="207"/>
      <c r="DV1255" s="207"/>
      <c r="DW1255" s="207"/>
      <c r="DX1255" s="207"/>
      <c r="DY1255" s="207"/>
      <c r="DZ1255" s="207"/>
      <c r="EA1255" s="207"/>
      <c r="EB1255" s="207"/>
      <c r="EC1255" s="207"/>
      <c r="ED1255" s="207"/>
      <c r="EE1255" s="207"/>
      <c r="EF1255" s="207"/>
      <c r="EG1255" s="207"/>
      <c r="EH1255" s="207"/>
      <c r="EI1255" s="207"/>
      <c r="EJ1255" s="207"/>
      <c r="EK1255" s="207"/>
      <c r="EL1255" s="207"/>
      <c r="EM1255" s="207"/>
      <c r="EN1255" s="207"/>
      <c r="EO1255" s="207"/>
      <c r="EP1255" s="207"/>
      <c r="EQ1255" s="207"/>
      <c r="ER1255" s="207"/>
      <c r="ES1255" s="207"/>
      <c r="ET1255" s="207"/>
      <c r="EU1255" s="207"/>
      <c r="EV1255" s="207"/>
      <c r="EW1255" s="207"/>
      <c r="EX1255" s="207"/>
    </row>
    <row r="1256" spans="1:154" s="4" customFormat="1" ht="11.25" hidden="1" customHeight="1">
      <c r="A1256" s="147" t="s">
        <v>196</v>
      </c>
      <c r="B1256" s="139"/>
      <c r="C1256" s="139"/>
      <c r="D1256" s="140">
        <v>40617</v>
      </c>
      <c r="E1256" s="312" t="s">
        <v>124</v>
      </c>
      <c r="F1256" s="140">
        <v>40672</v>
      </c>
      <c r="G1256" s="140">
        <v>40668</v>
      </c>
      <c r="H1256" s="140">
        <v>40705</v>
      </c>
      <c r="I1256" s="148">
        <v>6.2440000000000009E-2</v>
      </c>
      <c r="J1256" s="167">
        <v>0.05</v>
      </c>
      <c r="M1256" s="5"/>
      <c r="N1256" s="5"/>
      <c r="S1256" s="564"/>
      <c r="AF1256" s="5"/>
      <c r="BK1256" s="207"/>
      <c r="BL1256" s="207"/>
      <c r="BM1256" s="207"/>
      <c r="BN1256" s="207"/>
      <c r="BO1256" s="207"/>
      <c r="BP1256" s="207"/>
      <c r="BQ1256" s="207"/>
      <c r="BR1256" s="207"/>
      <c r="BS1256" s="207"/>
      <c r="BT1256" s="207"/>
      <c r="BU1256" s="207"/>
      <c r="BV1256" s="207"/>
      <c r="BW1256" s="207"/>
      <c r="BX1256" s="207"/>
      <c r="BY1256" s="207"/>
      <c r="BZ1256" s="207"/>
      <c r="CA1256" s="207"/>
      <c r="CB1256" s="207"/>
      <c r="CC1256" s="207"/>
      <c r="CD1256" s="207"/>
      <c r="CE1256" s="207"/>
      <c r="CF1256" s="207"/>
      <c r="CG1256" s="207"/>
      <c r="CH1256" s="207"/>
      <c r="CI1256" s="207"/>
      <c r="CJ1256" s="207"/>
      <c r="CK1256" s="207"/>
      <c r="CL1256" s="207"/>
      <c r="CM1256" s="207"/>
      <c r="CN1256" s="207"/>
      <c r="CO1256" s="207"/>
      <c r="CP1256" s="207"/>
      <c r="CQ1256" s="207"/>
      <c r="CR1256" s="207"/>
      <c r="CS1256" s="207"/>
      <c r="CT1256" s="207"/>
      <c r="CU1256" s="207"/>
      <c r="CV1256" s="207"/>
      <c r="CW1256" s="207"/>
      <c r="CX1256" s="207"/>
      <c r="CY1256" s="207"/>
      <c r="CZ1256" s="207"/>
      <c r="DA1256" s="207"/>
      <c r="DB1256" s="207"/>
      <c r="DC1256" s="207"/>
      <c r="DD1256" s="207"/>
      <c r="DE1256" s="207"/>
      <c r="DF1256" s="207"/>
      <c r="DG1256" s="207"/>
      <c r="DH1256" s="207"/>
      <c r="DI1256" s="207"/>
      <c r="DJ1256" s="207"/>
      <c r="DK1256" s="207"/>
      <c r="DL1256" s="207"/>
      <c r="DM1256" s="207"/>
      <c r="DN1256" s="207"/>
      <c r="DO1256" s="207"/>
      <c r="DP1256" s="207"/>
      <c r="DQ1256" s="207"/>
      <c r="DR1256" s="207"/>
      <c r="DS1256" s="207"/>
      <c r="DT1256" s="207"/>
      <c r="DU1256" s="207"/>
      <c r="DV1256" s="207"/>
      <c r="DW1256" s="207"/>
      <c r="DX1256" s="207"/>
      <c r="DY1256" s="207"/>
      <c r="DZ1256" s="207"/>
      <c r="EA1256" s="207"/>
      <c r="EB1256" s="207"/>
      <c r="EC1256" s="207"/>
      <c r="ED1256" s="207"/>
      <c r="EE1256" s="207"/>
      <c r="EF1256" s="207"/>
      <c r="EG1256" s="207"/>
      <c r="EH1256" s="207"/>
      <c r="EI1256" s="207"/>
      <c r="EJ1256" s="207"/>
      <c r="EK1256" s="207"/>
      <c r="EL1256" s="207"/>
      <c r="EM1256" s="207"/>
      <c r="EN1256" s="207"/>
      <c r="EO1256" s="207"/>
      <c r="EP1256" s="207"/>
      <c r="EQ1256" s="207"/>
      <c r="ER1256" s="207"/>
      <c r="ES1256" s="207"/>
      <c r="ET1256" s="207"/>
      <c r="EU1256" s="207"/>
      <c r="EV1256" s="207"/>
      <c r="EW1256" s="207"/>
      <c r="EX1256" s="207"/>
    </row>
    <row r="1257" spans="1:154" s="4" customFormat="1" ht="11.25" hidden="1" customHeight="1">
      <c r="A1257" s="147" t="s">
        <v>199</v>
      </c>
      <c r="B1257" s="139"/>
      <c r="C1257" s="139"/>
      <c r="D1257" s="140">
        <v>40612</v>
      </c>
      <c r="E1257" s="312" t="s">
        <v>124</v>
      </c>
      <c r="F1257" s="140">
        <v>40631</v>
      </c>
      <c r="G1257" s="140">
        <v>40627</v>
      </c>
      <c r="H1257" s="140">
        <v>40669</v>
      </c>
      <c r="I1257" s="148">
        <v>0.115</v>
      </c>
      <c r="J1257" s="167">
        <v>7.4749999999999997E-2</v>
      </c>
      <c r="M1257" s="5"/>
      <c r="N1257" s="5"/>
      <c r="S1257" s="564"/>
      <c r="AF1257" s="5"/>
      <c r="BK1257" s="207"/>
      <c r="BL1257" s="207"/>
      <c r="BM1257" s="207"/>
      <c r="BN1257" s="207"/>
      <c r="BO1257" s="207"/>
      <c r="BP1257" s="207"/>
      <c r="BQ1257" s="207"/>
      <c r="BR1257" s="207"/>
      <c r="BS1257" s="207"/>
      <c r="BT1257" s="207"/>
      <c r="BU1257" s="207"/>
      <c r="BV1257" s="207"/>
      <c r="BW1257" s="207"/>
      <c r="BX1257" s="207"/>
      <c r="BY1257" s="207"/>
      <c r="BZ1257" s="207"/>
      <c r="CA1257" s="207"/>
      <c r="CB1257" s="207"/>
      <c r="CC1257" s="207"/>
      <c r="CD1257" s="207"/>
      <c r="CE1257" s="207"/>
      <c r="CF1257" s="207"/>
      <c r="CG1257" s="207"/>
      <c r="CH1257" s="207"/>
      <c r="CI1257" s="207"/>
      <c r="CJ1257" s="207"/>
      <c r="CK1257" s="207"/>
      <c r="CL1257" s="207"/>
      <c r="CM1257" s="207"/>
      <c r="CN1257" s="207"/>
      <c r="CO1257" s="207"/>
      <c r="CP1257" s="207"/>
      <c r="CQ1257" s="207"/>
      <c r="CR1257" s="207"/>
      <c r="CS1257" s="207"/>
      <c r="CT1257" s="207"/>
      <c r="CU1257" s="207"/>
      <c r="CV1257" s="207"/>
      <c r="CW1257" s="207"/>
      <c r="CX1257" s="207"/>
      <c r="CY1257" s="207"/>
      <c r="CZ1257" s="207"/>
      <c r="DA1257" s="207"/>
      <c r="DB1257" s="207"/>
      <c r="DC1257" s="207"/>
      <c r="DD1257" s="207"/>
      <c r="DE1257" s="207"/>
      <c r="DF1257" s="207"/>
      <c r="DG1257" s="207"/>
      <c r="DH1257" s="207"/>
      <c r="DI1257" s="207"/>
      <c r="DJ1257" s="207"/>
      <c r="DK1257" s="207"/>
      <c r="DL1257" s="207"/>
      <c r="DM1257" s="207"/>
      <c r="DN1257" s="207"/>
      <c r="DO1257" s="207"/>
      <c r="DP1257" s="207"/>
      <c r="DQ1257" s="207"/>
      <c r="DR1257" s="207"/>
      <c r="DS1257" s="207"/>
      <c r="DT1257" s="207"/>
      <c r="DU1257" s="207"/>
      <c r="DV1257" s="207"/>
      <c r="DW1257" s="207"/>
      <c r="DX1257" s="207"/>
      <c r="DY1257" s="207"/>
      <c r="DZ1257" s="207"/>
      <c r="EA1257" s="207"/>
      <c r="EB1257" s="207"/>
      <c r="EC1257" s="207"/>
      <c r="ED1257" s="207"/>
      <c r="EE1257" s="207"/>
      <c r="EF1257" s="207"/>
      <c r="EG1257" s="207"/>
      <c r="EH1257" s="207"/>
      <c r="EI1257" s="207"/>
      <c r="EJ1257" s="207"/>
      <c r="EK1257" s="207"/>
      <c r="EL1257" s="207"/>
      <c r="EM1257" s="207"/>
      <c r="EN1257" s="207"/>
      <c r="EO1257" s="207"/>
      <c r="EP1257" s="207"/>
      <c r="EQ1257" s="207"/>
      <c r="ER1257" s="207"/>
      <c r="ES1257" s="207"/>
      <c r="ET1257" s="207"/>
      <c r="EU1257" s="207"/>
      <c r="EV1257" s="207"/>
      <c r="EW1257" s="207"/>
      <c r="EX1257" s="207"/>
    </row>
    <row r="1258" spans="1:154" s="4" customFormat="1" ht="11.25" hidden="1" customHeight="1">
      <c r="A1258" s="211" t="s">
        <v>145</v>
      </c>
      <c r="B1258" s="139"/>
      <c r="C1258" s="139"/>
      <c r="D1258" s="212">
        <v>40605</v>
      </c>
      <c r="E1258" s="311" t="s">
        <v>124</v>
      </c>
      <c r="F1258" s="212">
        <v>40633</v>
      </c>
      <c r="G1258" s="212">
        <v>40630</v>
      </c>
      <c r="H1258" s="212">
        <v>40678</v>
      </c>
      <c r="I1258" s="148"/>
      <c r="J1258" s="319">
        <v>2.4802419999999999E-2</v>
      </c>
      <c r="M1258" s="5"/>
      <c r="N1258" s="5"/>
      <c r="S1258" s="564"/>
      <c r="AF1258" s="5"/>
      <c r="BK1258" s="207"/>
      <c r="BL1258" s="207"/>
      <c r="BM1258" s="207"/>
      <c r="BN1258" s="207"/>
      <c r="BO1258" s="207"/>
      <c r="BP1258" s="207"/>
      <c r="BQ1258" s="207"/>
      <c r="BR1258" s="207"/>
      <c r="BS1258" s="207"/>
      <c r="BT1258" s="207"/>
      <c r="BU1258" s="207"/>
      <c r="BV1258" s="207"/>
      <c r="BW1258" s="207"/>
      <c r="BX1258" s="207"/>
      <c r="BY1258" s="207"/>
      <c r="BZ1258" s="207"/>
      <c r="CA1258" s="207"/>
      <c r="CB1258" s="207"/>
      <c r="CC1258" s="207"/>
      <c r="CD1258" s="207"/>
      <c r="CE1258" s="207"/>
      <c r="CF1258" s="207"/>
      <c r="CG1258" s="207"/>
      <c r="CH1258" s="207"/>
      <c r="CI1258" s="207"/>
      <c r="CJ1258" s="207"/>
      <c r="CK1258" s="207"/>
      <c r="CL1258" s="207"/>
      <c r="CM1258" s="207"/>
      <c r="CN1258" s="207"/>
      <c r="CO1258" s="207"/>
      <c r="CP1258" s="207"/>
      <c r="CQ1258" s="207"/>
      <c r="CR1258" s="207"/>
      <c r="CS1258" s="207"/>
      <c r="CT1258" s="207"/>
      <c r="CU1258" s="207"/>
      <c r="CV1258" s="207"/>
      <c r="CW1258" s="207"/>
      <c r="CX1258" s="207"/>
      <c r="CY1258" s="207"/>
      <c r="CZ1258" s="207"/>
      <c r="DA1258" s="207"/>
      <c r="DB1258" s="207"/>
      <c r="DC1258" s="207"/>
      <c r="DD1258" s="207"/>
      <c r="DE1258" s="207"/>
      <c r="DF1258" s="207"/>
      <c r="DG1258" s="207"/>
      <c r="DH1258" s="207"/>
      <c r="DI1258" s="207"/>
      <c r="DJ1258" s="207"/>
      <c r="DK1258" s="207"/>
      <c r="DL1258" s="207"/>
      <c r="DM1258" s="207"/>
      <c r="DN1258" s="207"/>
      <c r="DO1258" s="207"/>
      <c r="DP1258" s="207"/>
      <c r="DQ1258" s="207"/>
      <c r="DR1258" s="207"/>
      <c r="DS1258" s="207"/>
      <c r="DT1258" s="207"/>
      <c r="DU1258" s="207"/>
      <c r="DV1258" s="207"/>
      <c r="DW1258" s="207"/>
      <c r="DX1258" s="207"/>
      <c r="DY1258" s="207"/>
      <c r="DZ1258" s="207"/>
      <c r="EA1258" s="207"/>
      <c r="EB1258" s="207"/>
      <c r="EC1258" s="207"/>
      <c r="ED1258" s="207"/>
      <c r="EE1258" s="207"/>
      <c r="EF1258" s="207"/>
      <c r="EG1258" s="207"/>
      <c r="EH1258" s="207"/>
      <c r="EI1258" s="207"/>
      <c r="EJ1258" s="207"/>
      <c r="EK1258" s="207"/>
      <c r="EL1258" s="207"/>
      <c r="EM1258" s="207"/>
      <c r="EN1258" s="207"/>
      <c r="EO1258" s="207"/>
      <c r="EP1258" s="207"/>
      <c r="EQ1258" s="207"/>
      <c r="ER1258" s="207"/>
      <c r="ES1258" s="207"/>
      <c r="ET1258" s="207"/>
      <c r="EU1258" s="207"/>
      <c r="EV1258" s="207"/>
      <c r="EW1258" s="207"/>
      <c r="EX1258" s="207"/>
    </row>
    <row r="1259" spans="1:154" s="4" customFormat="1" ht="11.25" hidden="1" customHeight="1">
      <c r="A1259" s="211" t="s">
        <v>145</v>
      </c>
      <c r="B1259" s="139"/>
      <c r="C1259" s="139"/>
      <c r="D1259" s="212">
        <v>40605</v>
      </c>
      <c r="E1259" s="311" t="s">
        <v>124</v>
      </c>
      <c r="F1259" s="212">
        <v>40633</v>
      </c>
      <c r="G1259" s="212"/>
      <c r="H1259" s="212"/>
      <c r="I1259" s="316" t="s">
        <v>233</v>
      </c>
      <c r="J1259" s="318"/>
      <c r="M1259" s="5"/>
      <c r="N1259" s="5"/>
      <c r="S1259" s="564"/>
      <c r="AF1259" s="5"/>
      <c r="BK1259" s="207"/>
      <c r="BL1259" s="207"/>
      <c r="BM1259" s="207"/>
      <c r="BN1259" s="207"/>
      <c r="BO1259" s="207"/>
      <c r="BP1259" s="207"/>
      <c r="BQ1259" s="207"/>
      <c r="BR1259" s="207"/>
      <c r="BS1259" s="207"/>
      <c r="BT1259" s="207"/>
      <c r="BU1259" s="207"/>
      <c r="BV1259" s="207"/>
      <c r="BW1259" s="207"/>
      <c r="BX1259" s="207"/>
      <c r="BY1259" s="207"/>
      <c r="BZ1259" s="207"/>
      <c r="CA1259" s="207"/>
      <c r="CB1259" s="207"/>
      <c r="CC1259" s="207"/>
      <c r="CD1259" s="207"/>
      <c r="CE1259" s="207"/>
      <c r="CF1259" s="207"/>
      <c r="CG1259" s="207"/>
      <c r="CH1259" s="207"/>
      <c r="CI1259" s="207"/>
      <c r="CJ1259" s="207"/>
      <c r="CK1259" s="207"/>
      <c r="CL1259" s="207"/>
      <c r="CM1259" s="207"/>
      <c r="CN1259" s="207"/>
      <c r="CO1259" s="207"/>
      <c r="CP1259" s="207"/>
      <c r="CQ1259" s="207"/>
      <c r="CR1259" s="207"/>
      <c r="CS1259" s="207"/>
      <c r="CT1259" s="207"/>
      <c r="CU1259" s="207"/>
      <c r="CV1259" s="207"/>
      <c r="CW1259" s="207"/>
      <c r="CX1259" s="207"/>
      <c r="CY1259" s="207"/>
      <c r="CZ1259" s="207"/>
      <c r="DA1259" s="207"/>
      <c r="DB1259" s="207"/>
      <c r="DC1259" s="207"/>
      <c r="DD1259" s="207"/>
      <c r="DE1259" s="207"/>
      <c r="DF1259" s="207"/>
      <c r="DG1259" s="207"/>
      <c r="DH1259" s="207"/>
      <c r="DI1259" s="207"/>
      <c r="DJ1259" s="207"/>
      <c r="DK1259" s="207"/>
      <c r="DL1259" s="207"/>
      <c r="DM1259" s="207"/>
      <c r="DN1259" s="207"/>
      <c r="DO1259" s="207"/>
      <c r="DP1259" s="207"/>
      <c r="DQ1259" s="207"/>
      <c r="DR1259" s="207"/>
      <c r="DS1259" s="207"/>
      <c r="DT1259" s="207"/>
      <c r="DU1259" s="207"/>
      <c r="DV1259" s="207"/>
      <c r="DW1259" s="207"/>
      <c r="DX1259" s="207"/>
      <c r="DY1259" s="207"/>
      <c r="DZ1259" s="207"/>
      <c r="EA1259" s="207"/>
      <c r="EB1259" s="207"/>
      <c r="EC1259" s="207"/>
      <c r="ED1259" s="207"/>
      <c r="EE1259" s="207"/>
      <c r="EF1259" s="207"/>
      <c r="EG1259" s="207"/>
      <c r="EH1259" s="207"/>
      <c r="EI1259" s="207"/>
      <c r="EJ1259" s="207"/>
      <c r="EK1259" s="207"/>
      <c r="EL1259" s="207"/>
      <c r="EM1259" s="207"/>
      <c r="EN1259" s="207"/>
      <c r="EO1259" s="207"/>
      <c r="EP1259" s="207"/>
      <c r="EQ1259" s="207"/>
      <c r="ER1259" s="207"/>
      <c r="ES1259" s="207"/>
      <c r="ET1259" s="207"/>
      <c r="EU1259" s="207"/>
      <c r="EV1259" s="207"/>
      <c r="EW1259" s="207"/>
      <c r="EX1259" s="207"/>
    </row>
    <row r="1260" spans="1:154" s="4" customFormat="1" ht="11.25" hidden="1" customHeight="1">
      <c r="A1260" s="147" t="s">
        <v>146</v>
      </c>
      <c r="B1260" s="139"/>
      <c r="C1260" s="139"/>
      <c r="D1260" s="140">
        <v>40605</v>
      </c>
      <c r="E1260" s="312" t="s">
        <v>124</v>
      </c>
      <c r="F1260" s="140">
        <v>40633</v>
      </c>
      <c r="G1260" s="140">
        <v>40630</v>
      </c>
      <c r="H1260" s="140">
        <v>40690</v>
      </c>
      <c r="I1260" s="148"/>
      <c r="J1260" s="167">
        <v>7.4999999999999997E-2</v>
      </c>
      <c r="M1260" s="5"/>
      <c r="N1260" s="5"/>
      <c r="S1260" s="564"/>
      <c r="AF1260" s="5"/>
      <c r="BK1260" s="207"/>
      <c r="BL1260" s="207"/>
      <c r="BM1260" s="207"/>
      <c r="BN1260" s="207"/>
      <c r="BO1260" s="207"/>
      <c r="BP1260" s="207"/>
      <c r="BQ1260" s="207"/>
      <c r="BR1260" s="207"/>
      <c r="BS1260" s="207"/>
      <c r="BT1260" s="207"/>
      <c r="BU1260" s="207"/>
      <c r="BV1260" s="207"/>
      <c r="BW1260" s="207"/>
      <c r="BX1260" s="207"/>
      <c r="BY1260" s="207"/>
      <c r="BZ1260" s="207"/>
      <c r="CA1260" s="207"/>
      <c r="CB1260" s="207"/>
      <c r="CC1260" s="207"/>
      <c r="CD1260" s="207"/>
      <c r="CE1260" s="207"/>
      <c r="CF1260" s="207"/>
      <c r="CG1260" s="207"/>
      <c r="CH1260" s="207"/>
      <c r="CI1260" s="207"/>
      <c r="CJ1260" s="207"/>
      <c r="CK1260" s="207"/>
      <c r="CL1260" s="207"/>
      <c r="CM1260" s="207"/>
      <c r="CN1260" s="207"/>
      <c r="CO1260" s="207"/>
      <c r="CP1260" s="207"/>
      <c r="CQ1260" s="207"/>
      <c r="CR1260" s="207"/>
      <c r="CS1260" s="207"/>
      <c r="CT1260" s="207"/>
      <c r="CU1260" s="207"/>
      <c r="CV1260" s="207"/>
      <c r="CW1260" s="207"/>
      <c r="CX1260" s="207"/>
      <c r="CY1260" s="207"/>
      <c r="CZ1260" s="207"/>
      <c r="DA1260" s="207"/>
      <c r="DB1260" s="207"/>
      <c r="DC1260" s="207"/>
      <c r="DD1260" s="207"/>
      <c r="DE1260" s="207"/>
      <c r="DF1260" s="207"/>
      <c r="DG1260" s="207"/>
      <c r="DH1260" s="207"/>
      <c r="DI1260" s="207"/>
      <c r="DJ1260" s="207"/>
      <c r="DK1260" s="207"/>
      <c r="DL1260" s="207"/>
      <c r="DM1260" s="207"/>
      <c r="DN1260" s="207"/>
      <c r="DO1260" s="207"/>
      <c r="DP1260" s="207"/>
      <c r="DQ1260" s="207"/>
      <c r="DR1260" s="207"/>
      <c r="DS1260" s="207"/>
      <c r="DT1260" s="207"/>
      <c r="DU1260" s="207"/>
      <c r="DV1260" s="207"/>
      <c r="DW1260" s="207"/>
      <c r="DX1260" s="207"/>
      <c r="DY1260" s="207"/>
      <c r="DZ1260" s="207"/>
      <c r="EA1260" s="207"/>
      <c r="EB1260" s="207"/>
      <c r="EC1260" s="207"/>
      <c r="ED1260" s="207"/>
      <c r="EE1260" s="207"/>
      <c r="EF1260" s="207"/>
      <c r="EG1260" s="207"/>
      <c r="EH1260" s="207"/>
      <c r="EI1260" s="207"/>
      <c r="EJ1260" s="207"/>
      <c r="EK1260" s="207"/>
      <c r="EL1260" s="207"/>
      <c r="EM1260" s="207"/>
      <c r="EN1260" s="207"/>
      <c r="EO1260" s="207"/>
      <c r="EP1260" s="207"/>
      <c r="EQ1260" s="207"/>
      <c r="ER1260" s="207"/>
      <c r="ES1260" s="207"/>
      <c r="ET1260" s="207"/>
      <c r="EU1260" s="207"/>
      <c r="EV1260" s="207"/>
      <c r="EW1260" s="207"/>
      <c r="EX1260" s="207"/>
    </row>
    <row r="1261" spans="1:154" s="4" customFormat="1" ht="11.25" hidden="1" customHeight="1">
      <c r="A1261" s="147" t="s">
        <v>142</v>
      </c>
      <c r="B1261" s="139"/>
      <c r="C1261" s="139"/>
      <c r="D1261" s="140">
        <v>40592</v>
      </c>
      <c r="E1261" s="312" t="s">
        <v>124</v>
      </c>
      <c r="F1261" s="140">
        <v>40610</v>
      </c>
      <c r="G1261" s="140">
        <v>40606</v>
      </c>
      <c r="H1261" s="140">
        <v>40654</v>
      </c>
      <c r="I1261" s="148">
        <v>7.6999999999999999E-2</v>
      </c>
      <c r="J1261" s="167">
        <v>0.05</v>
      </c>
      <c r="M1261" s="5"/>
      <c r="N1261" s="5"/>
      <c r="S1261" s="564"/>
      <c r="AF1261" s="5"/>
      <c r="BK1261" s="207"/>
      <c r="BL1261" s="207"/>
      <c r="BM1261" s="207"/>
      <c r="BN1261" s="207"/>
      <c r="BO1261" s="207"/>
      <c r="BP1261" s="207"/>
      <c r="BQ1261" s="207"/>
      <c r="BR1261" s="207"/>
      <c r="BS1261" s="207"/>
      <c r="BT1261" s="207"/>
      <c r="BU1261" s="207"/>
      <c r="BV1261" s="207"/>
      <c r="BW1261" s="207"/>
      <c r="BX1261" s="207"/>
      <c r="BY1261" s="207"/>
      <c r="BZ1261" s="207"/>
      <c r="CA1261" s="207"/>
      <c r="CB1261" s="207"/>
      <c r="CC1261" s="207"/>
      <c r="CD1261" s="207"/>
      <c r="CE1261" s="207"/>
      <c r="CF1261" s="207"/>
      <c r="CG1261" s="207"/>
      <c r="CH1261" s="207"/>
      <c r="CI1261" s="207"/>
      <c r="CJ1261" s="207"/>
      <c r="CK1261" s="207"/>
      <c r="CL1261" s="207"/>
      <c r="CM1261" s="207"/>
      <c r="CN1261" s="207"/>
      <c r="CO1261" s="207"/>
      <c r="CP1261" s="207"/>
      <c r="CQ1261" s="207"/>
      <c r="CR1261" s="207"/>
      <c r="CS1261" s="207"/>
      <c r="CT1261" s="207"/>
      <c r="CU1261" s="207"/>
      <c r="CV1261" s="207"/>
      <c r="CW1261" s="207"/>
      <c r="CX1261" s="207"/>
      <c r="CY1261" s="207"/>
      <c r="CZ1261" s="207"/>
      <c r="DA1261" s="207"/>
      <c r="DB1261" s="207"/>
      <c r="DC1261" s="207"/>
      <c r="DD1261" s="207"/>
      <c r="DE1261" s="207"/>
      <c r="DF1261" s="207"/>
      <c r="DG1261" s="207"/>
      <c r="DH1261" s="207"/>
      <c r="DI1261" s="207"/>
      <c r="DJ1261" s="207"/>
      <c r="DK1261" s="207"/>
      <c r="DL1261" s="207"/>
      <c r="DM1261" s="207"/>
      <c r="DN1261" s="207"/>
      <c r="DO1261" s="207"/>
      <c r="DP1261" s="207"/>
      <c r="DQ1261" s="207"/>
      <c r="DR1261" s="207"/>
      <c r="DS1261" s="207"/>
      <c r="DT1261" s="207"/>
      <c r="DU1261" s="207"/>
      <c r="DV1261" s="207"/>
      <c r="DW1261" s="207"/>
      <c r="DX1261" s="207"/>
      <c r="DY1261" s="207"/>
      <c r="DZ1261" s="207"/>
      <c r="EA1261" s="207"/>
      <c r="EB1261" s="207"/>
      <c r="EC1261" s="207"/>
      <c r="ED1261" s="207"/>
      <c r="EE1261" s="207"/>
      <c r="EF1261" s="207"/>
      <c r="EG1261" s="207"/>
      <c r="EH1261" s="207"/>
      <c r="EI1261" s="207"/>
      <c r="EJ1261" s="207"/>
      <c r="EK1261" s="207"/>
      <c r="EL1261" s="207"/>
      <c r="EM1261" s="207"/>
      <c r="EN1261" s="207"/>
      <c r="EO1261" s="207"/>
      <c r="EP1261" s="207"/>
      <c r="EQ1261" s="207"/>
      <c r="ER1261" s="207"/>
      <c r="ES1261" s="207"/>
      <c r="ET1261" s="207"/>
      <c r="EU1261" s="207"/>
      <c r="EV1261" s="207"/>
      <c r="EW1261" s="207"/>
      <c r="EX1261" s="207"/>
    </row>
    <row r="1262" spans="1:154" s="4" customFormat="1" ht="11.25" hidden="1" customHeight="1">
      <c r="A1262" s="211" t="s">
        <v>201</v>
      </c>
      <c r="B1262" s="315"/>
      <c r="C1262" s="315"/>
      <c r="D1262" s="212">
        <v>40548</v>
      </c>
      <c r="E1262" s="311" t="s">
        <v>124</v>
      </c>
      <c r="F1262" s="212">
        <v>40550</v>
      </c>
      <c r="G1262" s="212">
        <v>40548</v>
      </c>
      <c r="H1262" s="212">
        <v>40585</v>
      </c>
      <c r="I1262" s="316"/>
      <c r="J1262" s="317">
        <v>0.04</v>
      </c>
      <c r="M1262" s="5"/>
      <c r="N1262" s="5"/>
      <c r="S1262" s="564"/>
      <c r="AF1262" s="5"/>
      <c r="BK1262" s="207"/>
      <c r="BL1262" s="207"/>
      <c r="BM1262" s="207"/>
      <c r="BN1262" s="207"/>
      <c r="BO1262" s="207"/>
      <c r="BP1262" s="207"/>
      <c r="BQ1262" s="207"/>
      <c r="BR1262" s="207"/>
      <c r="BS1262" s="207"/>
      <c r="BT1262" s="207"/>
      <c r="BU1262" s="207"/>
      <c r="BV1262" s="207"/>
      <c r="BW1262" s="207"/>
      <c r="BX1262" s="207"/>
      <c r="BY1262" s="207"/>
      <c r="BZ1262" s="207"/>
      <c r="CA1262" s="207"/>
      <c r="CB1262" s="207"/>
      <c r="CC1262" s="207"/>
      <c r="CD1262" s="207"/>
      <c r="CE1262" s="207"/>
      <c r="CF1262" s="207"/>
      <c r="CG1262" s="207"/>
      <c r="CH1262" s="207"/>
      <c r="CI1262" s="207"/>
      <c r="CJ1262" s="207"/>
      <c r="CK1262" s="207"/>
      <c r="CL1262" s="207"/>
      <c r="CM1262" s="207"/>
      <c r="CN1262" s="207"/>
      <c r="CO1262" s="207"/>
      <c r="CP1262" s="207"/>
      <c r="CQ1262" s="207"/>
      <c r="CR1262" s="207"/>
      <c r="CS1262" s="207"/>
      <c r="CT1262" s="207"/>
      <c r="CU1262" s="207"/>
      <c r="CV1262" s="207"/>
      <c r="CW1262" s="207"/>
      <c r="CX1262" s="207"/>
      <c r="CY1262" s="207"/>
      <c r="CZ1262" s="207"/>
      <c r="DA1262" s="207"/>
      <c r="DB1262" s="207"/>
      <c r="DC1262" s="207"/>
      <c r="DD1262" s="207"/>
      <c r="DE1262" s="207"/>
      <c r="DF1262" s="207"/>
      <c r="DG1262" s="207"/>
      <c r="DH1262" s="207"/>
      <c r="DI1262" s="207"/>
      <c r="DJ1262" s="207"/>
      <c r="DK1262" s="207"/>
      <c r="DL1262" s="207"/>
      <c r="DM1262" s="207"/>
      <c r="DN1262" s="207"/>
      <c r="DO1262" s="207"/>
      <c r="DP1262" s="207"/>
      <c r="DQ1262" s="207"/>
      <c r="DR1262" s="207"/>
      <c r="DS1262" s="207"/>
      <c r="DT1262" s="207"/>
      <c r="DU1262" s="207"/>
      <c r="DV1262" s="207"/>
      <c r="DW1262" s="207"/>
      <c r="DX1262" s="207"/>
      <c r="DY1262" s="207"/>
      <c r="DZ1262" s="207"/>
      <c r="EA1262" s="207"/>
      <c r="EB1262" s="207"/>
      <c r="EC1262" s="207"/>
      <c r="ED1262" s="207"/>
      <c r="EE1262" s="207"/>
      <c r="EF1262" s="207"/>
      <c r="EG1262" s="207"/>
      <c r="EH1262" s="207"/>
      <c r="EI1262" s="207"/>
      <c r="EJ1262" s="207"/>
      <c r="EK1262" s="207"/>
      <c r="EL1262" s="207"/>
      <c r="EM1262" s="207"/>
      <c r="EN1262" s="207"/>
      <c r="EO1262" s="207"/>
      <c r="EP1262" s="207"/>
      <c r="EQ1262" s="207"/>
      <c r="ER1262" s="207"/>
      <c r="ES1262" s="207"/>
      <c r="ET1262" s="207"/>
      <c r="EU1262" s="207"/>
      <c r="EV1262" s="207"/>
      <c r="EW1262" s="207"/>
      <c r="EX1262" s="207"/>
    </row>
    <row r="1263" spans="1:154" s="4" customFormat="1" ht="11.25" hidden="1" customHeight="1" thickBot="1">
      <c r="A1263" s="214" t="s">
        <v>201</v>
      </c>
      <c r="B1263" s="321"/>
      <c r="C1263" s="321"/>
      <c r="D1263" s="213">
        <v>40548</v>
      </c>
      <c r="E1263" s="322" t="s">
        <v>124</v>
      </c>
      <c r="F1263" s="213">
        <v>40550</v>
      </c>
      <c r="G1263" s="213"/>
      <c r="H1263" s="213"/>
      <c r="I1263" s="323" t="s">
        <v>173</v>
      </c>
      <c r="J1263" s="324"/>
      <c r="M1263" s="5"/>
      <c r="N1263" s="5"/>
      <c r="S1263" s="564"/>
      <c r="AF1263" s="5"/>
      <c r="BK1263" s="207"/>
      <c r="BL1263" s="207"/>
      <c r="BM1263" s="207"/>
      <c r="BN1263" s="207"/>
      <c r="BO1263" s="207"/>
      <c r="BP1263" s="207"/>
      <c r="BQ1263" s="207"/>
      <c r="BR1263" s="207"/>
      <c r="BS1263" s="207"/>
      <c r="BT1263" s="207"/>
      <c r="BU1263" s="207"/>
      <c r="BV1263" s="207"/>
      <c r="BW1263" s="207"/>
      <c r="BX1263" s="207"/>
      <c r="BY1263" s="207"/>
      <c r="BZ1263" s="207"/>
      <c r="CA1263" s="207"/>
      <c r="CB1263" s="207"/>
      <c r="CC1263" s="207"/>
      <c r="CD1263" s="207"/>
      <c r="CE1263" s="207"/>
      <c r="CF1263" s="207"/>
      <c r="CG1263" s="207"/>
      <c r="CH1263" s="207"/>
      <c r="CI1263" s="207"/>
      <c r="CJ1263" s="207"/>
      <c r="CK1263" s="207"/>
      <c r="CL1263" s="207"/>
      <c r="CM1263" s="207"/>
      <c r="CN1263" s="207"/>
      <c r="CO1263" s="207"/>
      <c r="CP1263" s="207"/>
      <c r="CQ1263" s="207"/>
      <c r="CR1263" s="207"/>
      <c r="CS1263" s="207"/>
      <c r="CT1263" s="207"/>
      <c r="CU1263" s="207"/>
      <c r="CV1263" s="207"/>
      <c r="CW1263" s="207"/>
      <c r="CX1263" s="207"/>
      <c r="CY1263" s="207"/>
      <c r="CZ1263" s="207"/>
      <c r="DA1263" s="207"/>
      <c r="DB1263" s="207"/>
      <c r="DC1263" s="207"/>
      <c r="DD1263" s="207"/>
      <c r="DE1263" s="207"/>
      <c r="DF1263" s="207"/>
      <c r="DG1263" s="207"/>
      <c r="DH1263" s="207"/>
      <c r="DI1263" s="207"/>
      <c r="DJ1263" s="207"/>
      <c r="DK1263" s="207"/>
      <c r="DL1263" s="207"/>
      <c r="DM1263" s="207"/>
      <c r="DN1263" s="207"/>
      <c r="DO1263" s="207"/>
      <c r="DP1263" s="207"/>
      <c r="DQ1263" s="207"/>
      <c r="DR1263" s="207"/>
      <c r="DS1263" s="207"/>
      <c r="DT1263" s="207"/>
      <c r="DU1263" s="207"/>
      <c r="DV1263" s="207"/>
      <c r="DW1263" s="207"/>
      <c r="DX1263" s="207"/>
      <c r="DY1263" s="207"/>
      <c r="DZ1263" s="207"/>
      <c r="EA1263" s="207"/>
      <c r="EB1263" s="207"/>
      <c r="EC1263" s="207"/>
      <c r="ED1263" s="207"/>
      <c r="EE1263" s="207"/>
      <c r="EF1263" s="207"/>
      <c r="EG1263" s="207"/>
      <c r="EH1263" s="207"/>
      <c r="EI1263" s="207"/>
      <c r="EJ1263" s="207"/>
      <c r="EK1263" s="207"/>
      <c r="EL1263" s="207"/>
      <c r="EM1263" s="207"/>
      <c r="EN1263" s="207"/>
      <c r="EO1263" s="207"/>
      <c r="EP1263" s="207"/>
      <c r="EQ1263" s="207"/>
      <c r="ER1263" s="207"/>
      <c r="ES1263" s="207"/>
      <c r="ET1263" s="207"/>
      <c r="EU1263" s="207"/>
      <c r="EV1263" s="207"/>
      <c r="EW1263" s="207"/>
      <c r="EX1263" s="207"/>
    </row>
    <row r="1264" spans="1:154" s="4" customFormat="1" ht="11.25" hidden="1" customHeight="1">
      <c r="A1264" s="329" t="s">
        <v>212</v>
      </c>
      <c r="B1264" s="217"/>
      <c r="C1264" s="217"/>
      <c r="D1264" s="330">
        <v>40511</v>
      </c>
      <c r="E1264" s="331" t="s">
        <v>123</v>
      </c>
      <c r="F1264" s="330">
        <v>40507</v>
      </c>
      <c r="G1264" s="330">
        <v>40507</v>
      </c>
      <c r="H1264" s="330" t="s">
        <v>223</v>
      </c>
      <c r="I1264" s="327">
        <v>2.5999999999999999E-2</v>
      </c>
      <c r="J1264" s="328">
        <v>2.5999999999999999E-2</v>
      </c>
      <c r="K1264" s="20"/>
      <c r="M1264" s="5"/>
      <c r="N1264" s="5"/>
      <c r="S1264" s="564"/>
      <c r="AF1264" s="5"/>
      <c r="BK1264" s="207"/>
      <c r="BL1264" s="207"/>
      <c r="BM1264" s="207"/>
      <c r="BN1264" s="207"/>
      <c r="BO1264" s="207"/>
      <c r="BP1264" s="207"/>
      <c r="BQ1264" s="207"/>
      <c r="BR1264" s="207"/>
      <c r="BS1264" s="207"/>
      <c r="BT1264" s="207"/>
      <c r="BU1264" s="207"/>
      <c r="BV1264" s="207"/>
      <c r="BW1264" s="207"/>
      <c r="BX1264" s="207"/>
      <c r="BY1264" s="207"/>
      <c r="BZ1264" s="207"/>
      <c r="CA1264" s="207"/>
      <c r="CB1264" s="207"/>
      <c r="CC1264" s="207"/>
      <c r="CD1264" s="207"/>
      <c r="CE1264" s="207"/>
      <c r="CF1264" s="207"/>
      <c r="CG1264" s="207"/>
      <c r="CH1264" s="207"/>
      <c r="CI1264" s="207"/>
      <c r="CJ1264" s="207"/>
      <c r="CK1264" s="207"/>
      <c r="CL1264" s="207"/>
      <c r="CM1264" s="207"/>
      <c r="CN1264" s="207"/>
      <c r="CO1264" s="207"/>
      <c r="CP1264" s="207"/>
      <c r="CQ1264" s="207"/>
      <c r="CR1264" s="207"/>
      <c r="CS1264" s="207"/>
      <c r="CT1264" s="207"/>
      <c r="CU1264" s="207"/>
      <c r="CV1264" s="207"/>
      <c r="CW1264" s="207"/>
      <c r="CX1264" s="207"/>
      <c r="CY1264" s="207"/>
      <c r="CZ1264" s="207"/>
      <c r="DA1264" s="207"/>
      <c r="DB1264" s="207"/>
      <c r="DC1264" s="207"/>
      <c r="DD1264" s="207"/>
      <c r="DE1264" s="207"/>
      <c r="DF1264" s="207"/>
      <c r="DG1264" s="207"/>
      <c r="DH1264" s="207"/>
      <c r="DI1264" s="207"/>
      <c r="DJ1264" s="207"/>
      <c r="DK1264" s="207"/>
      <c r="DL1264" s="207"/>
      <c r="DM1264" s="207"/>
      <c r="DN1264" s="207"/>
      <c r="DO1264" s="207"/>
      <c r="DP1264" s="207"/>
      <c r="DQ1264" s="207"/>
      <c r="DR1264" s="207"/>
      <c r="DS1264" s="207"/>
      <c r="DT1264" s="207"/>
      <c r="DU1264" s="207"/>
      <c r="DV1264" s="207"/>
      <c r="DW1264" s="207"/>
      <c r="DX1264" s="207"/>
      <c r="DY1264" s="207"/>
      <c r="DZ1264" s="207"/>
      <c r="EA1264" s="207"/>
      <c r="EB1264" s="207"/>
      <c r="EC1264" s="207"/>
      <c r="ED1264" s="207"/>
      <c r="EE1264" s="207"/>
      <c r="EF1264" s="207"/>
      <c r="EG1264" s="207"/>
      <c r="EH1264" s="207"/>
      <c r="EI1264" s="207"/>
      <c r="EJ1264" s="207"/>
      <c r="EK1264" s="207"/>
      <c r="EL1264" s="207"/>
      <c r="EM1264" s="207"/>
      <c r="EN1264" s="207"/>
      <c r="EO1264" s="207"/>
      <c r="EP1264" s="207"/>
      <c r="EQ1264" s="207"/>
      <c r="ER1264" s="207"/>
      <c r="ES1264" s="207"/>
      <c r="ET1264" s="207"/>
      <c r="EU1264" s="207"/>
      <c r="EV1264" s="207"/>
      <c r="EW1264" s="207"/>
      <c r="EX1264" s="207"/>
    </row>
    <row r="1265" spans="1:154" s="4" customFormat="1" ht="11.25" hidden="1" customHeight="1">
      <c r="A1265" s="147" t="s">
        <v>154</v>
      </c>
      <c r="B1265" s="139"/>
      <c r="C1265" s="139"/>
      <c r="D1265" s="140">
        <v>40480</v>
      </c>
      <c r="E1265" s="312" t="s">
        <v>125</v>
      </c>
      <c r="F1265" s="140">
        <v>40555</v>
      </c>
      <c r="G1265" s="140">
        <v>40553</v>
      </c>
      <c r="H1265" s="140">
        <v>40555</v>
      </c>
      <c r="I1265" s="316" t="s">
        <v>192</v>
      </c>
      <c r="J1265" s="318"/>
      <c r="K1265" s="20"/>
      <c r="M1265" s="5"/>
      <c r="N1265" s="5"/>
      <c r="S1265" s="564"/>
      <c r="AF1265" s="5"/>
      <c r="BK1265" s="207"/>
      <c r="BL1265" s="207"/>
      <c r="BM1265" s="207"/>
      <c r="BN1265" s="207"/>
      <c r="BO1265" s="207"/>
      <c r="BP1265" s="207"/>
      <c r="BQ1265" s="207"/>
      <c r="BR1265" s="207"/>
      <c r="BS1265" s="207"/>
      <c r="BT1265" s="207"/>
      <c r="BU1265" s="207"/>
      <c r="BV1265" s="207"/>
      <c r="BW1265" s="207"/>
      <c r="BX1265" s="207"/>
      <c r="BY1265" s="207"/>
      <c r="BZ1265" s="207"/>
      <c r="CA1265" s="207"/>
      <c r="CB1265" s="207"/>
      <c r="CC1265" s="207"/>
      <c r="CD1265" s="207"/>
      <c r="CE1265" s="207"/>
      <c r="CF1265" s="207"/>
      <c r="CG1265" s="207"/>
      <c r="CH1265" s="207"/>
      <c r="CI1265" s="207"/>
      <c r="CJ1265" s="207"/>
      <c r="CK1265" s="207"/>
      <c r="CL1265" s="207"/>
      <c r="CM1265" s="207"/>
      <c r="CN1265" s="207"/>
      <c r="CO1265" s="207"/>
      <c r="CP1265" s="207"/>
      <c r="CQ1265" s="207"/>
      <c r="CR1265" s="207"/>
      <c r="CS1265" s="207"/>
      <c r="CT1265" s="207"/>
      <c r="CU1265" s="207"/>
      <c r="CV1265" s="207"/>
      <c r="CW1265" s="207"/>
      <c r="CX1265" s="207"/>
      <c r="CY1265" s="207"/>
      <c r="CZ1265" s="207"/>
      <c r="DA1265" s="207"/>
      <c r="DB1265" s="207"/>
      <c r="DC1265" s="207"/>
      <c r="DD1265" s="207"/>
      <c r="DE1265" s="207"/>
      <c r="DF1265" s="207"/>
      <c r="DG1265" s="207"/>
      <c r="DH1265" s="207"/>
      <c r="DI1265" s="207"/>
      <c r="DJ1265" s="207"/>
      <c r="DK1265" s="207"/>
      <c r="DL1265" s="207"/>
      <c r="DM1265" s="207"/>
      <c r="DN1265" s="207"/>
      <c r="DO1265" s="207"/>
      <c r="DP1265" s="207"/>
      <c r="DQ1265" s="207"/>
      <c r="DR1265" s="207"/>
      <c r="DS1265" s="207"/>
      <c r="DT1265" s="207"/>
      <c r="DU1265" s="207"/>
      <c r="DV1265" s="207"/>
      <c r="DW1265" s="207"/>
      <c r="DX1265" s="207"/>
      <c r="DY1265" s="207"/>
      <c r="DZ1265" s="207"/>
      <c r="EA1265" s="207"/>
      <c r="EB1265" s="207"/>
      <c r="EC1265" s="207"/>
      <c r="ED1265" s="207"/>
      <c r="EE1265" s="207"/>
      <c r="EF1265" s="207"/>
      <c r="EG1265" s="207"/>
      <c r="EH1265" s="207"/>
      <c r="EI1265" s="207"/>
      <c r="EJ1265" s="207"/>
      <c r="EK1265" s="207"/>
      <c r="EL1265" s="207"/>
      <c r="EM1265" s="207"/>
      <c r="EN1265" s="207"/>
      <c r="EO1265" s="207"/>
      <c r="EP1265" s="207"/>
      <c r="EQ1265" s="207"/>
      <c r="ER1265" s="207"/>
      <c r="ES1265" s="207"/>
      <c r="ET1265" s="207"/>
      <c r="EU1265" s="207"/>
      <c r="EV1265" s="207"/>
      <c r="EW1265" s="207"/>
      <c r="EX1265" s="207"/>
    </row>
    <row r="1266" spans="1:154" s="4" customFormat="1" ht="11.25" hidden="1" customHeight="1">
      <c r="A1266" s="147" t="s">
        <v>154</v>
      </c>
      <c r="B1266" s="139"/>
      <c r="C1266" s="139"/>
      <c r="D1266" s="140">
        <v>40480</v>
      </c>
      <c r="E1266" s="312" t="s">
        <v>124</v>
      </c>
      <c r="F1266" s="140">
        <v>40492</v>
      </c>
      <c r="G1266" s="140">
        <v>40490</v>
      </c>
      <c r="H1266" s="140">
        <v>40529</v>
      </c>
      <c r="I1266" s="148">
        <v>0.16</v>
      </c>
      <c r="J1266" s="167">
        <v>0.104</v>
      </c>
      <c r="K1266" s="20"/>
      <c r="M1266" s="5"/>
      <c r="N1266" s="5"/>
      <c r="S1266" s="564"/>
      <c r="AF1266" s="5"/>
      <c r="BK1266" s="207"/>
      <c r="BL1266" s="207"/>
      <c r="BM1266" s="207"/>
      <c r="BN1266" s="207"/>
      <c r="BO1266" s="207"/>
      <c r="BP1266" s="207"/>
      <c r="BQ1266" s="207"/>
      <c r="BR1266" s="207"/>
      <c r="BS1266" s="207"/>
      <c r="BT1266" s="207"/>
      <c r="BU1266" s="207"/>
      <c r="BV1266" s="207"/>
      <c r="BW1266" s="207"/>
      <c r="BX1266" s="207"/>
      <c r="BY1266" s="207"/>
      <c r="BZ1266" s="207"/>
      <c r="CA1266" s="207"/>
      <c r="CB1266" s="207"/>
      <c r="CC1266" s="207"/>
      <c r="CD1266" s="207"/>
      <c r="CE1266" s="207"/>
      <c r="CF1266" s="207"/>
      <c r="CG1266" s="207"/>
      <c r="CH1266" s="207"/>
      <c r="CI1266" s="207"/>
      <c r="CJ1266" s="207"/>
      <c r="CK1266" s="207"/>
      <c r="CL1266" s="207"/>
      <c r="CM1266" s="207"/>
      <c r="CN1266" s="207"/>
      <c r="CO1266" s="207"/>
      <c r="CP1266" s="207"/>
      <c r="CQ1266" s="207"/>
      <c r="CR1266" s="207"/>
      <c r="CS1266" s="207"/>
      <c r="CT1266" s="207"/>
      <c r="CU1266" s="207"/>
      <c r="CV1266" s="207"/>
      <c r="CW1266" s="207"/>
      <c r="CX1266" s="207"/>
      <c r="CY1266" s="207"/>
      <c r="CZ1266" s="207"/>
      <c r="DA1266" s="207"/>
      <c r="DB1266" s="207"/>
      <c r="DC1266" s="207"/>
      <c r="DD1266" s="207"/>
      <c r="DE1266" s="207"/>
      <c r="DF1266" s="207"/>
      <c r="DG1266" s="207"/>
      <c r="DH1266" s="207"/>
      <c r="DI1266" s="207"/>
      <c r="DJ1266" s="207"/>
      <c r="DK1266" s="207"/>
      <c r="DL1266" s="207"/>
      <c r="DM1266" s="207"/>
      <c r="DN1266" s="207"/>
      <c r="DO1266" s="207"/>
      <c r="DP1266" s="207"/>
      <c r="DQ1266" s="207"/>
      <c r="DR1266" s="207"/>
      <c r="DS1266" s="207"/>
      <c r="DT1266" s="207"/>
      <c r="DU1266" s="207"/>
      <c r="DV1266" s="207"/>
      <c r="DW1266" s="207"/>
      <c r="DX1266" s="207"/>
      <c r="DY1266" s="207"/>
      <c r="DZ1266" s="207"/>
      <c r="EA1266" s="207"/>
      <c r="EB1266" s="207"/>
      <c r="EC1266" s="207"/>
      <c r="ED1266" s="207"/>
      <c r="EE1266" s="207"/>
      <c r="EF1266" s="207"/>
      <c r="EG1266" s="207"/>
      <c r="EH1266" s="207"/>
      <c r="EI1266" s="207"/>
      <c r="EJ1266" s="207"/>
      <c r="EK1266" s="207"/>
      <c r="EL1266" s="207"/>
      <c r="EM1266" s="207"/>
      <c r="EN1266" s="207"/>
      <c r="EO1266" s="207"/>
      <c r="EP1266" s="207"/>
      <c r="EQ1266" s="207"/>
      <c r="ER1266" s="207"/>
      <c r="ES1266" s="207"/>
      <c r="ET1266" s="207"/>
      <c r="EU1266" s="207"/>
      <c r="EV1266" s="207"/>
      <c r="EW1266" s="207"/>
      <c r="EX1266" s="207"/>
    </row>
    <row r="1267" spans="1:154" s="4" customFormat="1" ht="11.25" hidden="1" customHeight="1">
      <c r="A1267" s="147" t="s">
        <v>148</v>
      </c>
      <c r="B1267" s="139"/>
      <c r="C1267" s="139"/>
      <c r="D1267" s="140">
        <v>40450</v>
      </c>
      <c r="E1267" s="312" t="s">
        <v>120</v>
      </c>
      <c r="F1267" s="140">
        <v>40459</v>
      </c>
      <c r="G1267" s="140">
        <v>40457</v>
      </c>
      <c r="H1267" s="140">
        <v>40473</v>
      </c>
      <c r="I1267" s="148">
        <v>1.3299999999999999E-2</v>
      </c>
      <c r="J1267" s="167">
        <v>1.3299999999999999E-2</v>
      </c>
      <c r="L1267" s="17"/>
      <c r="M1267" s="5"/>
      <c r="N1267" s="5"/>
      <c r="S1267" s="564"/>
      <c r="AF1267" s="5"/>
      <c r="BK1267" s="207"/>
      <c r="BL1267" s="207"/>
      <c r="BM1267" s="207"/>
      <c r="BN1267" s="207"/>
      <c r="BO1267" s="207"/>
      <c r="BP1267" s="207"/>
      <c r="BQ1267" s="207"/>
      <c r="BR1267" s="207"/>
      <c r="BS1267" s="207"/>
      <c r="BT1267" s="207"/>
      <c r="BU1267" s="207"/>
      <c r="BV1267" s="207"/>
      <c r="BW1267" s="207"/>
      <c r="BX1267" s="207"/>
      <c r="BY1267" s="207"/>
      <c r="BZ1267" s="207"/>
      <c r="CA1267" s="207"/>
      <c r="CB1267" s="207"/>
      <c r="CC1267" s="207"/>
      <c r="CD1267" s="207"/>
      <c r="CE1267" s="207"/>
      <c r="CF1267" s="207"/>
      <c r="CG1267" s="207"/>
      <c r="CH1267" s="207"/>
      <c r="CI1267" s="207"/>
      <c r="CJ1267" s="207"/>
      <c r="CK1267" s="207"/>
      <c r="CL1267" s="207"/>
      <c r="CM1267" s="207"/>
      <c r="CN1267" s="207"/>
      <c r="CO1267" s="207"/>
      <c r="CP1267" s="207"/>
      <c r="CQ1267" s="207"/>
      <c r="CR1267" s="207"/>
      <c r="CS1267" s="207"/>
      <c r="CT1267" s="207"/>
      <c r="CU1267" s="207"/>
      <c r="CV1267" s="207"/>
      <c r="CW1267" s="207"/>
      <c r="CX1267" s="207"/>
      <c r="CY1267" s="207"/>
      <c r="CZ1267" s="207"/>
      <c r="DA1267" s="207"/>
      <c r="DB1267" s="207"/>
      <c r="DC1267" s="207"/>
      <c r="DD1267" s="207"/>
      <c r="DE1267" s="207"/>
      <c r="DF1267" s="207"/>
      <c r="DG1267" s="207"/>
      <c r="DH1267" s="207"/>
      <c r="DI1267" s="207"/>
      <c r="DJ1267" s="207"/>
      <c r="DK1267" s="207"/>
      <c r="DL1267" s="207"/>
      <c r="DM1267" s="207"/>
      <c r="DN1267" s="207"/>
      <c r="DO1267" s="207"/>
      <c r="DP1267" s="207"/>
      <c r="DQ1267" s="207"/>
      <c r="DR1267" s="207"/>
      <c r="DS1267" s="207"/>
      <c r="DT1267" s="207"/>
      <c r="DU1267" s="207"/>
      <c r="DV1267" s="207"/>
      <c r="DW1267" s="207"/>
      <c r="DX1267" s="207"/>
      <c r="DY1267" s="207"/>
      <c r="DZ1267" s="207"/>
      <c r="EA1267" s="207"/>
      <c r="EB1267" s="207"/>
      <c r="EC1267" s="207"/>
      <c r="ED1267" s="207"/>
      <c r="EE1267" s="207"/>
      <c r="EF1267" s="207"/>
      <c r="EG1267" s="207"/>
      <c r="EH1267" s="207"/>
      <c r="EI1267" s="207"/>
      <c r="EJ1267" s="207"/>
      <c r="EK1267" s="207"/>
      <c r="EL1267" s="207"/>
      <c r="EM1267" s="207"/>
      <c r="EN1267" s="207"/>
      <c r="EO1267" s="207"/>
      <c r="EP1267" s="207"/>
      <c r="EQ1267" s="207"/>
      <c r="ER1267" s="207"/>
      <c r="ES1267" s="207"/>
      <c r="ET1267" s="207"/>
      <c r="EU1267" s="207"/>
      <c r="EV1267" s="207"/>
      <c r="EW1267" s="207"/>
      <c r="EX1267" s="207"/>
    </row>
    <row r="1268" spans="1:154" s="4" customFormat="1" ht="11.25" hidden="1" customHeight="1">
      <c r="A1268" s="147" t="s">
        <v>212</v>
      </c>
      <c r="B1268" s="139"/>
      <c r="C1268" s="139"/>
      <c r="D1268" s="140">
        <v>40421</v>
      </c>
      <c r="E1268" s="312" t="s">
        <v>124</v>
      </c>
      <c r="F1268" s="140">
        <v>40436</v>
      </c>
      <c r="G1268" s="140">
        <v>40434</v>
      </c>
      <c r="H1268" s="140">
        <v>40451</v>
      </c>
      <c r="I1268" s="148">
        <v>0.02</v>
      </c>
      <c r="J1268" s="167">
        <v>0.02</v>
      </c>
      <c r="M1268" s="5"/>
      <c r="N1268" s="5"/>
      <c r="S1268" s="564"/>
      <c r="AF1268" s="5"/>
      <c r="BK1268" s="207"/>
      <c r="BL1268" s="207"/>
      <c r="BM1268" s="207"/>
      <c r="BN1268" s="207"/>
      <c r="BO1268" s="207"/>
      <c r="BP1268" s="207"/>
      <c r="BQ1268" s="207"/>
      <c r="BR1268" s="207"/>
      <c r="BS1268" s="207"/>
      <c r="BT1268" s="207"/>
      <c r="BU1268" s="207"/>
      <c r="BV1268" s="207"/>
      <c r="BW1268" s="207"/>
      <c r="BX1268" s="207"/>
      <c r="BY1268" s="207"/>
      <c r="BZ1268" s="207"/>
      <c r="CA1268" s="207"/>
      <c r="CB1268" s="207"/>
      <c r="CC1268" s="207"/>
      <c r="CD1268" s="207"/>
      <c r="CE1268" s="207"/>
      <c r="CF1268" s="207"/>
      <c r="CG1268" s="207"/>
      <c r="CH1268" s="207"/>
      <c r="CI1268" s="207"/>
      <c r="CJ1268" s="207"/>
      <c r="CK1268" s="207"/>
      <c r="CL1268" s="207"/>
      <c r="CM1268" s="207"/>
      <c r="CN1268" s="207"/>
      <c r="CO1268" s="207"/>
      <c r="CP1268" s="207"/>
      <c r="CQ1268" s="207"/>
      <c r="CR1268" s="207"/>
      <c r="CS1268" s="207"/>
      <c r="CT1268" s="207"/>
      <c r="CU1268" s="207"/>
      <c r="CV1268" s="207"/>
      <c r="CW1268" s="207"/>
      <c r="CX1268" s="207"/>
      <c r="CY1268" s="207"/>
      <c r="CZ1268" s="207"/>
      <c r="DA1268" s="207"/>
      <c r="DB1268" s="207"/>
      <c r="DC1268" s="207"/>
      <c r="DD1268" s="207"/>
      <c r="DE1268" s="207"/>
      <c r="DF1268" s="207"/>
      <c r="DG1268" s="207"/>
      <c r="DH1268" s="207"/>
      <c r="DI1268" s="207"/>
      <c r="DJ1268" s="207"/>
      <c r="DK1268" s="207"/>
      <c r="DL1268" s="207"/>
      <c r="DM1268" s="207"/>
      <c r="DN1268" s="207"/>
      <c r="DO1268" s="207"/>
      <c r="DP1268" s="207"/>
      <c r="DQ1268" s="207"/>
      <c r="DR1268" s="207"/>
      <c r="DS1268" s="207"/>
      <c r="DT1268" s="207"/>
      <c r="DU1268" s="207"/>
      <c r="DV1268" s="207"/>
      <c r="DW1268" s="207"/>
      <c r="DX1268" s="207"/>
      <c r="DY1268" s="207"/>
      <c r="DZ1268" s="207"/>
      <c r="EA1268" s="207"/>
      <c r="EB1268" s="207"/>
      <c r="EC1268" s="207"/>
      <c r="ED1268" s="207"/>
      <c r="EE1268" s="207"/>
      <c r="EF1268" s="207"/>
      <c r="EG1268" s="207"/>
      <c r="EH1268" s="207"/>
      <c r="EI1268" s="207"/>
      <c r="EJ1268" s="207"/>
      <c r="EK1268" s="207"/>
      <c r="EL1268" s="207"/>
      <c r="EM1268" s="207"/>
      <c r="EN1268" s="207"/>
      <c r="EO1268" s="207"/>
      <c r="EP1268" s="207"/>
      <c r="EQ1268" s="207"/>
      <c r="ER1268" s="207"/>
      <c r="ES1268" s="207"/>
      <c r="ET1268" s="207"/>
      <c r="EU1268" s="207"/>
      <c r="EV1268" s="207"/>
      <c r="EW1268" s="207"/>
      <c r="EX1268" s="207"/>
    </row>
    <row r="1269" spans="1:154" s="4" customFormat="1" ht="11.25" hidden="1" customHeight="1">
      <c r="A1269" s="147" t="s">
        <v>142</v>
      </c>
      <c r="B1269" s="139"/>
      <c r="C1269" s="139"/>
      <c r="D1269" s="140">
        <v>40389</v>
      </c>
      <c r="E1269" s="312" t="s">
        <v>120</v>
      </c>
      <c r="F1269" s="140">
        <v>40400</v>
      </c>
      <c r="G1269" s="140">
        <v>40396</v>
      </c>
      <c r="H1269" s="140">
        <v>40414</v>
      </c>
      <c r="I1269" s="148">
        <v>7.9000000000000001E-2</v>
      </c>
      <c r="J1269" s="167">
        <v>5.0999999999999997E-2</v>
      </c>
      <c r="M1269" s="5"/>
      <c r="N1269" s="5"/>
      <c r="S1269" s="564"/>
      <c r="AF1269" s="5"/>
      <c r="BK1269" s="207"/>
      <c r="BL1269" s="207"/>
      <c r="BM1269" s="207"/>
      <c r="BN1269" s="207"/>
      <c r="BO1269" s="207"/>
      <c r="BP1269" s="207"/>
      <c r="BQ1269" s="207"/>
      <c r="BR1269" s="207"/>
      <c r="BS1269" s="207"/>
      <c r="BT1269" s="207"/>
      <c r="BU1269" s="207"/>
      <c r="BV1269" s="207"/>
      <c r="BW1269" s="207"/>
      <c r="BX1269" s="207"/>
      <c r="BY1269" s="207"/>
      <c r="BZ1269" s="207"/>
      <c r="CA1269" s="207"/>
      <c r="CB1269" s="207"/>
      <c r="CC1269" s="207"/>
      <c r="CD1269" s="207"/>
      <c r="CE1269" s="207"/>
      <c r="CF1269" s="207"/>
      <c r="CG1269" s="207"/>
      <c r="CH1269" s="207"/>
      <c r="CI1269" s="207"/>
      <c r="CJ1269" s="207"/>
      <c r="CK1269" s="207"/>
      <c r="CL1269" s="207"/>
      <c r="CM1269" s="207"/>
      <c r="CN1269" s="207"/>
      <c r="CO1269" s="207"/>
      <c r="CP1269" s="207"/>
      <c r="CQ1269" s="207"/>
      <c r="CR1269" s="207"/>
      <c r="CS1269" s="207"/>
      <c r="CT1269" s="207"/>
      <c r="CU1269" s="207"/>
      <c r="CV1269" s="207"/>
      <c r="CW1269" s="207"/>
      <c r="CX1269" s="207"/>
      <c r="CY1269" s="207"/>
      <c r="CZ1269" s="207"/>
      <c r="DA1269" s="207"/>
      <c r="DB1269" s="207"/>
      <c r="DC1269" s="207"/>
      <c r="DD1269" s="207"/>
      <c r="DE1269" s="207"/>
      <c r="DF1269" s="207"/>
      <c r="DG1269" s="207"/>
      <c r="DH1269" s="207"/>
      <c r="DI1269" s="207"/>
      <c r="DJ1269" s="207"/>
      <c r="DK1269" s="207"/>
      <c r="DL1269" s="207"/>
      <c r="DM1269" s="207"/>
      <c r="DN1269" s="207"/>
      <c r="DO1269" s="207"/>
      <c r="DP1269" s="207"/>
      <c r="DQ1269" s="207"/>
      <c r="DR1269" s="207"/>
      <c r="DS1269" s="207"/>
      <c r="DT1269" s="207"/>
      <c r="DU1269" s="207"/>
      <c r="DV1269" s="207"/>
      <c r="DW1269" s="207"/>
      <c r="DX1269" s="207"/>
      <c r="DY1269" s="207"/>
      <c r="DZ1269" s="207"/>
      <c r="EA1269" s="207"/>
      <c r="EB1269" s="207"/>
      <c r="EC1269" s="207"/>
      <c r="ED1269" s="207"/>
      <c r="EE1269" s="207"/>
      <c r="EF1269" s="207"/>
      <c r="EG1269" s="207"/>
      <c r="EH1269" s="207"/>
      <c r="EI1269" s="207"/>
      <c r="EJ1269" s="207"/>
      <c r="EK1269" s="207"/>
      <c r="EL1269" s="207"/>
      <c r="EM1269" s="207"/>
      <c r="EN1269" s="207"/>
      <c r="EO1269" s="207"/>
      <c r="EP1269" s="207"/>
      <c r="EQ1269" s="207"/>
      <c r="ER1269" s="207"/>
      <c r="ES1269" s="207"/>
      <c r="ET1269" s="207"/>
      <c r="EU1269" s="207"/>
      <c r="EV1269" s="207"/>
      <c r="EW1269" s="207"/>
      <c r="EX1269" s="207"/>
    </row>
    <row r="1270" spans="1:154" s="4" customFormat="1" ht="11.25" hidden="1" customHeight="1">
      <c r="A1270" s="147" t="s">
        <v>200</v>
      </c>
      <c r="B1270" s="139"/>
      <c r="C1270" s="139"/>
      <c r="D1270" s="140">
        <v>40388</v>
      </c>
      <c r="E1270" s="312" t="s">
        <v>120</v>
      </c>
      <c r="F1270" s="140">
        <v>40399</v>
      </c>
      <c r="G1270" s="140">
        <v>40395</v>
      </c>
      <c r="H1270" s="140">
        <v>40436</v>
      </c>
      <c r="I1270" s="148">
        <v>4.6149999999999997E-2</v>
      </c>
      <c r="J1270" s="167">
        <v>0.03</v>
      </c>
      <c r="M1270" s="5"/>
      <c r="N1270" s="5"/>
      <c r="S1270" s="564"/>
      <c r="AF1270" s="5"/>
      <c r="BK1270" s="207"/>
      <c r="BL1270" s="207"/>
      <c r="BM1270" s="207"/>
      <c r="BN1270" s="207"/>
      <c r="BO1270" s="207"/>
      <c r="BP1270" s="207"/>
      <c r="BQ1270" s="207"/>
      <c r="BR1270" s="207"/>
      <c r="BS1270" s="207"/>
      <c r="BT1270" s="207"/>
      <c r="BU1270" s="207"/>
      <c r="BV1270" s="207"/>
      <c r="BW1270" s="207"/>
      <c r="BX1270" s="207"/>
      <c r="BY1270" s="207"/>
      <c r="BZ1270" s="207"/>
      <c r="CA1270" s="207"/>
      <c r="CB1270" s="207"/>
      <c r="CC1270" s="207"/>
      <c r="CD1270" s="207"/>
      <c r="CE1270" s="207"/>
      <c r="CF1270" s="207"/>
      <c r="CG1270" s="207"/>
      <c r="CH1270" s="207"/>
      <c r="CI1270" s="207"/>
      <c r="CJ1270" s="207"/>
      <c r="CK1270" s="207"/>
      <c r="CL1270" s="207"/>
      <c r="CM1270" s="207"/>
      <c r="CN1270" s="207"/>
      <c r="CO1270" s="207"/>
      <c r="CP1270" s="207"/>
      <c r="CQ1270" s="207"/>
      <c r="CR1270" s="207"/>
      <c r="CS1270" s="207"/>
      <c r="CT1270" s="207"/>
      <c r="CU1270" s="207"/>
      <c r="CV1270" s="207"/>
      <c r="CW1270" s="207"/>
      <c r="CX1270" s="207"/>
      <c r="CY1270" s="207"/>
      <c r="CZ1270" s="207"/>
      <c r="DA1270" s="207"/>
      <c r="DB1270" s="207"/>
      <c r="DC1270" s="207"/>
      <c r="DD1270" s="207"/>
      <c r="DE1270" s="207"/>
      <c r="DF1270" s="207"/>
      <c r="DG1270" s="207"/>
      <c r="DH1270" s="207"/>
      <c r="DI1270" s="207"/>
      <c r="DJ1270" s="207"/>
      <c r="DK1270" s="207"/>
      <c r="DL1270" s="207"/>
      <c r="DM1270" s="207"/>
      <c r="DN1270" s="207"/>
      <c r="DO1270" s="207"/>
      <c r="DP1270" s="207"/>
      <c r="DQ1270" s="207"/>
      <c r="DR1270" s="207"/>
      <c r="DS1270" s="207"/>
      <c r="DT1270" s="207"/>
      <c r="DU1270" s="207"/>
      <c r="DV1270" s="207"/>
      <c r="DW1270" s="207"/>
      <c r="DX1270" s="207"/>
      <c r="DY1270" s="207"/>
      <c r="DZ1270" s="207"/>
      <c r="EA1270" s="207"/>
      <c r="EB1270" s="207"/>
      <c r="EC1270" s="207"/>
      <c r="ED1270" s="207"/>
      <c r="EE1270" s="207"/>
      <c r="EF1270" s="207"/>
      <c r="EG1270" s="207"/>
      <c r="EH1270" s="207"/>
      <c r="EI1270" s="207"/>
      <c r="EJ1270" s="207"/>
      <c r="EK1270" s="207"/>
      <c r="EL1270" s="207"/>
      <c r="EM1270" s="207"/>
      <c r="EN1270" s="207"/>
      <c r="EO1270" s="207"/>
      <c r="EP1270" s="207"/>
      <c r="EQ1270" s="207"/>
      <c r="ER1270" s="207"/>
      <c r="ES1270" s="207"/>
      <c r="ET1270" s="207"/>
      <c r="EU1270" s="207"/>
      <c r="EV1270" s="207"/>
      <c r="EW1270" s="207"/>
      <c r="EX1270" s="207"/>
    </row>
    <row r="1271" spans="1:154" s="4" customFormat="1" ht="11.25" hidden="1" customHeight="1">
      <c r="A1271" s="147" t="s">
        <v>198</v>
      </c>
      <c r="B1271" s="139"/>
      <c r="C1271" s="139"/>
      <c r="D1271" s="140">
        <v>40387</v>
      </c>
      <c r="E1271" s="312" t="s">
        <v>125</v>
      </c>
      <c r="F1271" s="140">
        <v>40178</v>
      </c>
      <c r="G1271" s="140">
        <v>40178</v>
      </c>
      <c r="H1271" s="140">
        <v>40421</v>
      </c>
      <c r="I1271" s="316" t="s">
        <v>227</v>
      </c>
      <c r="J1271" s="318"/>
      <c r="M1271" s="5"/>
      <c r="N1271" s="5"/>
      <c r="S1271" s="564"/>
      <c r="AF1271" s="5"/>
      <c r="BK1271" s="207"/>
      <c r="BL1271" s="207"/>
      <c r="BM1271" s="207"/>
      <c r="BN1271" s="207"/>
      <c r="BO1271" s="207"/>
      <c r="BP1271" s="207"/>
      <c r="BQ1271" s="207"/>
      <c r="BR1271" s="207"/>
      <c r="BS1271" s="207"/>
      <c r="BT1271" s="207"/>
      <c r="BU1271" s="207"/>
      <c r="BV1271" s="207"/>
      <c r="BW1271" s="207"/>
      <c r="BX1271" s="207"/>
      <c r="BY1271" s="207"/>
      <c r="BZ1271" s="207"/>
      <c r="CA1271" s="207"/>
      <c r="CB1271" s="207"/>
      <c r="CC1271" s="207"/>
      <c r="CD1271" s="207"/>
      <c r="CE1271" s="207"/>
      <c r="CF1271" s="207"/>
      <c r="CG1271" s="207"/>
      <c r="CH1271" s="207"/>
      <c r="CI1271" s="207"/>
      <c r="CJ1271" s="207"/>
      <c r="CK1271" s="207"/>
      <c r="CL1271" s="207"/>
      <c r="CM1271" s="207"/>
      <c r="CN1271" s="207"/>
      <c r="CO1271" s="207"/>
      <c r="CP1271" s="207"/>
      <c r="CQ1271" s="207"/>
      <c r="CR1271" s="207"/>
      <c r="CS1271" s="207"/>
      <c r="CT1271" s="207"/>
      <c r="CU1271" s="207"/>
      <c r="CV1271" s="207"/>
      <c r="CW1271" s="207"/>
      <c r="CX1271" s="207"/>
      <c r="CY1271" s="207"/>
      <c r="CZ1271" s="207"/>
      <c r="DA1271" s="207"/>
      <c r="DB1271" s="207"/>
      <c r="DC1271" s="207"/>
      <c r="DD1271" s="207"/>
      <c r="DE1271" s="207"/>
      <c r="DF1271" s="207"/>
      <c r="DG1271" s="207"/>
      <c r="DH1271" s="207"/>
      <c r="DI1271" s="207"/>
      <c r="DJ1271" s="207"/>
      <c r="DK1271" s="207"/>
      <c r="DL1271" s="207"/>
      <c r="DM1271" s="207"/>
      <c r="DN1271" s="207"/>
      <c r="DO1271" s="207"/>
      <c r="DP1271" s="207"/>
      <c r="DQ1271" s="207"/>
      <c r="DR1271" s="207"/>
      <c r="DS1271" s="207"/>
      <c r="DT1271" s="207"/>
      <c r="DU1271" s="207"/>
      <c r="DV1271" s="207"/>
      <c r="DW1271" s="207"/>
      <c r="DX1271" s="207"/>
      <c r="DY1271" s="207"/>
      <c r="DZ1271" s="207"/>
      <c r="EA1271" s="207"/>
      <c r="EB1271" s="207"/>
      <c r="EC1271" s="207"/>
      <c r="ED1271" s="207"/>
      <c r="EE1271" s="207"/>
      <c r="EF1271" s="207"/>
      <c r="EG1271" s="207"/>
      <c r="EH1271" s="207"/>
      <c r="EI1271" s="207"/>
      <c r="EJ1271" s="207"/>
      <c r="EK1271" s="207"/>
      <c r="EL1271" s="207"/>
      <c r="EM1271" s="207"/>
      <c r="EN1271" s="207"/>
      <c r="EO1271" s="207"/>
      <c r="EP1271" s="207"/>
      <c r="EQ1271" s="207"/>
      <c r="ER1271" s="207"/>
      <c r="ES1271" s="207"/>
      <c r="ET1271" s="207"/>
      <c r="EU1271" s="207"/>
      <c r="EV1271" s="207"/>
      <c r="EW1271" s="207"/>
      <c r="EX1271" s="207"/>
    </row>
    <row r="1272" spans="1:154" s="4" customFormat="1" ht="11.25" hidden="1" customHeight="1">
      <c r="A1272" s="147" t="s">
        <v>154</v>
      </c>
      <c r="B1272" s="139"/>
      <c r="C1272" s="139"/>
      <c r="D1272" s="140">
        <v>40298</v>
      </c>
      <c r="E1272" s="312" t="s">
        <v>120</v>
      </c>
      <c r="F1272" s="140">
        <v>40310</v>
      </c>
      <c r="G1272" s="140">
        <v>40308</v>
      </c>
      <c r="H1272" s="140">
        <v>40326</v>
      </c>
      <c r="I1272" s="148">
        <v>7.4999999999999997E-2</v>
      </c>
      <c r="J1272" s="167">
        <v>4.9000000000000002E-2</v>
      </c>
      <c r="M1272" s="5"/>
      <c r="N1272" s="5"/>
      <c r="S1272" s="564"/>
      <c r="AF1272" s="5"/>
      <c r="BK1272" s="207"/>
      <c r="BL1272" s="207"/>
      <c r="BM1272" s="207"/>
      <c r="BN1272" s="207"/>
      <c r="BO1272" s="207"/>
      <c r="BP1272" s="207"/>
      <c r="BQ1272" s="207"/>
      <c r="BR1272" s="207"/>
      <c r="BS1272" s="207"/>
      <c r="BT1272" s="207"/>
      <c r="BU1272" s="207"/>
      <c r="BV1272" s="207"/>
      <c r="BW1272" s="207"/>
      <c r="BX1272" s="207"/>
      <c r="BY1272" s="207"/>
      <c r="BZ1272" s="207"/>
      <c r="CA1272" s="207"/>
      <c r="CB1272" s="207"/>
      <c r="CC1272" s="207"/>
      <c r="CD1272" s="207"/>
      <c r="CE1272" s="207"/>
      <c r="CF1272" s="207"/>
      <c r="CG1272" s="207"/>
      <c r="CH1272" s="207"/>
      <c r="CI1272" s="207"/>
      <c r="CJ1272" s="207"/>
      <c r="CK1272" s="207"/>
      <c r="CL1272" s="207"/>
      <c r="CM1272" s="207"/>
      <c r="CN1272" s="207"/>
      <c r="CO1272" s="207"/>
      <c r="CP1272" s="207"/>
      <c r="CQ1272" s="207"/>
      <c r="CR1272" s="207"/>
      <c r="CS1272" s="207"/>
      <c r="CT1272" s="207"/>
      <c r="CU1272" s="207"/>
      <c r="CV1272" s="207"/>
      <c r="CW1272" s="207"/>
      <c r="CX1272" s="207"/>
      <c r="CY1272" s="207"/>
      <c r="CZ1272" s="207"/>
      <c r="DA1272" s="207"/>
      <c r="DB1272" s="207"/>
      <c r="DC1272" s="207"/>
      <c r="DD1272" s="207"/>
      <c r="DE1272" s="207"/>
      <c r="DF1272" s="207"/>
      <c r="DG1272" s="207"/>
      <c r="DH1272" s="207"/>
      <c r="DI1272" s="207"/>
      <c r="DJ1272" s="207"/>
      <c r="DK1272" s="207"/>
      <c r="DL1272" s="207"/>
      <c r="DM1272" s="207"/>
      <c r="DN1272" s="207"/>
      <c r="DO1272" s="207"/>
      <c r="DP1272" s="207"/>
      <c r="DQ1272" s="207"/>
      <c r="DR1272" s="207"/>
      <c r="DS1272" s="207"/>
      <c r="DT1272" s="207"/>
      <c r="DU1272" s="207"/>
      <c r="DV1272" s="207"/>
      <c r="DW1272" s="207"/>
      <c r="DX1272" s="207"/>
      <c r="DY1272" s="207"/>
      <c r="DZ1272" s="207"/>
      <c r="EA1272" s="207"/>
      <c r="EB1272" s="207"/>
      <c r="EC1272" s="207"/>
      <c r="ED1272" s="207"/>
      <c r="EE1272" s="207"/>
      <c r="EF1272" s="207"/>
      <c r="EG1272" s="207"/>
      <c r="EH1272" s="207"/>
      <c r="EI1272" s="207"/>
      <c r="EJ1272" s="207"/>
      <c r="EK1272" s="207"/>
      <c r="EL1272" s="207"/>
      <c r="EM1272" s="207"/>
      <c r="EN1272" s="207"/>
      <c r="EO1272" s="207"/>
      <c r="EP1272" s="207"/>
      <c r="EQ1272" s="207"/>
      <c r="ER1272" s="207"/>
      <c r="ES1272" s="207"/>
      <c r="ET1272" s="207"/>
      <c r="EU1272" s="207"/>
      <c r="EV1272" s="207"/>
      <c r="EW1272" s="207"/>
      <c r="EX1272" s="207"/>
    </row>
    <row r="1273" spans="1:154" s="4" customFormat="1" ht="11.25" hidden="1" customHeight="1">
      <c r="A1273" s="147" t="s">
        <v>208</v>
      </c>
      <c r="B1273" s="139"/>
      <c r="C1273" s="139"/>
      <c r="D1273" s="140">
        <v>40288</v>
      </c>
      <c r="E1273" s="312" t="s">
        <v>124</v>
      </c>
      <c r="F1273" s="140">
        <v>40308</v>
      </c>
      <c r="G1273" s="140">
        <v>40310</v>
      </c>
      <c r="H1273" s="140">
        <v>40344</v>
      </c>
      <c r="I1273" s="148">
        <v>2.1999999999999999E-2</v>
      </c>
      <c r="J1273" s="167">
        <v>2.1999999999999999E-2</v>
      </c>
      <c r="M1273" s="5"/>
      <c r="N1273" s="5"/>
      <c r="S1273" s="564"/>
      <c r="AF1273" s="5"/>
      <c r="BK1273" s="207"/>
      <c r="BL1273" s="207"/>
      <c r="BM1273" s="207"/>
      <c r="BN1273" s="207"/>
      <c r="BO1273" s="207"/>
      <c r="BP1273" s="207"/>
      <c r="BQ1273" s="207"/>
      <c r="BR1273" s="207"/>
      <c r="BS1273" s="207"/>
      <c r="BT1273" s="207"/>
      <c r="BU1273" s="207"/>
      <c r="BV1273" s="207"/>
      <c r="BW1273" s="207"/>
      <c r="BX1273" s="207"/>
      <c r="BY1273" s="207"/>
      <c r="BZ1273" s="207"/>
      <c r="CA1273" s="207"/>
      <c r="CB1273" s="207"/>
      <c r="CC1273" s="207"/>
      <c r="CD1273" s="207"/>
      <c r="CE1273" s="207"/>
      <c r="CF1273" s="207"/>
      <c r="CG1273" s="207"/>
      <c r="CH1273" s="207"/>
      <c r="CI1273" s="207"/>
      <c r="CJ1273" s="207"/>
      <c r="CK1273" s="207"/>
      <c r="CL1273" s="207"/>
      <c r="CM1273" s="207"/>
      <c r="CN1273" s="207"/>
      <c r="CO1273" s="207"/>
      <c r="CP1273" s="207"/>
      <c r="CQ1273" s="207"/>
      <c r="CR1273" s="207"/>
      <c r="CS1273" s="207"/>
      <c r="CT1273" s="207"/>
      <c r="CU1273" s="207"/>
      <c r="CV1273" s="207"/>
      <c r="CW1273" s="207"/>
      <c r="CX1273" s="207"/>
      <c r="CY1273" s="207"/>
      <c r="CZ1273" s="207"/>
      <c r="DA1273" s="207"/>
      <c r="DB1273" s="207"/>
      <c r="DC1273" s="207"/>
      <c r="DD1273" s="207"/>
      <c r="DE1273" s="207"/>
      <c r="DF1273" s="207"/>
      <c r="DG1273" s="207"/>
      <c r="DH1273" s="207"/>
      <c r="DI1273" s="207"/>
      <c r="DJ1273" s="207"/>
      <c r="DK1273" s="207"/>
      <c r="DL1273" s="207"/>
      <c r="DM1273" s="207"/>
      <c r="DN1273" s="207"/>
      <c r="DO1273" s="207"/>
      <c r="DP1273" s="207"/>
      <c r="DQ1273" s="207"/>
      <c r="DR1273" s="207"/>
      <c r="DS1273" s="207"/>
      <c r="DT1273" s="207"/>
      <c r="DU1273" s="207"/>
      <c r="DV1273" s="207"/>
      <c r="DW1273" s="207"/>
      <c r="DX1273" s="207"/>
      <c r="DY1273" s="207"/>
      <c r="DZ1273" s="207"/>
      <c r="EA1273" s="207"/>
      <c r="EB1273" s="207"/>
      <c r="EC1273" s="207"/>
      <c r="ED1273" s="207"/>
      <c r="EE1273" s="207"/>
      <c r="EF1273" s="207"/>
      <c r="EG1273" s="207"/>
      <c r="EH1273" s="207"/>
      <c r="EI1273" s="207"/>
      <c r="EJ1273" s="207"/>
      <c r="EK1273" s="207"/>
      <c r="EL1273" s="207"/>
      <c r="EM1273" s="207"/>
      <c r="EN1273" s="207"/>
      <c r="EO1273" s="207"/>
      <c r="EP1273" s="207"/>
      <c r="EQ1273" s="207"/>
      <c r="ER1273" s="207"/>
      <c r="ES1273" s="207"/>
      <c r="ET1273" s="207"/>
      <c r="EU1273" s="207"/>
      <c r="EV1273" s="207"/>
      <c r="EW1273" s="207"/>
      <c r="EX1273" s="207"/>
    </row>
    <row r="1274" spans="1:154" s="4" customFormat="1" ht="11.25" hidden="1" customHeight="1">
      <c r="A1274" s="147" t="s">
        <v>148</v>
      </c>
      <c r="B1274" s="139"/>
      <c r="C1274" s="139"/>
      <c r="D1274" s="140">
        <v>40282</v>
      </c>
      <c r="E1274" s="312" t="s">
        <v>124</v>
      </c>
      <c r="F1274" s="140">
        <v>40326</v>
      </c>
      <c r="G1274" s="140">
        <v>40324</v>
      </c>
      <c r="H1274" s="140">
        <v>40354</v>
      </c>
      <c r="I1274" s="148">
        <v>0.05</v>
      </c>
      <c r="J1274" s="167">
        <v>0.05</v>
      </c>
      <c r="M1274" s="5"/>
      <c r="N1274" s="5"/>
      <c r="S1274" s="564"/>
      <c r="AF1274" s="5"/>
      <c r="BK1274" s="207"/>
      <c r="BL1274" s="207"/>
      <c r="BM1274" s="207"/>
      <c r="BN1274" s="207"/>
      <c r="BO1274" s="207"/>
      <c r="BP1274" s="207"/>
      <c r="BQ1274" s="207"/>
      <c r="BR1274" s="207"/>
      <c r="BS1274" s="207"/>
      <c r="BT1274" s="207"/>
      <c r="BU1274" s="207"/>
      <c r="BV1274" s="207"/>
      <c r="BW1274" s="207"/>
      <c r="BX1274" s="207"/>
      <c r="BY1274" s="207"/>
      <c r="BZ1274" s="207"/>
      <c r="CA1274" s="207"/>
      <c r="CB1274" s="207"/>
      <c r="CC1274" s="207"/>
      <c r="CD1274" s="207"/>
      <c r="CE1274" s="207"/>
      <c r="CF1274" s="207"/>
      <c r="CG1274" s="207"/>
      <c r="CH1274" s="207"/>
      <c r="CI1274" s="207"/>
      <c r="CJ1274" s="207"/>
      <c r="CK1274" s="207"/>
      <c r="CL1274" s="207"/>
      <c r="CM1274" s="207"/>
      <c r="CN1274" s="207"/>
      <c r="CO1274" s="207"/>
      <c r="CP1274" s="207"/>
      <c r="CQ1274" s="207"/>
      <c r="CR1274" s="207"/>
      <c r="CS1274" s="207"/>
      <c r="CT1274" s="207"/>
      <c r="CU1274" s="207"/>
      <c r="CV1274" s="207"/>
      <c r="CW1274" s="207"/>
      <c r="CX1274" s="207"/>
      <c r="CY1274" s="207"/>
      <c r="CZ1274" s="207"/>
      <c r="DA1274" s="207"/>
      <c r="DB1274" s="207"/>
      <c r="DC1274" s="207"/>
      <c r="DD1274" s="207"/>
      <c r="DE1274" s="207"/>
      <c r="DF1274" s="207"/>
      <c r="DG1274" s="207"/>
      <c r="DH1274" s="207"/>
      <c r="DI1274" s="207"/>
      <c r="DJ1274" s="207"/>
      <c r="DK1274" s="207"/>
      <c r="DL1274" s="207"/>
      <c r="DM1274" s="207"/>
      <c r="DN1274" s="207"/>
      <c r="DO1274" s="207"/>
      <c r="DP1274" s="207"/>
      <c r="DQ1274" s="207"/>
      <c r="DR1274" s="207"/>
      <c r="DS1274" s="207"/>
      <c r="DT1274" s="207"/>
      <c r="DU1274" s="207"/>
      <c r="DV1274" s="207"/>
      <c r="DW1274" s="207"/>
      <c r="DX1274" s="207"/>
      <c r="DY1274" s="207"/>
      <c r="DZ1274" s="207"/>
      <c r="EA1274" s="207"/>
      <c r="EB1274" s="207"/>
      <c r="EC1274" s="207"/>
      <c r="ED1274" s="207"/>
      <c r="EE1274" s="207"/>
      <c r="EF1274" s="207"/>
      <c r="EG1274" s="207"/>
      <c r="EH1274" s="207"/>
      <c r="EI1274" s="207"/>
      <c r="EJ1274" s="207"/>
      <c r="EK1274" s="207"/>
      <c r="EL1274" s="207"/>
      <c r="EM1274" s="207"/>
      <c r="EN1274" s="207"/>
      <c r="EO1274" s="207"/>
      <c r="EP1274" s="207"/>
      <c r="EQ1274" s="207"/>
      <c r="ER1274" s="207"/>
      <c r="ES1274" s="207"/>
      <c r="ET1274" s="207"/>
      <c r="EU1274" s="207"/>
      <c r="EV1274" s="207"/>
      <c r="EW1274" s="207"/>
      <c r="EX1274" s="207"/>
    </row>
    <row r="1275" spans="1:154" s="4" customFormat="1" ht="11.25" hidden="1" customHeight="1">
      <c r="A1275" s="147" t="s">
        <v>197</v>
      </c>
      <c r="B1275" s="139"/>
      <c r="C1275" s="139"/>
      <c r="D1275" s="140">
        <v>40280</v>
      </c>
      <c r="E1275" s="312" t="s">
        <v>124</v>
      </c>
      <c r="F1275" s="140">
        <v>40331</v>
      </c>
      <c r="G1275" s="140">
        <v>40327</v>
      </c>
      <c r="H1275" s="140" t="s">
        <v>223</v>
      </c>
      <c r="I1275" s="148"/>
      <c r="J1275" s="167">
        <v>7.4999999999999997E-2</v>
      </c>
      <c r="M1275" s="5"/>
      <c r="N1275" s="5"/>
      <c r="S1275" s="564"/>
      <c r="AF1275" s="5"/>
      <c r="BK1275" s="207"/>
      <c r="BL1275" s="207"/>
      <c r="BM1275" s="207"/>
      <c r="BN1275" s="207"/>
      <c r="BO1275" s="207"/>
      <c r="BP1275" s="207"/>
      <c r="BQ1275" s="207"/>
      <c r="BR1275" s="207"/>
      <c r="BS1275" s="207"/>
      <c r="BT1275" s="207"/>
      <c r="BU1275" s="207"/>
      <c r="BV1275" s="207"/>
      <c r="BW1275" s="207"/>
      <c r="BX1275" s="207"/>
      <c r="BY1275" s="207"/>
      <c r="BZ1275" s="207"/>
      <c r="CA1275" s="207"/>
      <c r="CB1275" s="207"/>
      <c r="CC1275" s="207"/>
      <c r="CD1275" s="207"/>
      <c r="CE1275" s="207"/>
      <c r="CF1275" s="207"/>
      <c r="CG1275" s="207"/>
      <c r="CH1275" s="207"/>
      <c r="CI1275" s="207"/>
      <c r="CJ1275" s="207"/>
      <c r="CK1275" s="207"/>
      <c r="CL1275" s="207"/>
      <c r="CM1275" s="207"/>
      <c r="CN1275" s="207"/>
      <c r="CO1275" s="207"/>
      <c r="CP1275" s="207"/>
      <c r="CQ1275" s="207"/>
      <c r="CR1275" s="207"/>
      <c r="CS1275" s="207"/>
      <c r="CT1275" s="207"/>
      <c r="CU1275" s="207"/>
      <c r="CV1275" s="207"/>
      <c r="CW1275" s="207"/>
      <c r="CX1275" s="207"/>
      <c r="CY1275" s="207"/>
      <c r="CZ1275" s="207"/>
      <c r="DA1275" s="207"/>
      <c r="DB1275" s="207"/>
      <c r="DC1275" s="207"/>
      <c r="DD1275" s="207"/>
      <c r="DE1275" s="207"/>
      <c r="DF1275" s="207"/>
      <c r="DG1275" s="207"/>
      <c r="DH1275" s="207"/>
      <c r="DI1275" s="207"/>
      <c r="DJ1275" s="207"/>
      <c r="DK1275" s="207"/>
      <c r="DL1275" s="207"/>
      <c r="DM1275" s="207"/>
      <c r="DN1275" s="207"/>
      <c r="DO1275" s="207"/>
      <c r="DP1275" s="207"/>
      <c r="DQ1275" s="207"/>
      <c r="DR1275" s="207"/>
      <c r="DS1275" s="207"/>
      <c r="DT1275" s="207"/>
      <c r="DU1275" s="207"/>
      <c r="DV1275" s="207"/>
      <c r="DW1275" s="207"/>
      <c r="DX1275" s="207"/>
      <c r="DY1275" s="207"/>
      <c r="DZ1275" s="207"/>
      <c r="EA1275" s="207"/>
      <c r="EB1275" s="207"/>
      <c r="EC1275" s="207"/>
      <c r="ED1275" s="207"/>
      <c r="EE1275" s="207"/>
      <c r="EF1275" s="207"/>
      <c r="EG1275" s="207"/>
      <c r="EH1275" s="207"/>
      <c r="EI1275" s="207"/>
      <c r="EJ1275" s="207"/>
      <c r="EK1275" s="207"/>
      <c r="EL1275" s="207"/>
      <c r="EM1275" s="207"/>
      <c r="EN1275" s="207"/>
      <c r="EO1275" s="207"/>
      <c r="EP1275" s="207"/>
      <c r="EQ1275" s="207"/>
      <c r="ER1275" s="207"/>
      <c r="ES1275" s="207"/>
      <c r="ET1275" s="207"/>
      <c r="EU1275" s="207"/>
      <c r="EV1275" s="207"/>
      <c r="EW1275" s="207"/>
      <c r="EX1275" s="207"/>
    </row>
    <row r="1276" spans="1:154" s="4" customFormat="1" ht="11.25" hidden="1" customHeight="1">
      <c r="A1276" s="147" t="s">
        <v>152</v>
      </c>
      <c r="B1276" s="139"/>
      <c r="C1276" s="139"/>
      <c r="D1276" s="140">
        <v>40276</v>
      </c>
      <c r="E1276" s="312" t="s">
        <v>124</v>
      </c>
      <c r="F1276" s="140">
        <v>40291</v>
      </c>
      <c r="G1276" s="140">
        <v>40289</v>
      </c>
      <c r="H1276" s="140" t="s">
        <v>223</v>
      </c>
      <c r="I1276" s="148">
        <v>0.13500000000000001</v>
      </c>
      <c r="J1276" s="167">
        <v>0.13500000000000001</v>
      </c>
      <c r="M1276" s="5"/>
      <c r="N1276" s="5"/>
      <c r="S1276" s="564"/>
      <c r="AF1276" s="5"/>
      <c r="BK1276" s="207"/>
      <c r="BL1276" s="207"/>
      <c r="BM1276" s="207"/>
      <c r="BN1276" s="207"/>
      <c r="BO1276" s="207"/>
      <c r="BP1276" s="207"/>
      <c r="BQ1276" s="207"/>
      <c r="BR1276" s="207"/>
      <c r="BS1276" s="207"/>
      <c r="BT1276" s="207"/>
      <c r="BU1276" s="207"/>
      <c r="BV1276" s="207"/>
      <c r="BW1276" s="207"/>
      <c r="BX1276" s="207"/>
      <c r="BY1276" s="207"/>
      <c r="BZ1276" s="207"/>
      <c r="CA1276" s="207"/>
      <c r="CB1276" s="207"/>
      <c r="CC1276" s="207"/>
      <c r="CD1276" s="207"/>
      <c r="CE1276" s="207"/>
      <c r="CF1276" s="207"/>
      <c r="CG1276" s="207"/>
      <c r="CH1276" s="207"/>
      <c r="CI1276" s="207"/>
      <c r="CJ1276" s="207"/>
      <c r="CK1276" s="207"/>
      <c r="CL1276" s="207"/>
      <c r="CM1276" s="207"/>
      <c r="CN1276" s="207"/>
      <c r="CO1276" s="207"/>
      <c r="CP1276" s="207"/>
      <c r="CQ1276" s="207"/>
      <c r="CR1276" s="207"/>
      <c r="CS1276" s="207"/>
      <c r="CT1276" s="207"/>
      <c r="CU1276" s="207"/>
      <c r="CV1276" s="207"/>
      <c r="CW1276" s="207"/>
      <c r="CX1276" s="207"/>
      <c r="CY1276" s="207"/>
      <c r="CZ1276" s="207"/>
      <c r="DA1276" s="207"/>
      <c r="DB1276" s="207"/>
      <c r="DC1276" s="207"/>
      <c r="DD1276" s="207"/>
      <c r="DE1276" s="207"/>
      <c r="DF1276" s="207"/>
      <c r="DG1276" s="207"/>
      <c r="DH1276" s="207"/>
      <c r="DI1276" s="207"/>
      <c r="DJ1276" s="207"/>
      <c r="DK1276" s="207"/>
      <c r="DL1276" s="207"/>
      <c r="DM1276" s="207"/>
      <c r="DN1276" s="207"/>
      <c r="DO1276" s="207"/>
      <c r="DP1276" s="207"/>
      <c r="DQ1276" s="207"/>
      <c r="DR1276" s="207"/>
      <c r="DS1276" s="207"/>
      <c r="DT1276" s="207"/>
      <c r="DU1276" s="207"/>
      <c r="DV1276" s="207"/>
      <c r="DW1276" s="207"/>
      <c r="DX1276" s="207"/>
      <c r="DY1276" s="207"/>
      <c r="DZ1276" s="207"/>
      <c r="EA1276" s="207"/>
      <c r="EB1276" s="207"/>
      <c r="EC1276" s="207"/>
      <c r="ED1276" s="207"/>
      <c r="EE1276" s="207"/>
      <c r="EF1276" s="207"/>
      <c r="EG1276" s="207"/>
      <c r="EH1276" s="207"/>
      <c r="EI1276" s="207"/>
      <c r="EJ1276" s="207"/>
      <c r="EK1276" s="207"/>
      <c r="EL1276" s="207"/>
      <c r="EM1276" s="207"/>
      <c r="EN1276" s="207"/>
      <c r="EO1276" s="207"/>
      <c r="EP1276" s="207"/>
      <c r="EQ1276" s="207"/>
      <c r="ER1276" s="207"/>
      <c r="ES1276" s="207"/>
      <c r="ET1276" s="207"/>
      <c r="EU1276" s="207"/>
      <c r="EV1276" s="207"/>
      <c r="EW1276" s="207"/>
      <c r="EX1276" s="207"/>
    </row>
    <row r="1277" spans="1:154" s="4" customFormat="1" ht="11.25" hidden="1" customHeight="1">
      <c r="A1277" s="147" t="s">
        <v>71</v>
      </c>
      <c r="B1277" s="139"/>
      <c r="C1277" s="139"/>
      <c r="D1277" s="140">
        <v>40259</v>
      </c>
      <c r="E1277" s="312" t="s">
        <v>124</v>
      </c>
      <c r="F1277" s="140">
        <v>40277</v>
      </c>
      <c r="G1277" s="140">
        <v>40275</v>
      </c>
      <c r="H1277" s="140">
        <v>40304</v>
      </c>
      <c r="I1277" s="148"/>
      <c r="J1277" s="167">
        <v>8.4000000000000005E-2</v>
      </c>
      <c r="M1277" s="5"/>
      <c r="N1277" s="5"/>
      <c r="S1277" s="564"/>
      <c r="AF1277" s="5"/>
      <c r="BK1277" s="207"/>
      <c r="BL1277" s="207"/>
      <c r="BM1277" s="207"/>
      <c r="BN1277" s="207"/>
      <c r="BO1277" s="207"/>
      <c r="BP1277" s="207"/>
      <c r="BQ1277" s="207"/>
      <c r="BR1277" s="207"/>
      <c r="BS1277" s="207"/>
      <c r="BT1277" s="207"/>
      <c r="BU1277" s="207"/>
      <c r="BV1277" s="207"/>
      <c r="BW1277" s="207"/>
      <c r="BX1277" s="207"/>
      <c r="BY1277" s="207"/>
      <c r="BZ1277" s="207"/>
      <c r="CA1277" s="207"/>
      <c r="CB1277" s="207"/>
      <c r="CC1277" s="207"/>
      <c r="CD1277" s="207"/>
      <c r="CE1277" s="207"/>
      <c r="CF1277" s="207"/>
      <c r="CG1277" s="207"/>
      <c r="CH1277" s="207"/>
      <c r="CI1277" s="207"/>
      <c r="CJ1277" s="207"/>
      <c r="CK1277" s="207"/>
      <c r="CL1277" s="207"/>
      <c r="CM1277" s="207"/>
      <c r="CN1277" s="207"/>
      <c r="CO1277" s="207"/>
      <c r="CP1277" s="207"/>
      <c r="CQ1277" s="207"/>
      <c r="CR1277" s="207"/>
      <c r="CS1277" s="207"/>
      <c r="CT1277" s="207"/>
      <c r="CU1277" s="207"/>
      <c r="CV1277" s="207"/>
      <c r="CW1277" s="207"/>
      <c r="CX1277" s="207"/>
      <c r="CY1277" s="207"/>
      <c r="CZ1277" s="207"/>
      <c r="DA1277" s="207"/>
      <c r="DB1277" s="207"/>
      <c r="DC1277" s="207"/>
      <c r="DD1277" s="207"/>
      <c r="DE1277" s="207"/>
      <c r="DF1277" s="207"/>
      <c r="DG1277" s="207"/>
      <c r="DH1277" s="207"/>
      <c r="DI1277" s="207"/>
      <c r="DJ1277" s="207"/>
      <c r="DK1277" s="207"/>
      <c r="DL1277" s="207"/>
      <c r="DM1277" s="207"/>
      <c r="DN1277" s="207"/>
      <c r="DO1277" s="207"/>
      <c r="DP1277" s="207"/>
      <c r="DQ1277" s="207"/>
      <c r="DR1277" s="207"/>
      <c r="DS1277" s="207"/>
      <c r="DT1277" s="207"/>
      <c r="DU1277" s="207"/>
      <c r="DV1277" s="207"/>
      <c r="DW1277" s="207"/>
      <c r="DX1277" s="207"/>
      <c r="DY1277" s="207"/>
      <c r="DZ1277" s="207"/>
      <c r="EA1277" s="207"/>
      <c r="EB1277" s="207"/>
      <c r="EC1277" s="207"/>
      <c r="ED1277" s="207"/>
      <c r="EE1277" s="207"/>
      <c r="EF1277" s="207"/>
      <c r="EG1277" s="207"/>
      <c r="EH1277" s="207"/>
      <c r="EI1277" s="207"/>
      <c r="EJ1277" s="207"/>
      <c r="EK1277" s="207"/>
      <c r="EL1277" s="207"/>
      <c r="EM1277" s="207"/>
      <c r="EN1277" s="207"/>
      <c r="EO1277" s="207"/>
      <c r="EP1277" s="207"/>
      <c r="EQ1277" s="207"/>
      <c r="ER1277" s="207"/>
      <c r="ES1277" s="207"/>
      <c r="ET1277" s="207"/>
      <c r="EU1277" s="207"/>
      <c r="EV1277" s="207"/>
      <c r="EW1277" s="207"/>
      <c r="EX1277" s="207"/>
    </row>
    <row r="1278" spans="1:154" s="4" customFormat="1" ht="11.25" hidden="1" customHeight="1">
      <c r="A1278" s="206" t="s">
        <v>145</v>
      </c>
      <c r="B1278" s="139"/>
      <c r="C1278" s="139"/>
      <c r="D1278" s="212">
        <v>40284</v>
      </c>
      <c r="E1278" s="311" t="s">
        <v>124</v>
      </c>
      <c r="F1278" s="212">
        <v>40267</v>
      </c>
      <c r="G1278" s="212">
        <v>40263</v>
      </c>
      <c r="H1278" s="212">
        <v>40313</v>
      </c>
      <c r="I1278" s="350">
        <v>1.2261769999999998E-2</v>
      </c>
      <c r="J1278" s="351">
        <v>1.1564E-2</v>
      </c>
      <c r="K1278" s="4" t="s">
        <v>108</v>
      </c>
      <c r="M1278" s="5"/>
      <c r="N1278" s="5"/>
      <c r="S1278" s="564"/>
      <c r="AF1278" s="5"/>
      <c r="BK1278" s="207"/>
      <c r="BL1278" s="207"/>
      <c r="BM1278" s="207"/>
      <c r="BN1278" s="207"/>
      <c r="BO1278" s="207"/>
      <c r="BP1278" s="207"/>
      <c r="BQ1278" s="207"/>
      <c r="BR1278" s="207"/>
      <c r="BS1278" s="207"/>
      <c r="BT1278" s="207"/>
      <c r="BU1278" s="207"/>
      <c r="BV1278" s="207"/>
      <c r="BW1278" s="207"/>
      <c r="BX1278" s="207"/>
      <c r="BY1278" s="207"/>
      <c r="BZ1278" s="207"/>
      <c r="CA1278" s="207"/>
      <c r="CB1278" s="207"/>
      <c r="CC1278" s="207"/>
      <c r="CD1278" s="207"/>
      <c r="CE1278" s="207"/>
      <c r="CF1278" s="207"/>
      <c r="CG1278" s="207"/>
      <c r="CH1278" s="207"/>
      <c r="CI1278" s="207"/>
      <c r="CJ1278" s="207"/>
      <c r="CK1278" s="207"/>
      <c r="CL1278" s="207"/>
      <c r="CM1278" s="207"/>
      <c r="CN1278" s="207"/>
      <c r="CO1278" s="207"/>
      <c r="CP1278" s="207"/>
      <c r="CQ1278" s="207"/>
      <c r="CR1278" s="207"/>
      <c r="CS1278" s="207"/>
      <c r="CT1278" s="207"/>
      <c r="CU1278" s="207"/>
      <c r="CV1278" s="207"/>
      <c r="CW1278" s="207"/>
      <c r="CX1278" s="207"/>
      <c r="CY1278" s="207"/>
      <c r="CZ1278" s="207"/>
      <c r="DA1278" s="207"/>
      <c r="DB1278" s="207"/>
      <c r="DC1278" s="207"/>
      <c r="DD1278" s="207"/>
      <c r="DE1278" s="207"/>
      <c r="DF1278" s="207"/>
      <c r="DG1278" s="207"/>
      <c r="DH1278" s="207"/>
      <c r="DI1278" s="207"/>
      <c r="DJ1278" s="207"/>
      <c r="DK1278" s="207"/>
      <c r="DL1278" s="207"/>
      <c r="DM1278" s="207"/>
      <c r="DN1278" s="207"/>
      <c r="DO1278" s="207"/>
      <c r="DP1278" s="207"/>
      <c r="DQ1278" s="207"/>
      <c r="DR1278" s="207"/>
      <c r="DS1278" s="207"/>
      <c r="DT1278" s="207"/>
      <c r="DU1278" s="207"/>
      <c r="DV1278" s="207"/>
      <c r="DW1278" s="207"/>
      <c r="DX1278" s="207"/>
      <c r="DY1278" s="207"/>
      <c r="DZ1278" s="207"/>
      <c r="EA1278" s="207"/>
      <c r="EB1278" s="207"/>
      <c r="EC1278" s="207"/>
      <c r="ED1278" s="207"/>
      <c r="EE1278" s="207"/>
      <c r="EF1278" s="207"/>
      <c r="EG1278" s="207"/>
      <c r="EH1278" s="207"/>
      <c r="EI1278" s="207"/>
      <c r="EJ1278" s="207"/>
      <c r="EK1278" s="207"/>
      <c r="EL1278" s="207"/>
      <c r="EM1278" s="207"/>
      <c r="EN1278" s="207"/>
      <c r="EO1278" s="207"/>
      <c r="EP1278" s="207"/>
      <c r="EQ1278" s="207"/>
      <c r="ER1278" s="207"/>
      <c r="ES1278" s="207"/>
      <c r="ET1278" s="207"/>
      <c r="EU1278" s="207"/>
      <c r="EV1278" s="207"/>
      <c r="EW1278" s="207"/>
      <c r="EX1278" s="207"/>
    </row>
    <row r="1279" spans="1:154" s="4" customFormat="1" ht="11.25" hidden="1" customHeight="1">
      <c r="A1279" s="206" t="s">
        <v>145</v>
      </c>
      <c r="B1279" s="139"/>
      <c r="C1279" s="139"/>
      <c r="D1279" s="212">
        <v>40284</v>
      </c>
      <c r="E1279" s="311" t="s">
        <v>124</v>
      </c>
      <c r="F1279" s="212"/>
      <c r="G1279" s="212"/>
      <c r="H1279" s="212"/>
      <c r="I1279" s="316" t="s">
        <v>76</v>
      </c>
      <c r="J1279" s="318"/>
      <c r="M1279" s="5"/>
      <c r="N1279" s="5"/>
      <c r="S1279" s="564"/>
      <c r="AF1279" s="5"/>
      <c r="BK1279" s="207"/>
      <c r="BL1279" s="207"/>
      <c r="BM1279" s="207"/>
      <c r="BN1279" s="207"/>
      <c r="BO1279" s="207"/>
      <c r="BP1279" s="207"/>
      <c r="BQ1279" s="207"/>
      <c r="BR1279" s="207"/>
      <c r="BS1279" s="207"/>
      <c r="BT1279" s="207"/>
      <c r="BU1279" s="207"/>
      <c r="BV1279" s="207"/>
      <c r="BW1279" s="207"/>
      <c r="BX1279" s="207"/>
      <c r="BY1279" s="207"/>
      <c r="BZ1279" s="207"/>
      <c r="CA1279" s="207"/>
      <c r="CB1279" s="207"/>
      <c r="CC1279" s="207"/>
      <c r="CD1279" s="207"/>
      <c r="CE1279" s="207"/>
      <c r="CF1279" s="207"/>
      <c r="CG1279" s="207"/>
      <c r="CH1279" s="207"/>
      <c r="CI1279" s="207"/>
      <c r="CJ1279" s="207"/>
      <c r="CK1279" s="207"/>
      <c r="CL1279" s="207"/>
      <c r="CM1279" s="207"/>
      <c r="CN1279" s="207"/>
      <c r="CO1279" s="207"/>
      <c r="CP1279" s="207"/>
      <c r="CQ1279" s="207"/>
      <c r="CR1279" s="207"/>
      <c r="CS1279" s="207"/>
      <c r="CT1279" s="207"/>
      <c r="CU1279" s="207"/>
      <c r="CV1279" s="207"/>
      <c r="CW1279" s="207"/>
      <c r="CX1279" s="207"/>
      <c r="CY1279" s="207"/>
      <c r="CZ1279" s="207"/>
      <c r="DA1279" s="207"/>
      <c r="DB1279" s="207"/>
      <c r="DC1279" s="207"/>
      <c r="DD1279" s="207"/>
      <c r="DE1279" s="207"/>
      <c r="DF1279" s="207"/>
      <c r="DG1279" s="207"/>
      <c r="DH1279" s="207"/>
      <c r="DI1279" s="207"/>
      <c r="DJ1279" s="207"/>
      <c r="DK1279" s="207"/>
      <c r="DL1279" s="207"/>
      <c r="DM1279" s="207"/>
      <c r="DN1279" s="207"/>
      <c r="DO1279" s="207"/>
      <c r="DP1279" s="207"/>
      <c r="DQ1279" s="207"/>
      <c r="DR1279" s="207"/>
      <c r="DS1279" s="207"/>
      <c r="DT1279" s="207"/>
      <c r="DU1279" s="207"/>
      <c r="DV1279" s="207"/>
      <c r="DW1279" s="207"/>
      <c r="DX1279" s="207"/>
      <c r="DY1279" s="207"/>
      <c r="DZ1279" s="207"/>
      <c r="EA1279" s="207"/>
      <c r="EB1279" s="207"/>
      <c r="EC1279" s="207"/>
      <c r="ED1279" s="207"/>
      <c r="EE1279" s="207"/>
      <c r="EF1279" s="207"/>
      <c r="EG1279" s="207"/>
      <c r="EH1279" s="207"/>
      <c r="EI1279" s="207"/>
      <c r="EJ1279" s="207"/>
      <c r="EK1279" s="207"/>
      <c r="EL1279" s="207"/>
      <c r="EM1279" s="207"/>
      <c r="EN1279" s="207"/>
      <c r="EO1279" s="207"/>
      <c r="EP1279" s="207"/>
      <c r="EQ1279" s="207"/>
      <c r="ER1279" s="207"/>
      <c r="ES1279" s="207"/>
      <c r="ET1279" s="207"/>
      <c r="EU1279" s="207"/>
      <c r="EV1279" s="207"/>
      <c r="EW1279" s="207"/>
      <c r="EX1279" s="207"/>
    </row>
    <row r="1280" spans="1:154" s="4" customFormat="1" ht="11.25" hidden="1" customHeight="1">
      <c r="A1280" s="147" t="s">
        <v>196</v>
      </c>
      <c r="B1280" s="139"/>
      <c r="C1280" s="139"/>
      <c r="D1280" s="140">
        <v>40253</v>
      </c>
      <c r="E1280" s="312" t="s">
        <v>124</v>
      </c>
      <c r="F1280" s="140">
        <v>40284</v>
      </c>
      <c r="G1280" s="140">
        <v>40282</v>
      </c>
      <c r="H1280" s="140">
        <v>40319</v>
      </c>
      <c r="I1280" s="336">
        <v>0.15379999999999999</v>
      </c>
      <c r="J1280" s="167">
        <v>0.1</v>
      </c>
      <c r="M1280" s="5"/>
      <c r="N1280" s="5"/>
      <c r="S1280" s="564"/>
      <c r="AF1280" s="5"/>
      <c r="BK1280" s="207"/>
      <c r="BL1280" s="207"/>
      <c r="BM1280" s="207"/>
      <c r="BN1280" s="207"/>
      <c r="BO1280" s="207"/>
      <c r="BP1280" s="207"/>
      <c r="BQ1280" s="207"/>
      <c r="BR1280" s="207"/>
      <c r="BS1280" s="207"/>
      <c r="BT1280" s="207"/>
      <c r="BU1280" s="207"/>
      <c r="BV1280" s="207"/>
      <c r="BW1280" s="207"/>
      <c r="BX1280" s="207"/>
      <c r="BY1280" s="207"/>
      <c r="BZ1280" s="207"/>
      <c r="CA1280" s="207"/>
      <c r="CB1280" s="207"/>
      <c r="CC1280" s="207"/>
      <c r="CD1280" s="207"/>
      <c r="CE1280" s="207"/>
      <c r="CF1280" s="207"/>
      <c r="CG1280" s="207"/>
      <c r="CH1280" s="207"/>
      <c r="CI1280" s="207"/>
      <c r="CJ1280" s="207"/>
      <c r="CK1280" s="207"/>
      <c r="CL1280" s="207"/>
      <c r="CM1280" s="207"/>
      <c r="CN1280" s="207"/>
      <c r="CO1280" s="207"/>
      <c r="CP1280" s="207"/>
      <c r="CQ1280" s="207"/>
      <c r="CR1280" s="207"/>
      <c r="CS1280" s="207"/>
      <c r="CT1280" s="207"/>
      <c r="CU1280" s="207"/>
      <c r="CV1280" s="207"/>
      <c r="CW1280" s="207"/>
      <c r="CX1280" s="207"/>
      <c r="CY1280" s="207"/>
      <c r="CZ1280" s="207"/>
      <c r="DA1280" s="207"/>
      <c r="DB1280" s="207"/>
      <c r="DC1280" s="207"/>
      <c r="DD1280" s="207"/>
      <c r="DE1280" s="207"/>
      <c r="DF1280" s="207"/>
      <c r="DG1280" s="207"/>
      <c r="DH1280" s="207"/>
      <c r="DI1280" s="207"/>
      <c r="DJ1280" s="207"/>
      <c r="DK1280" s="207"/>
      <c r="DL1280" s="207"/>
      <c r="DM1280" s="207"/>
      <c r="DN1280" s="207"/>
      <c r="DO1280" s="207"/>
      <c r="DP1280" s="207"/>
      <c r="DQ1280" s="207"/>
      <c r="DR1280" s="207"/>
      <c r="DS1280" s="207"/>
      <c r="DT1280" s="207"/>
      <c r="DU1280" s="207"/>
      <c r="DV1280" s="207"/>
      <c r="DW1280" s="207"/>
      <c r="DX1280" s="207"/>
      <c r="DY1280" s="207"/>
      <c r="DZ1280" s="207"/>
      <c r="EA1280" s="207"/>
      <c r="EB1280" s="207"/>
      <c r="EC1280" s="207"/>
      <c r="ED1280" s="207"/>
      <c r="EE1280" s="207"/>
      <c r="EF1280" s="207"/>
      <c r="EG1280" s="207"/>
      <c r="EH1280" s="207"/>
      <c r="EI1280" s="207"/>
      <c r="EJ1280" s="207"/>
      <c r="EK1280" s="207"/>
      <c r="EL1280" s="207"/>
      <c r="EM1280" s="207"/>
      <c r="EN1280" s="207"/>
      <c r="EO1280" s="207"/>
      <c r="EP1280" s="207"/>
      <c r="EQ1280" s="207"/>
      <c r="ER1280" s="207"/>
      <c r="ES1280" s="207"/>
      <c r="ET1280" s="207"/>
      <c r="EU1280" s="207"/>
      <c r="EV1280" s="207"/>
      <c r="EW1280" s="207"/>
      <c r="EX1280" s="207"/>
    </row>
    <row r="1281" spans="1:154" s="4" customFormat="1" ht="11.25" hidden="1" customHeight="1">
      <c r="A1281" s="206" t="s">
        <v>199</v>
      </c>
      <c r="B1281" s="139"/>
      <c r="C1281" s="139"/>
      <c r="D1281" s="212">
        <v>40248</v>
      </c>
      <c r="E1281" s="311" t="s">
        <v>124</v>
      </c>
      <c r="F1281" s="212">
        <v>40259</v>
      </c>
      <c r="G1281" s="212">
        <v>40254</v>
      </c>
      <c r="H1281" s="212">
        <v>40298</v>
      </c>
      <c r="I1281" s="148">
        <v>0.1</v>
      </c>
      <c r="J1281" s="167"/>
      <c r="M1281" s="5"/>
      <c r="N1281" s="5"/>
      <c r="S1281" s="564"/>
      <c r="AF1281" s="5"/>
      <c r="BK1281" s="207"/>
      <c r="BL1281" s="207"/>
      <c r="BM1281" s="207"/>
      <c r="BN1281" s="207"/>
      <c r="BO1281" s="207"/>
      <c r="BP1281" s="207"/>
      <c r="BQ1281" s="207"/>
      <c r="BR1281" s="207"/>
      <c r="BS1281" s="207"/>
      <c r="BT1281" s="207"/>
      <c r="BU1281" s="207"/>
      <c r="BV1281" s="207"/>
      <c r="BW1281" s="207"/>
      <c r="BX1281" s="207"/>
      <c r="BY1281" s="207"/>
      <c r="BZ1281" s="207"/>
      <c r="CA1281" s="207"/>
      <c r="CB1281" s="207"/>
      <c r="CC1281" s="207"/>
      <c r="CD1281" s="207"/>
      <c r="CE1281" s="207"/>
      <c r="CF1281" s="207"/>
      <c r="CG1281" s="207"/>
      <c r="CH1281" s="207"/>
      <c r="CI1281" s="207"/>
      <c r="CJ1281" s="207"/>
      <c r="CK1281" s="207"/>
      <c r="CL1281" s="207"/>
      <c r="CM1281" s="207"/>
      <c r="CN1281" s="207"/>
      <c r="CO1281" s="207"/>
      <c r="CP1281" s="207"/>
      <c r="CQ1281" s="207"/>
      <c r="CR1281" s="207"/>
      <c r="CS1281" s="207"/>
      <c r="CT1281" s="207"/>
      <c r="CU1281" s="207"/>
      <c r="CV1281" s="207"/>
      <c r="CW1281" s="207"/>
      <c r="CX1281" s="207"/>
      <c r="CY1281" s="207"/>
      <c r="CZ1281" s="207"/>
      <c r="DA1281" s="207"/>
      <c r="DB1281" s="207"/>
      <c r="DC1281" s="207"/>
      <c r="DD1281" s="207"/>
      <c r="DE1281" s="207"/>
      <c r="DF1281" s="207"/>
      <c r="DG1281" s="207"/>
      <c r="DH1281" s="207"/>
      <c r="DI1281" s="207"/>
      <c r="DJ1281" s="207"/>
      <c r="DK1281" s="207"/>
      <c r="DL1281" s="207"/>
      <c r="DM1281" s="207"/>
      <c r="DN1281" s="207"/>
      <c r="DO1281" s="207"/>
      <c r="DP1281" s="207"/>
      <c r="DQ1281" s="207"/>
      <c r="DR1281" s="207"/>
      <c r="DS1281" s="207"/>
      <c r="DT1281" s="207"/>
      <c r="DU1281" s="207"/>
      <c r="DV1281" s="207"/>
      <c r="DW1281" s="207"/>
      <c r="DX1281" s="207"/>
      <c r="DY1281" s="207"/>
      <c r="DZ1281" s="207"/>
      <c r="EA1281" s="207"/>
      <c r="EB1281" s="207"/>
      <c r="EC1281" s="207"/>
      <c r="ED1281" s="207"/>
      <c r="EE1281" s="207"/>
      <c r="EF1281" s="207"/>
      <c r="EG1281" s="207"/>
      <c r="EH1281" s="207"/>
      <c r="EI1281" s="207"/>
      <c r="EJ1281" s="207"/>
      <c r="EK1281" s="207"/>
      <c r="EL1281" s="207"/>
      <c r="EM1281" s="207"/>
      <c r="EN1281" s="207"/>
      <c r="EO1281" s="207"/>
      <c r="EP1281" s="207"/>
      <c r="EQ1281" s="207"/>
      <c r="ER1281" s="207"/>
      <c r="ES1281" s="207"/>
      <c r="ET1281" s="207"/>
      <c r="EU1281" s="207"/>
      <c r="EV1281" s="207"/>
      <c r="EW1281" s="207"/>
      <c r="EX1281" s="207"/>
    </row>
    <row r="1282" spans="1:154" s="4" customFormat="1" ht="11.25" hidden="1" customHeight="1">
      <c r="A1282" s="206" t="s">
        <v>199</v>
      </c>
      <c r="B1282" s="139"/>
      <c r="C1282" s="139"/>
      <c r="D1282" s="212">
        <v>40248</v>
      </c>
      <c r="E1282" s="311" t="s">
        <v>124</v>
      </c>
      <c r="F1282" s="212"/>
      <c r="G1282" s="212"/>
      <c r="H1282" s="212"/>
      <c r="I1282" s="316" t="s">
        <v>70</v>
      </c>
      <c r="J1282" s="318"/>
      <c r="M1282" s="5"/>
      <c r="N1282" s="5"/>
      <c r="S1282" s="564"/>
      <c r="AF1282" s="5"/>
      <c r="BK1282" s="207"/>
      <c r="BL1282" s="207"/>
      <c r="BM1282" s="207"/>
      <c r="BN1282" s="207"/>
      <c r="BO1282" s="207"/>
      <c r="BP1282" s="207"/>
      <c r="BQ1282" s="207"/>
      <c r="BR1282" s="207"/>
      <c r="BS1282" s="207"/>
      <c r="BT1282" s="207"/>
      <c r="BU1282" s="207"/>
      <c r="BV1282" s="207"/>
      <c r="BW1282" s="207"/>
      <c r="BX1282" s="207"/>
      <c r="BY1282" s="207"/>
      <c r="BZ1282" s="207"/>
      <c r="CA1282" s="207"/>
      <c r="CB1282" s="207"/>
      <c r="CC1282" s="207"/>
      <c r="CD1282" s="207"/>
      <c r="CE1282" s="207"/>
      <c r="CF1282" s="207"/>
      <c r="CG1282" s="207"/>
      <c r="CH1282" s="207"/>
      <c r="CI1282" s="207"/>
      <c r="CJ1282" s="207"/>
      <c r="CK1282" s="207"/>
      <c r="CL1282" s="207"/>
      <c r="CM1282" s="207"/>
      <c r="CN1282" s="207"/>
      <c r="CO1282" s="207"/>
      <c r="CP1282" s="207"/>
      <c r="CQ1282" s="207"/>
      <c r="CR1282" s="207"/>
      <c r="CS1282" s="207"/>
      <c r="CT1282" s="207"/>
      <c r="CU1282" s="207"/>
      <c r="CV1282" s="207"/>
      <c r="CW1282" s="207"/>
      <c r="CX1282" s="207"/>
      <c r="CY1282" s="207"/>
      <c r="CZ1282" s="207"/>
      <c r="DA1282" s="207"/>
      <c r="DB1282" s="207"/>
      <c r="DC1282" s="207"/>
      <c r="DD1282" s="207"/>
      <c r="DE1282" s="207"/>
      <c r="DF1282" s="207"/>
      <c r="DG1282" s="207"/>
      <c r="DH1282" s="207"/>
      <c r="DI1282" s="207"/>
      <c r="DJ1282" s="207"/>
      <c r="DK1282" s="207"/>
      <c r="DL1282" s="207"/>
      <c r="DM1282" s="207"/>
      <c r="DN1282" s="207"/>
      <c r="DO1282" s="207"/>
      <c r="DP1282" s="207"/>
      <c r="DQ1282" s="207"/>
      <c r="DR1282" s="207"/>
      <c r="DS1282" s="207"/>
      <c r="DT1282" s="207"/>
      <c r="DU1282" s="207"/>
      <c r="DV1282" s="207"/>
      <c r="DW1282" s="207"/>
      <c r="DX1282" s="207"/>
      <c r="DY1282" s="207"/>
      <c r="DZ1282" s="207"/>
      <c r="EA1282" s="207"/>
      <c r="EB1282" s="207"/>
      <c r="EC1282" s="207"/>
      <c r="ED1282" s="207"/>
      <c r="EE1282" s="207"/>
      <c r="EF1282" s="207"/>
      <c r="EG1282" s="207"/>
      <c r="EH1282" s="207"/>
      <c r="EI1282" s="207"/>
      <c r="EJ1282" s="207"/>
      <c r="EK1282" s="207"/>
      <c r="EL1282" s="207"/>
      <c r="EM1282" s="207"/>
      <c r="EN1282" s="207"/>
      <c r="EO1282" s="207"/>
      <c r="EP1282" s="207"/>
      <c r="EQ1282" s="207"/>
      <c r="ER1282" s="207"/>
      <c r="ES1282" s="207"/>
      <c r="ET1282" s="207"/>
      <c r="EU1282" s="207"/>
      <c r="EV1282" s="207"/>
      <c r="EW1282" s="207"/>
      <c r="EX1282" s="207"/>
    </row>
    <row r="1283" spans="1:154" s="4" customFormat="1" ht="11.25" hidden="1" customHeight="1">
      <c r="A1283" s="147" t="s">
        <v>200</v>
      </c>
      <c r="B1283" s="139"/>
      <c r="C1283" s="139"/>
      <c r="D1283" s="140">
        <v>40248</v>
      </c>
      <c r="E1283" s="312" t="s">
        <v>69</v>
      </c>
      <c r="F1283" s="140">
        <v>40330</v>
      </c>
      <c r="G1283" s="140"/>
      <c r="H1283" s="140"/>
      <c r="I1283" s="316" t="s">
        <v>122</v>
      </c>
      <c r="J1283" s="318"/>
      <c r="M1283" s="5"/>
      <c r="N1283" s="5"/>
      <c r="S1283" s="564"/>
      <c r="AF1283" s="5"/>
      <c r="BK1283" s="207"/>
      <c r="BL1283" s="207"/>
      <c r="BM1283" s="207"/>
      <c r="BN1283" s="207"/>
      <c r="BO1283" s="207"/>
      <c r="BP1283" s="207"/>
      <c r="BQ1283" s="207"/>
      <c r="BR1283" s="207"/>
      <c r="BS1283" s="207"/>
      <c r="BT1283" s="207"/>
      <c r="BU1283" s="207"/>
      <c r="BV1283" s="207"/>
      <c r="BW1283" s="207"/>
      <c r="BX1283" s="207"/>
      <c r="BY1283" s="207"/>
      <c r="BZ1283" s="207"/>
      <c r="CA1283" s="207"/>
      <c r="CB1283" s="207"/>
      <c r="CC1283" s="207"/>
      <c r="CD1283" s="207"/>
      <c r="CE1283" s="207"/>
      <c r="CF1283" s="207"/>
      <c r="CG1283" s="207"/>
      <c r="CH1283" s="207"/>
      <c r="CI1283" s="207"/>
      <c r="CJ1283" s="207"/>
      <c r="CK1283" s="207"/>
      <c r="CL1283" s="207"/>
      <c r="CM1283" s="207"/>
      <c r="CN1283" s="207"/>
      <c r="CO1283" s="207"/>
      <c r="CP1283" s="207"/>
      <c r="CQ1283" s="207"/>
      <c r="CR1283" s="207"/>
      <c r="CS1283" s="207"/>
      <c r="CT1283" s="207"/>
      <c r="CU1283" s="207"/>
      <c r="CV1283" s="207"/>
      <c r="CW1283" s="207"/>
      <c r="CX1283" s="207"/>
      <c r="CY1283" s="207"/>
      <c r="CZ1283" s="207"/>
      <c r="DA1283" s="207"/>
      <c r="DB1283" s="207"/>
      <c r="DC1283" s="207"/>
      <c r="DD1283" s="207"/>
      <c r="DE1283" s="207"/>
      <c r="DF1283" s="207"/>
      <c r="DG1283" s="207"/>
      <c r="DH1283" s="207"/>
      <c r="DI1283" s="207"/>
      <c r="DJ1283" s="207"/>
      <c r="DK1283" s="207"/>
      <c r="DL1283" s="207"/>
      <c r="DM1283" s="207"/>
      <c r="DN1283" s="207"/>
      <c r="DO1283" s="207"/>
      <c r="DP1283" s="207"/>
      <c r="DQ1283" s="207"/>
      <c r="DR1283" s="207"/>
      <c r="DS1283" s="207"/>
      <c r="DT1283" s="207"/>
      <c r="DU1283" s="207"/>
      <c r="DV1283" s="207"/>
      <c r="DW1283" s="207"/>
      <c r="DX1283" s="207"/>
      <c r="DY1283" s="207"/>
      <c r="DZ1283" s="207"/>
      <c r="EA1283" s="207"/>
      <c r="EB1283" s="207"/>
      <c r="EC1283" s="207"/>
      <c r="ED1283" s="207"/>
      <c r="EE1283" s="207"/>
      <c r="EF1283" s="207"/>
      <c r="EG1283" s="207"/>
      <c r="EH1283" s="207"/>
      <c r="EI1283" s="207"/>
      <c r="EJ1283" s="207"/>
      <c r="EK1283" s="207"/>
      <c r="EL1283" s="207"/>
      <c r="EM1283" s="207"/>
      <c r="EN1283" s="207"/>
      <c r="EO1283" s="207"/>
      <c r="EP1283" s="207"/>
      <c r="EQ1283" s="207"/>
      <c r="ER1283" s="207"/>
      <c r="ES1283" s="207"/>
      <c r="ET1283" s="207"/>
      <c r="EU1283" s="207"/>
      <c r="EV1283" s="207"/>
      <c r="EW1283" s="207"/>
      <c r="EX1283" s="207"/>
    </row>
    <row r="1284" spans="1:154" s="4" customFormat="1" ht="11.25" hidden="1" customHeight="1">
      <c r="A1284" s="147" t="s">
        <v>200</v>
      </c>
      <c r="B1284" s="139"/>
      <c r="C1284" s="139"/>
      <c r="D1284" s="140">
        <v>40248</v>
      </c>
      <c r="E1284" s="312" t="s">
        <v>124</v>
      </c>
      <c r="F1284" s="140">
        <v>40274</v>
      </c>
      <c r="G1284" s="140">
        <v>40268</v>
      </c>
      <c r="H1284" s="140" t="s">
        <v>223</v>
      </c>
      <c r="I1284" s="148">
        <v>8.7690000000000004E-2</v>
      </c>
      <c r="J1284" s="167">
        <v>5.7000000000000002E-2</v>
      </c>
      <c r="M1284" s="5"/>
      <c r="N1284" s="5"/>
      <c r="S1284" s="564"/>
      <c r="AF1284" s="5"/>
      <c r="BK1284" s="207"/>
      <c r="BL1284" s="207"/>
      <c r="BM1284" s="207"/>
      <c r="BN1284" s="207"/>
      <c r="BO1284" s="207"/>
      <c r="BP1284" s="207"/>
      <c r="BQ1284" s="207"/>
      <c r="BR1284" s="207"/>
      <c r="BS1284" s="207"/>
      <c r="BT1284" s="207"/>
      <c r="BU1284" s="207"/>
      <c r="BV1284" s="207"/>
      <c r="BW1284" s="207"/>
      <c r="BX1284" s="207"/>
      <c r="BY1284" s="207"/>
      <c r="BZ1284" s="207"/>
      <c r="CA1284" s="207"/>
      <c r="CB1284" s="207"/>
      <c r="CC1284" s="207"/>
      <c r="CD1284" s="207"/>
      <c r="CE1284" s="207"/>
      <c r="CF1284" s="207"/>
      <c r="CG1284" s="207"/>
      <c r="CH1284" s="207"/>
      <c r="CI1284" s="207"/>
      <c r="CJ1284" s="207"/>
      <c r="CK1284" s="207"/>
      <c r="CL1284" s="207"/>
      <c r="CM1284" s="207"/>
      <c r="CN1284" s="207"/>
      <c r="CO1284" s="207"/>
      <c r="CP1284" s="207"/>
      <c r="CQ1284" s="207"/>
      <c r="CR1284" s="207"/>
      <c r="CS1284" s="207"/>
      <c r="CT1284" s="207"/>
      <c r="CU1284" s="207"/>
      <c r="CV1284" s="207"/>
      <c r="CW1284" s="207"/>
      <c r="CX1284" s="207"/>
      <c r="CY1284" s="207"/>
      <c r="CZ1284" s="207"/>
      <c r="DA1284" s="207"/>
      <c r="DB1284" s="207"/>
      <c r="DC1284" s="207"/>
      <c r="DD1284" s="207"/>
      <c r="DE1284" s="207"/>
      <c r="DF1284" s="207"/>
      <c r="DG1284" s="207"/>
      <c r="DH1284" s="207"/>
      <c r="DI1284" s="207"/>
      <c r="DJ1284" s="207"/>
      <c r="DK1284" s="207"/>
      <c r="DL1284" s="207"/>
      <c r="DM1284" s="207"/>
      <c r="DN1284" s="207"/>
      <c r="DO1284" s="207"/>
      <c r="DP1284" s="207"/>
      <c r="DQ1284" s="207"/>
      <c r="DR1284" s="207"/>
      <c r="DS1284" s="207"/>
      <c r="DT1284" s="207"/>
      <c r="DU1284" s="207"/>
      <c r="DV1284" s="207"/>
      <c r="DW1284" s="207"/>
      <c r="DX1284" s="207"/>
      <c r="DY1284" s="207"/>
      <c r="DZ1284" s="207"/>
      <c r="EA1284" s="207"/>
      <c r="EB1284" s="207"/>
      <c r="EC1284" s="207"/>
      <c r="ED1284" s="207"/>
      <c r="EE1284" s="207"/>
      <c r="EF1284" s="207"/>
      <c r="EG1284" s="207"/>
      <c r="EH1284" s="207"/>
      <c r="EI1284" s="207"/>
      <c r="EJ1284" s="207"/>
      <c r="EK1284" s="207"/>
      <c r="EL1284" s="207"/>
      <c r="EM1284" s="207"/>
      <c r="EN1284" s="207"/>
      <c r="EO1284" s="207"/>
      <c r="EP1284" s="207"/>
      <c r="EQ1284" s="207"/>
      <c r="ER1284" s="207"/>
      <c r="ES1284" s="207"/>
      <c r="ET1284" s="207"/>
      <c r="EU1284" s="207"/>
      <c r="EV1284" s="207"/>
      <c r="EW1284" s="207"/>
      <c r="EX1284" s="207"/>
    </row>
    <row r="1285" spans="1:154" s="4" customFormat="1" ht="11.25" hidden="1" customHeight="1">
      <c r="A1285" s="147" t="s">
        <v>232</v>
      </c>
      <c r="B1285" s="139"/>
      <c r="C1285" s="139"/>
      <c r="D1285" s="140">
        <v>40231</v>
      </c>
      <c r="E1285" s="312" t="s">
        <v>124</v>
      </c>
      <c r="F1285" s="140">
        <v>40287</v>
      </c>
      <c r="G1285" s="140">
        <v>40283</v>
      </c>
      <c r="H1285" s="140">
        <v>40338</v>
      </c>
      <c r="I1285" s="148"/>
      <c r="J1285" s="167">
        <v>1.2E-2</v>
      </c>
      <c r="M1285" s="5"/>
      <c r="N1285" s="5"/>
      <c r="S1285" s="564"/>
      <c r="AF1285" s="5"/>
      <c r="BK1285" s="207"/>
      <c r="BL1285" s="207"/>
      <c r="BM1285" s="207"/>
      <c r="BN1285" s="207"/>
      <c r="BO1285" s="207"/>
      <c r="BP1285" s="207"/>
      <c r="BQ1285" s="207"/>
      <c r="BR1285" s="207"/>
      <c r="BS1285" s="207"/>
      <c r="BT1285" s="207"/>
      <c r="BU1285" s="207"/>
      <c r="BV1285" s="207"/>
      <c r="BW1285" s="207"/>
      <c r="BX1285" s="207"/>
      <c r="BY1285" s="207"/>
      <c r="BZ1285" s="207"/>
      <c r="CA1285" s="207"/>
      <c r="CB1285" s="207"/>
      <c r="CC1285" s="207"/>
      <c r="CD1285" s="207"/>
      <c r="CE1285" s="207"/>
      <c r="CF1285" s="207"/>
      <c r="CG1285" s="207"/>
      <c r="CH1285" s="207"/>
      <c r="CI1285" s="207"/>
      <c r="CJ1285" s="207"/>
      <c r="CK1285" s="207"/>
      <c r="CL1285" s="207"/>
      <c r="CM1285" s="207"/>
      <c r="CN1285" s="207"/>
      <c r="CO1285" s="207"/>
      <c r="CP1285" s="207"/>
      <c r="CQ1285" s="207"/>
      <c r="CR1285" s="207"/>
      <c r="CS1285" s="207"/>
      <c r="CT1285" s="207"/>
      <c r="CU1285" s="207"/>
      <c r="CV1285" s="207"/>
      <c r="CW1285" s="207"/>
      <c r="CX1285" s="207"/>
      <c r="CY1285" s="207"/>
      <c r="CZ1285" s="207"/>
      <c r="DA1285" s="207"/>
      <c r="DB1285" s="207"/>
      <c r="DC1285" s="207"/>
      <c r="DD1285" s="207"/>
      <c r="DE1285" s="207"/>
      <c r="DF1285" s="207"/>
      <c r="DG1285" s="207"/>
      <c r="DH1285" s="207"/>
      <c r="DI1285" s="207"/>
      <c r="DJ1285" s="207"/>
      <c r="DK1285" s="207"/>
      <c r="DL1285" s="207"/>
      <c r="DM1285" s="207"/>
      <c r="DN1285" s="207"/>
      <c r="DO1285" s="207"/>
      <c r="DP1285" s="207"/>
      <c r="DQ1285" s="207"/>
      <c r="DR1285" s="207"/>
      <c r="DS1285" s="207"/>
      <c r="DT1285" s="207"/>
      <c r="DU1285" s="207"/>
      <c r="DV1285" s="207"/>
      <c r="DW1285" s="207"/>
      <c r="DX1285" s="207"/>
      <c r="DY1285" s="207"/>
      <c r="DZ1285" s="207"/>
      <c r="EA1285" s="207"/>
      <c r="EB1285" s="207"/>
      <c r="EC1285" s="207"/>
      <c r="ED1285" s="207"/>
      <c r="EE1285" s="207"/>
      <c r="EF1285" s="207"/>
      <c r="EG1285" s="207"/>
      <c r="EH1285" s="207"/>
      <c r="EI1285" s="207"/>
      <c r="EJ1285" s="207"/>
      <c r="EK1285" s="207"/>
      <c r="EL1285" s="207"/>
      <c r="EM1285" s="207"/>
      <c r="EN1285" s="207"/>
      <c r="EO1285" s="207"/>
      <c r="EP1285" s="207"/>
      <c r="EQ1285" s="207"/>
      <c r="ER1285" s="207"/>
      <c r="ES1285" s="207"/>
      <c r="ET1285" s="207"/>
      <c r="EU1285" s="207"/>
      <c r="EV1285" s="207"/>
      <c r="EW1285" s="207"/>
      <c r="EX1285" s="207"/>
    </row>
    <row r="1286" spans="1:154" s="4" customFormat="1" ht="11.25" hidden="1" customHeight="1">
      <c r="A1286" s="147" t="s">
        <v>142</v>
      </c>
      <c r="B1286" s="139"/>
      <c r="C1286" s="139"/>
      <c r="D1286" s="140">
        <v>40231</v>
      </c>
      <c r="E1286" s="312" t="s">
        <v>124</v>
      </c>
      <c r="F1286" s="140">
        <v>40241</v>
      </c>
      <c r="G1286" s="140">
        <v>40239</v>
      </c>
      <c r="H1286" s="140">
        <v>40288</v>
      </c>
      <c r="I1286" s="148">
        <v>0.08</v>
      </c>
      <c r="J1286" s="167">
        <v>5.1999999999999998E-2</v>
      </c>
      <c r="M1286" s="5"/>
      <c r="N1286" s="5"/>
      <c r="S1286" s="564"/>
      <c r="AF1286" s="5"/>
      <c r="BK1286" s="207"/>
      <c r="BL1286" s="207"/>
      <c r="BM1286" s="207"/>
      <c r="BN1286" s="207"/>
      <c r="BO1286" s="207"/>
      <c r="BP1286" s="207"/>
      <c r="BQ1286" s="207"/>
      <c r="BR1286" s="207"/>
      <c r="BS1286" s="207"/>
      <c r="BT1286" s="207"/>
      <c r="BU1286" s="207"/>
      <c r="BV1286" s="207"/>
      <c r="BW1286" s="207"/>
      <c r="BX1286" s="207"/>
      <c r="BY1286" s="207"/>
      <c r="BZ1286" s="207"/>
      <c r="CA1286" s="207"/>
      <c r="CB1286" s="207"/>
      <c r="CC1286" s="207"/>
      <c r="CD1286" s="207"/>
      <c r="CE1286" s="207"/>
      <c r="CF1286" s="207"/>
      <c r="CG1286" s="207"/>
      <c r="CH1286" s="207"/>
      <c r="CI1286" s="207"/>
      <c r="CJ1286" s="207"/>
      <c r="CK1286" s="207"/>
      <c r="CL1286" s="207"/>
      <c r="CM1286" s="207"/>
      <c r="CN1286" s="207"/>
      <c r="CO1286" s="207"/>
      <c r="CP1286" s="207"/>
      <c r="CQ1286" s="207"/>
      <c r="CR1286" s="207"/>
      <c r="CS1286" s="207"/>
      <c r="CT1286" s="207"/>
      <c r="CU1286" s="207"/>
      <c r="CV1286" s="207"/>
      <c r="CW1286" s="207"/>
      <c r="CX1286" s="207"/>
      <c r="CY1286" s="207"/>
      <c r="CZ1286" s="207"/>
      <c r="DA1286" s="207"/>
      <c r="DB1286" s="207"/>
      <c r="DC1286" s="207"/>
      <c r="DD1286" s="207"/>
      <c r="DE1286" s="207"/>
      <c r="DF1286" s="207"/>
      <c r="DG1286" s="207"/>
      <c r="DH1286" s="207"/>
      <c r="DI1286" s="207"/>
      <c r="DJ1286" s="207"/>
      <c r="DK1286" s="207"/>
      <c r="DL1286" s="207"/>
      <c r="DM1286" s="207"/>
      <c r="DN1286" s="207"/>
      <c r="DO1286" s="207"/>
      <c r="DP1286" s="207"/>
      <c r="DQ1286" s="207"/>
      <c r="DR1286" s="207"/>
      <c r="DS1286" s="207"/>
      <c r="DT1286" s="207"/>
      <c r="DU1286" s="207"/>
      <c r="DV1286" s="207"/>
      <c r="DW1286" s="207"/>
      <c r="DX1286" s="207"/>
      <c r="DY1286" s="207"/>
      <c r="DZ1286" s="207"/>
      <c r="EA1286" s="207"/>
      <c r="EB1286" s="207"/>
      <c r="EC1286" s="207"/>
      <c r="ED1286" s="207"/>
      <c r="EE1286" s="207"/>
      <c r="EF1286" s="207"/>
      <c r="EG1286" s="207"/>
      <c r="EH1286" s="207"/>
      <c r="EI1286" s="207"/>
      <c r="EJ1286" s="207"/>
      <c r="EK1286" s="207"/>
      <c r="EL1286" s="207"/>
      <c r="EM1286" s="207"/>
      <c r="EN1286" s="207"/>
      <c r="EO1286" s="207"/>
      <c r="EP1286" s="207"/>
      <c r="EQ1286" s="207"/>
      <c r="ER1286" s="207"/>
      <c r="ES1286" s="207"/>
      <c r="ET1286" s="207"/>
      <c r="EU1286" s="207"/>
      <c r="EV1286" s="207"/>
      <c r="EW1286" s="207"/>
      <c r="EX1286" s="207"/>
    </row>
    <row r="1287" spans="1:154" s="4" customFormat="1" ht="11.25" hidden="1" customHeight="1">
      <c r="A1287" s="206" t="s">
        <v>201</v>
      </c>
      <c r="B1287" s="315"/>
      <c r="C1287" s="315"/>
      <c r="D1287" s="212">
        <v>40199</v>
      </c>
      <c r="E1287" s="311" t="s">
        <v>124</v>
      </c>
      <c r="F1287" s="212">
        <v>40207</v>
      </c>
      <c r="G1287" s="212">
        <v>40205</v>
      </c>
      <c r="H1287" s="212">
        <v>40245</v>
      </c>
      <c r="I1287" s="316"/>
      <c r="J1287" s="317">
        <v>0.04</v>
      </c>
      <c r="M1287" s="5"/>
      <c r="N1287" s="5"/>
      <c r="S1287" s="564"/>
      <c r="AF1287" s="5"/>
      <c r="BK1287" s="207"/>
      <c r="BL1287" s="207"/>
      <c r="BM1287" s="207"/>
      <c r="BN1287" s="207"/>
      <c r="BO1287" s="207"/>
      <c r="BP1287" s="207"/>
      <c r="BQ1287" s="207"/>
      <c r="BR1287" s="207"/>
      <c r="BS1287" s="207"/>
      <c r="BT1287" s="207"/>
      <c r="BU1287" s="207"/>
      <c r="BV1287" s="207"/>
      <c r="BW1287" s="207"/>
      <c r="BX1287" s="207"/>
      <c r="BY1287" s="207"/>
      <c r="BZ1287" s="207"/>
      <c r="CA1287" s="207"/>
      <c r="CB1287" s="207"/>
      <c r="CC1287" s="207"/>
      <c r="CD1287" s="207"/>
      <c r="CE1287" s="207"/>
      <c r="CF1287" s="207"/>
      <c r="CG1287" s="207"/>
      <c r="CH1287" s="207"/>
      <c r="CI1287" s="207"/>
      <c r="CJ1287" s="207"/>
      <c r="CK1287" s="207"/>
      <c r="CL1287" s="207"/>
      <c r="CM1287" s="207"/>
      <c r="CN1287" s="207"/>
      <c r="CO1287" s="207"/>
      <c r="CP1287" s="207"/>
      <c r="CQ1287" s="207"/>
      <c r="CR1287" s="207"/>
      <c r="CS1287" s="207"/>
      <c r="CT1287" s="207"/>
      <c r="CU1287" s="207"/>
      <c r="CV1287" s="207"/>
      <c r="CW1287" s="207"/>
      <c r="CX1287" s="207"/>
      <c r="CY1287" s="207"/>
      <c r="CZ1287" s="207"/>
      <c r="DA1287" s="207"/>
      <c r="DB1287" s="207"/>
      <c r="DC1287" s="207"/>
      <c r="DD1287" s="207"/>
      <c r="DE1287" s="207"/>
      <c r="DF1287" s="207"/>
      <c r="DG1287" s="207"/>
      <c r="DH1287" s="207"/>
      <c r="DI1287" s="207"/>
      <c r="DJ1287" s="207"/>
      <c r="DK1287" s="207"/>
      <c r="DL1287" s="207"/>
      <c r="DM1287" s="207"/>
      <c r="DN1287" s="207"/>
      <c r="DO1287" s="207"/>
      <c r="DP1287" s="207"/>
      <c r="DQ1287" s="207"/>
      <c r="DR1287" s="207"/>
      <c r="DS1287" s="207"/>
      <c r="DT1287" s="207"/>
      <c r="DU1287" s="207"/>
      <c r="DV1287" s="207"/>
      <c r="DW1287" s="207"/>
      <c r="DX1287" s="207"/>
      <c r="DY1287" s="207"/>
      <c r="DZ1287" s="207"/>
      <c r="EA1287" s="207"/>
      <c r="EB1287" s="207"/>
      <c r="EC1287" s="207"/>
      <c r="ED1287" s="207"/>
      <c r="EE1287" s="207"/>
      <c r="EF1287" s="207"/>
      <c r="EG1287" s="207"/>
      <c r="EH1287" s="207"/>
      <c r="EI1287" s="207"/>
      <c r="EJ1287" s="207"/>
      <c r="EK1287" s="207"/>
      <c r="EL1287" s="207"/>
      <c r="EM1287" s="207"/>
      <c r="EN1287" s="207"/>
      <c r="EO1287" s="207"/>
      <c r="EP1287" s="207"/>
      <c r="EQ1287" s="207"/>
      <c r="ER1287" s="207"/>
      <c r="ES1287" s="207"/>
      <c r="ET1287" s="207"/>
      <c r="EU1287" s="207"/>
      <c r="EV1287" s="207"/>
      <c r="EW1287" s="207"/>
      <c r="EX1287" s="207"/>
    </row>
    <row r="1288" spans="1:154" s="4" customFormat="1" ht="11.25" hidden="1" customHeight="1" thickBot="1">
      <c r="A1288" s="206" t="s">
        <v>201</v>
      </c>
      <c r="B1288" s="315"/>
      <c r="C1288" s="315"/>
      <c r="D1288" s="212">
        <v>40199</v>
      </c>
      <c r="E1288" s="311" t="s">
        <v>124</v>
      </c>
      <c r="F1288" s="212"/>
      <c r="G1288" s="212"/>
      <c r="H1288" s="212"/>
      <c r="I1288" s="316" t="s">
        <v>63</v>
      </c>
      <c r="J1288" s="318"/>
      <c r="L1288" s="21"/>
      <c r="M1288" s="5"/>
      <c r="N1288" s="5"/>
      <c r="S1288" s="564"/>
      <c r="AF1288" s="5"/>
      <c r="BK1288" s="207"/>
      <c r="BL1288" s="207"/>
      <c r="BM1288" s="207"/>
      <c r="BN1288" s="207"/>
      <c r="BO1288" s="207"/>
      <c r="BP1288" s="207"/>
      <c r="BQ1288" s="207"/>
      <c r="BR1288" s="207"/>
      <c r="BS1288" s="207"/>
      <c r="BT1288" s="207"/>
      <c r="BU1288" s="207"/>
      <c r="BV1288" s="207"/>
      <c r="BW1288" s="207"/>
      <c r="BX1288" s="207"/>
      <c r="BY1288" s="207"/>
      <c r="BZ1288" s="207"/>
      <c r="CA1288" s="207"/>
      <c r="CB1288" s="207"/>
      <c r="CC1288" s="207"/>
      <c r="CD1288" s="207"/>
      <c r="CE1288" s="207"/>
      <c r="CF1288" s="207"/>
      <c r="CG1288" s="207"/>
      <c r="CH1288" s="207"/>
      <c r="CI1288" s="207"/>
      <c r="CJ1288" s="207"/>
      <c r="CK1288" s="207"/>
      <c r="CL1288" s="207"/>
      <c r="CM1288" s="207"/>
      <c r="CN1288" s="207"/>
      <c r="CO1288" s="207"/>
      <c r="CP1288" s="207"/>
      <c r="CQ1288" s="207"/>
      <c r="CR1288" s="207"/>
      <c r="CS1288" s="207"/>
      <c r="CT1288" s="207"/>
      <c r="CU1288" s="207"/>
      <c r="CV1288" s="207"/>
      <c r="CW1288" s="207"/>
      <c r="CX1288" s="207"/>
      <c r="CY1288" s="207"/>
      <c r="CZ1288" s="207"/>
      <c r="DA1288" s="207"/>
      <c r="DB1288" s="207"/>
      <c r="DC1288" s="207"/>
      <c r="DD1288" s="207"/>
      <c r="DE1288" s="207"/>
      <c r="DF1288" s="207"/>
      <c r="DG1288" s="207"/>
      <c r="DH1288" s="207"/>
      <c r="DI1288" s="207"/>
      <c r="DJ1288" s="207"/>
      <c r="DK1288" s="207"/>
      <c r="DL1288" s="207"/>
      <c r="DM1288" s="207"/>
      <c r="DN1288" s="207"/>
      <c r="DO1288" s="207"/>
      <c r="DP1288" s="207"/>
      <c r="DQ1288" s="207"/>
      <c r="DR1288" s="207"/>
      <c r="DS1288" s="207"/>
      <c r="DT1288" s="207"/>
      <c r="DU1288" s="207"/>
      <c r="DV1288" s="207"/>
      <c r="DW1288" s="207"/>
      <c r="DX1288" s="207"/>
      <c r="DY1288" s="207"/>
      <c r="DZ1288" s="207"/>
      <c r="EA1288" s="207"/>
      <c r="EB1288" s="207"/>
      <c r="EC1288" s="207"/>
      <c r="ED1288" s="207"/>
      <c r="EE1288" s="207"/>
      <c r="EF1288" s="207"/>
      <c r="EG1288" s="207"/>
      <c r="EH1288" s="207"/>
      <c r="EI1288" s="207"/>
      <c r="EJ1288" s="207"/>
      <c r="EK1288" s="207"/>
      <c r="EL1288" s="207"/>
      <c r="EM1288" s="207"/>
      <c r="EN1288" s="207"/>
      <c r="EO1288" s="207"/>
      <c r="EP1288" s="207"/>
      <c r="EQ1288" s="207"/>
      <c r="ER1288" s="207"/>
      <c r="ES1288" s="207"/>
      <c r="ET1288" s="207"/>
      <c r="EU1288" s="207"/>
      <c r="EV1288" s="207"/>
      <c r="EW1288" s="207"/>
      <c r="EX1288" s="207"/>
    </row>
    <row r="1289" spans="1:154" s="4" customFormat="1" ht="11.25" hidden="1" customHeight="1">
      <c r="A1289" s="329" t="s">
        <v>147</v>
      </c>
      <c r="B1289" s="217"/>
      <c r="C1289" s="217"/>
      <c r="D1289" s="330">
        <v>40134</v>
      </c>
      <c r="E1289" s="331" t="s">
        <v>182</v>
      </c>
      <c r="F1289" s="330">
        <v>40129</v>
      </c>
      <c r="G1289" s="330">
        <v>40127</v>
      </c>
      <c r="H1289" s="330">
        <v>40161</v>
      </c>
      <c r="I1289" s="320" t="s">
        <v>61</v>
      </c>
      <c r="J1289" s="357"/>
      <c r="L1289" s="21"/>
      <c r="M1289" s="5"/>
      <c r="N1289" s="5"/>
      <c r="S1289" s="564"/>
      <c r="AF1289" s="5"/>
      <c r="BK1289" s="207"/>
      <c r="BL1289" s="207"/>
      <c r="BM1289" s="207"/>
      <c r="BN1289" s="207"/>
      <c r="BO1289" s="207"/>
      <c r="BP1289" s="207"/>
      <c r="BQ1289" s="207"/>
      <c r="BR1289" s="207"/>
      <c r="BS1289" s="207"/>
      <c r="BT1289" s="207"/>
      <c r="BU1289" s="207"/>
      <c r="BV1289" s="207"/>
      <c r="BW1289" s="207"/>
      <c r="BX1289" s="207"/>
      <c r="BY1289" s="207"/>
      <c r="BZ1289" s="207"/>
      <c r="CA1289" s="207"/>
      <c r="CB1289" s="207"/>
      <c r="CC1289" s="207"/>
      <c r="CD1289" s="207"/>
      <c r="CE1289" s="207"/>
      <c r="CF1289" s="207"/>
      <c r="CG1289" s="207"/>
      <c r="CH1289" s="207"/>
      <c r="CI1289" s="207"/>
      <c r="CJ1289" s="207"/>
      <c r="CK1289" s="207"/>
      <c r="CL1289" s="207"/>
      <c r="CM1289" s="207"/>
      <c r="CN1289" s="207"/>
      <c r="CO1289" s="207"/>
      <c r="CP1289" s="207"/>
      <c r="CQ1289" s="207"/>
      <c r="CR1289" s="207"/>
      <c r="CS1289" s="207"/>
      <c r="CT1289" s="207"/>
      <c r="CU1289" s="207"/>
      <c r="CV1289" s="207"/>
      <c r="CW1289" s="207"/>
      <c r="CX1289" s="207"/>
      <c r="CY1289" s="207"/>
      <c r="CZ1289" s="207"/>
      <c r="DA1289" s="207"/>
      <c r="DB1289" s="207"/>
      <c r="DC1289" s="207"/>
      <c r="DD1289" s="207"/>
      <c r="DE1289" s="207"/>
      <c r="DF1289" s="207"/>
      <c r="DG1289" s="207"/>
      <c r="DH1289" s="207"/>
      <c r="DI1289" s="207"/>
      <c r="DJ1289" s="207"/>
      <c r="DK1289" s="207"/>
      <c r="DL1289" s="207"/>
      <c r="DM1289" s="207"/>
      <c r="DN1289" s="207"/>
      <c r="DO1289" s="207"/>
      <c r="DP1289" s="207"/>
      <c r="DQ1289" s="207"/>
      <c r="DR1289" s="207"/>
      <c r="DS1289" s="207"/>
      <c r="DT1289" s="207"/>
      <c r="DU1289" s="207"/>
      <c r="DV1289" s="207"/>
      <c r="DW1289" s="207"/>
      <c r="DX1289" s="207"/>
      <c r="DY1289" s="207"/>
      <c r="DZ1289" s="207"/>
      <c r="EA1289" s="207"/>
      <c r="EB1289" s="207"/>
      <c r="EC1289" s="207"/>
      <c r="ED1289" s="207"/>
      <c r="EE1289" s="207"/>
      <c r="EF1289" s="207"/>
      <c r="EG1289" s="207"/>
      <c r="EH1289" s="207"/>
      <c r="EI1289" s="207"/>
      <c r="EJ1289" s="207"/>
      <c r="EK1289" s="207"/>
      <c r="EL1289" s="207"/>
      <c r="EM1289" s="207"/>
      <c r="EN1289" s="207"/>
      <c r="EO1289" s="207"/>
      <c r="EP1289" s="207"/>
      <c r="EQ1289" s="207"/>
      <c r="ER1289" s="207"/>
      <c r="ES1289" s="207"/>
      <c r="ET1289" s="207"/>
      <c r="EU1289" s="207"/>
      <c r="EV1289" s="207"/>
      <c r="EW1289" s="207"/>
      <c r="EX1289" s="207"/>
    </row>
    <row r="1290" spans="1:154" s="4" customFormat="1" ht="11.25" hidden="1" customHeight="1">
      <c r="A1290" s="147" t="s">
        <v>154</v>
      </c>
      <c r="B1290" s="139"/>
      <c r="C1290" s="139"/>
      <c r="D1290" s="140">
        <v>40116</v>
      </c>
      <c r="E1290" s="312" t="s">
        <v>124</v>
      </c>
      <c r="F1290" s="140">
        <v>40127</v>
      </c>
      <c r="G1290" s="140">
        <v>40123</v>
      </c>
      <c r="H1290" s="140">
        <v>40164</v>
      </c>
      <c r="I1290" s="148">
        <v>0.215</v>
      </c>
      <c r="J1290" s="344">
        <v>0.13975000000000001</v>
      </c>
      <c r="M1290" s="5"/>
      <c r="N1290" s="5"/>
      <c r="S1290" s="564"/>
      <c r="AF1290" s="5"/>
      <c r="BK1290" s="207"/>
      <c r="BL1290" s="207"/>
      <c r="BM1290" s="207"/>
      <c r="BN1290" s="207"/>
      <c r="BO1290" s="207"/>
      <c r="BP1290" s="207"/>
      <c r="BQ1290" s="207"/>
      <c r="BR1290" s="207"/>
      <c r="BS1290" s="207"/>
      <c r="BT1290" s="207"/>
      <c r="BU1290" s="207"/>
      <c r="BV1290" s="207"/>
      <c r="BW1290" s="207"/>
      <c r="BX1290" s="207"/>
      <c r="BY1290" s="207"/>
      <c r="BZ1290" s="207"/>
      <c r="CA1290" s="207"/>
      <c r="CB1290" s="207"/>
      <c r="CC1290" s="207"/>
      <c r="CD1290" s="207"/>
      <c r="CE1290" s="207"/>
      <c r="CF1290" s="207"/>
      <c r="CG1290" s="207"/>
      <c r="CH1290" s="207"/>
      <c r="CI1290" s="207"/>
      <c r="CJ1290" s="207"/>
      <c r="CK1290" s="207"/>
      <c r="CL1290" s="207"/>
      <c r="CM1290" s="207"/>
      <c r="CN1290" s="207"/>
      <c r="CO1290" s="207"/>
      <c r="CP1290" s="207"/>
      <c r="CQ1290" s="207"/>
      <c r="CR1290" s="207"/>
      <c r="CS1290" s="207"/>
      <c r="CT1290" s="207"/>
      <c r="CU1290" s="207"/>
      <c r="CV1290" s="207"/>
      <c r="CW1290" s="207"/>
      <c r="CX1290" s="207"/>
      <c r="CY1290" s="207"/>
      <c r="CZ1290" s="207"/>
      <c r="DA1290" s="207"/>
      <c r="DB1290" s="207"/>
      <c r="DC1290" s="207"/>
      <c r="DD1290" s="207"/>
      <c r="DE1290" s="207"/>
      <c r="DF1290" s="207"/>
      <c r="DG1290" s="207"/>
      <c r="DH1290" s="207"/>
      <c r="DI1290" s="207"/>
      <c r="DJ1290" s="207"/>
      <c r="DK1290" s="207"/>
      <c r="DL1290" s="207"/>
      <c r="DM1290" s="207"/>
      <c r="DN1290" s="207"/>
      <c r="DO1290" s="207"/>
      <c r="DP1290" s="207"/>
      <c r="DQ1290" s="207"/>
      <c r="DR1290" s="207"/>
      <c r="DS1290" s="207"/>
      <c r="DT1290" s="207"/>
      <c r="DU1290" s="207"/>
      <c r="DV1290" s="207"/>
      <c r="DW1290" s="207"/>
      <c r="DX1290" s="207"/>
      <c r="DY1290" s="207"/>
      <c r="DZ1290" s="207"/>
      <c r="EA1290" s="207"/>
      <c r="EB1290" s="207"/>
      <c r="EC1290" s="207"/>
      <c r="ED1290" s="207"/>
      <c r="EE1290" s="207"/>
      <c r="EF1290" s="207"/>
      <c r="EG1290" s="207"/>
      <c r="EH1290" s="207"/>
      <c r="EI1290" s="207"/>
      <c r="EJ1290" s="207"/>
      <c r="EK1290" s="207"/>
      <c r="EL1290" s="207"/>
      <c r="EM1290" s="207"/>
      <c r="EN1290" s="207"/>
      <c r="EO1290" s="207"/>
      <c r="EP1290" s="207"/>
      <c r="EQ1290" s="207"/>
      <c r="ER1290" s="207"/>
      <c r="ES1290" s="207"/>
      <c r="ET1290" s="207"/>
      <c r="EU1290" s="207"/>
      <c r="EV1290" s="207"/>
      <c r="EW1290" s="207"/>
      <c r="EX1290" s="207"/>
    </row>
    <row r="1291" spans="1:154" s="4" customFormat="1" ht="11.25" hidden="1" customHeight="1">
      <c r="A1291" s="147" t="s">
        <v>154</v>
      </c>
      <c r="B1291" s="139"/>
      <c r="C1291" s="139"/>
      <c r="D1291" s="140">
        <v>40116</v>
      </c>
      <c r="E1291" s="312" t="s">
        <v>125</v>
      </c>
      <c r="F1291" s="140">
        <v>40193</v>
      </c>
      <c r="G1291" s="140">
        <v>40191</v>
      </c>
      <c r="H1291" s="140">
        <v>40193</v>
      </c>
      <c r="I1291" s="316" t="s">
        <v>60</v>
      </c>
      <c r="J1291" s="318"/>
      <c r="M1291" s="5"/>
      <c r="N1291" s="5"/>
      <c r="S1291" s="564"/>
      <c r="AF1291" s="5"/>
      <c r="BK1291" s="207"/>
      <c r="BL1291" s="207"/>
      <c r="BM1291" s="207"/>
      <c r="BN1291" s="207"/>
      <c r="BO1291" s="207"/>
      <c r="BP1291" s="207"/>
      <c r="BQ1291" s="207"/>
      <c r="BR1291" s="207"/>
      <c r="BS1291" s="207"/>
      <c r="BT1291" s="207"/>
      <c r="BU1291" s="207"/>
      <c r="BV1291" s="207"/>
      <c r="BW1291" s="207"/>
      <c r="BX1291" s="207"/>
      <c r="BY1291" s="207"/>
      <c r="BZ1291" s="207"/>
      <c r="CA1291" s="207"/>
      <c r="CB1291" s="207"/>
      <c r="CC1291" s="207"/>
      <c r="CD1291" s="207"/>
      <c r="CE1291" s="207"/>
      <c r="CF1291" s="207"/>
      <c r="CG1291" s="207"/>
      <c r="CH1291" s="207"/>
      <c r="CI1291" s="207"/>
      <c r="CJ1291" s="207"/>
      <c r="CK1291" s="207"/>
      <c r="CL1291" s="207"/>
      <c r="CM1291" s="207"/>
      <c r="CN1291" s="207"/>
      <c r="CO1291" s="207"/>
      <c r="CP1291" s="207"/>
      <c r="CQ1291" s="207"/>
      <c r="CR1291" s="207"/>
      <c r="CS1291" s="207"/>
      <c r="CT1291" s="207"/>
      <c r="CU1291" s="207"/>
      <c r="CV1291" s="207"/>
      <c r="CW1291" s="207"/>
      <c r="CX1291" s="207"/>
      <c r="CY1291" s="207"/>
      <c r="CZ1291" s="207"/>
      <c r="DA1291" s="207"/>
      <c r="DB1291" s="207"/>
      <c r="DC1291" s="207"/>
      <c r="DD1291" s="207"/>
      <c r="DE1291" s="207"/>
      <c r="DF1291" s="207"/>
      <c r="DG1291" s="207"/>
      <c r="DH1291" s="207"/>
      <c r="DI1291" s="207"/>
      <c r="DJ1291" s="207"/>
      <c r="DK1291" s="207"/>
      <c r="DL1291" s="207"/>
      <c r="DM1291" s="207"/>
      <c r="DN1291" s="207"/>
      <c r="DO1291" s="207"/>
      <c r="DP1291" s="207"/>
      <c r="DQ1291" s="207"/>
      <c r="DR1291" s="207"/>
      <c r="DS1291" s="207"/>
      <c r="DT1291" s="207"/>
      <c r="DU1291" s="207"/>
      <c r="DV1291" s="207"/>
      <c r="DW1291" s="207"/>
      <c r="DX1291" s="207"/>
      <c r="DY1291" s="207"/>
      <c r="DZ1291" s="207"/>
      <c r="EA1291" s="207"/>
      <c r="EB1291" s="207"/>
      <c r="EC1291" s="207"/>
      <c r="ED1291" s="207"/>
      <c r="EE1291" s="207"/>
      <c r="EF1291" s="207"/>
      <c r="EG1291" s="207"/>
      <c r="EH1291" s="207"/>
      <c r="EI1291" s="207"/>
      <c r="EJ1291" s="207"/>
      <c r="EK1291" s="207"/>
      <c r="EL1291" s="207"/>
      <c r="EM1291" s="207"/>
      <c r="EN1291" s="207"/>
      <c r="EO1291" s="207"/>
      <c r="EP1291" s="207"/>
      <c r="EQ1291" s="207"/>
      <c r="ER1291" s="207"/>
      <c r="ES1291" s="207"/>
      <c r="ET1291" s="207"/>
      <c r="EU1291" s="207"/>
      <c r="EV1291" s="207"/>
      <c r="EW1291" s="207"/>
      <c r="EX1291" s="207"/>
    </row>
    <row r="1292" spans="1:154" s="4" customFormat="1" ht="11.25" hidden="1" customHeight="1">
      <c r="A1292" s="147" t="s">
        <v>148</v>
      </c>
      <c r="B1292" s="139"/>
      <c r="C1292" s="139"/>
      <c r="D1292" s="140">
        <v>40086</v>
      </c>
      <c r="E1292" s="312" t="s">
        <v>120</v>
      </c>
      <c r="F1292" s="140">
        <v>40095</v>
      </c>
      <c r="G1292" s="140">
        <v>40093</v>
      </c>
      <c r="H1292" s="140">
        <v>40109</v>
      </c>
      <c r="I1292" s="352">
        <v>0.01</v>
      </c>
      <c r="J1292" s="353">
        <v>0.01</v>
      </c>
      <c r="M1292" s="5"/>
      <c r="N1292" s="5"/>
      <c r="S1292" s="564"/>
      <c r="AF1292" s="5"/>
      <c r="BK1292" s="207"/>
      <c r="BL1292" s="207"/>
      <c r="BM1292" s="207"/>
      <c r="BN1292" s="207"/>
      <c r="BO1292" s="207"/>
      <c r="BP1292" s="207"/>
      <c r="BQ1292" s="207"/>
      <c r="BR1292" s="207"/>
      <c r="BS1292" s="207"/>
      <c r="BT1292" s="207"/>
      <c r="BU1292" s="207"/>
      <c r="BV1292" s="207"/>
      <c r="BW1292" s="207"/>
      <c r="BX1292" s="207"/>
      <c r="BY1292" s="207"/>
      <c r="BZ1292" s="207"/>
      <c r="CA1292" s="207"/>
      <c r="CB1292" s="207"/>
      <c r="CC1292" s="207"/>
      <c r="CD1292" s="207"/>
      <c r="CE1292" s="207"/>
      <c r="CF1292" s="207"/>
      <c r="CG1292" s="207"/>
      <c r="CH1292" s="207"/>
      <c r="CI1292" s="207"/>
      <c r="CJ1292" s="207"/>
      <c r="CK1292" s="207"/>
      <c r="CL1292" s="207"/>
      <c r="CM1292" s="207"/>
      <c r="CN1292" s="207"/>
      <c r="CO1292" s="207"/>
      <c r="CP1292" s="207"/>
      <c r="CQ1292" s="207"/>
      <c r="CR1292" s="207"/>
      <c r="CS1292" s="207"/>
      <c r="CT1292" s="207"/>
      <c r="CU1292" s="207"/>
      <c r="CV1292" s="207"/>
      <c r="CW1292" s="207"/>
      <c r="CX1292" s="207"/>
      <c r="CY1292" s="207"/>
      <c r="CZ1292" s="207"/>
      <c r="DA1292" s="207"/>
      <c r="DB1292" s="207"/>
      <c r="DC1292" s="207"/>
      <c r="DD1292" s="207"/>
      <c r="DE1292" s="207"/>
      <c r="DF1292" s="207"/>
      <c r="DG1292" s="207"/>
      <c r="DH1292" s="207"/>
      <c r="DI1292" s="207"/>
      <c r="DJ1292" s="207"/>
      <c r="DK1292" s="207"/>
      <c r="DL1292" s="207"/>
      <c r="DM1292" s="207"/>
      <c r="DN1292" s="207"/>
      <c r="DO1292" s="207"/>
      <c r="DP1292" s="207"/>
      <c r="DQ1292" s="207"/>
      <c r="DR1292" s="207"/>
      <c r="DS1292" s="207"/>
      <c r="DT1292" s="207"/>
      <c r="DU1292" s="207"/>
      <c r="DV1292" s="207"/>
      <c r="DW1292" s="207"/>
      <c r="DX1292" s="207"/>
      <c r="DY1292" s="207"/>
      <c r="DZ1292" s="207"/>
      <c r="EA1292" s="207"/>
      <c r="EB1292" s="207"/>
      <c r="EC1292" s="207"/>
      <c r="ED1292" s="207"/>
      <c r="EE1292" s="207"/>
      <c r="EF1292" s="207"/>
      <c r="EG1292" s="207"/>
      <c r="EH1292" s="207"/>
      <c r="EI1292" s="207"/>
      <c r="EJ1292" s="207"/>
      <c r="EK1292" s="207"/>
      <c r="EL1292" s="207"/>
      <c r="EM1292" s="207"/>
      <c r="EN1292" s="207"/>
      <c r="EO1292" s="207"/>
      <c r="EP1292" s="207"/>
      <c r="EQ1292" s="207"/>
      <c r="ER1292" s="207"/>
      <c r="ES1292" s="207"/>
      <c r="ET1292" s="207"/>
      <c r="EU1292" s="207"/>
      <c r="EV1292" s="207"/>
      <c r="EW1292" s="207"/>
      <c r="EX1292" s="207"/>
    </row>
    <row r="1293" spans="1:154" s="4" customFormat="1" ht="11.25" hidden="1" customHeight="1">
      <c r="A1293" s="147" t="s">
        <v>142</v>
      </c>
      <c r="B1293" s="139"/>
      <c r="C1293" s="139"/>
      <c r="D1293" s="140">
        <v>40025</v>
      </c>
      <c r="E1293" s="312" t="s">
        <v>120</v>
      </c>
      <c r="F1293" s="140">
        <v>40037</v>
      </c>
      <c r="G1293" s="140">
        <v>40035</v>
      </c>
      <c r="H1293" s="140">
        <v>40052</v>
      </c>
      <c r="I1293" s="352">
        <v>7.6999999999999999E-2</v>
      </c>
      <c r="J1293" s="353">
        <v>0.05</v>
      </c>
      <c r="L1293" s="21"/>
      <c r="M1293" s="5"/>
      <c r="N1293" s="5"/>
      <c r="S1293" s="564"/>
      <c r="AF1293" s="5"/>
      <c r="BK1293" s="207"/>
      <c r="BL1293" s="207"/>
      <c r="BM1293" s="207"/>
      <c r="BN1293" s="207"/>
      <c r="BO1293" s="207"/>
      <c r="BP1293" s="207"/>
      <c r="BQ1293" s="207"/>
      <c r="BR1293" s="207"/>
      <c r="BS1293" s="207"/>
      <c r="BT1293" s="207"/>
      <c r="BU1293" s="207"/>
      <c r="BV1293" s="207"/>
      <c r="BW1293" s="207"/>
      <c r="BX1293" s="207"/>
      <c r="BY1293" s="207"/>
      <c r="BZ1293" s="207"/>
      <c r="CA1293" s="207"/>
      <c r="CB1293" s="207"/>
      <c r="CC1293" s="207"/>
      <c r="CD1293" s="207"/>
      <c r="CE1293" s="207"/>
      <c r="CF1293" s="207"/>
      <c r="CG1293" s="207"/>
      <c r="CH1293" s="207"/>
      <c r="CI1293" s="207"/>
      <c r="CJ1293" s="207"/>
      <c r="CK1293" s="207"/>
      <c r="CL1293" s="207"/>
      <c r="CM1293" s="207"/>
      <c r="CN1293" s="207"/>
      <c r="CO1293" s="207"/>
      <c r="CP1293" s="207"/>
      <c r="CQ1293" s="207"/>
      <c r="CR1293" s="207"/>
      <c r="CS1293" s="207"/>
      <c r="CT1293" s="207"/>
      <c r="CU1293" s="207"/>
      <c r="CV1293" s="207"/>
      <c r="CW1293" s="207"/>
      <c r="CX1293" s="207"/>
      <c r="CY1293" s="207"/>
      <c r="CZ1293" s="207"/>
      <c r="DA1293" s="207"/>
      <c r="DB1293" s="207"/>
      <c r="DC1293" s="207"/>
      <c r="DD1293" s="207"/>
      <c r="DE1293" s="207"/>
      <c r="DF1293" s="207"/>
      <c r="DG1293" s="207"/>
      <c r="DH1293" s="207"/>
      <c r="DI1293" s="207"/>
      <c r="DJ1293" s="207"/>
      <c r="DK1293" s="207"/>
      <c r="DL1293" s="207"/>
      <c r="DM1293" s="207"/>
      <c r="DN1293" s="207"/>
      <c r="DO1293" s="207"/>
      <c r="DP1293" s="207"/>
      <c r="DQ1293" s="207"/>
      <c r="DR1293" s="207"/>
      <c r="DS1293" s="207"/>
      <c r="DT1293" s="207"/>
      <c r="DU1293" s="207"/>
      <c r="DV1293" s="207"/>
      <c r="DW1293" s="207"/>
      <c r="DX1293" s="207"/>
      <c r="DY1293" s="207"/>
      <c r="DZ1293" s="207"/>
      <c r="EA1293" s="207"/>
      <c r="EB1293" s="207"/>
      <c r="EC1293" s="207"/>
      <c r="ED1293" s="207"/>
      <c r="EE1293" s="207"/>
      <c r="EF1293" s="207"/>
      <c r="EG1293" s="207"/>
      <c r="EH1293" s="207"/>
      <c r="EI1293" s="207"/>
      <c r="EJ1293" s="207"/>
      <c r="EK1293" s="207"/>
      <c r="EL1293" s="207"/>
      <c r="EM1293" s="207"/>
      <c r="EN1293" s="207"/>
      <c r="EO1293" s="207"/>
      <c r="EP1293" s="207"/>
      <c r="EQ1293" s="207"/>
      <c r="ER1293" s="207"/>
      <c r="ES1293" s="207"/>
      <c r="ET1293" s="207"/>
      <c r="EU1293" s="207"/>
      <c r="EV1293" s="207"/>
      <c r="EW1293" s="207"/>
      <c r="EX1293" s="207"/>
    </row>
    <row r="1294" spans="1:154" s="4" customFormat="1" ht="11.25" hidden="1" customHeight="1">
      <c r="A1294" s="147" t="s">
        <v>200</v>
      </c>
      <c r="B1294" s="139"/>
      <c r="C1294" s="139"/>
      <c r="D1294" s="140">
        <v>40025</v>
      </c>
      <c r="E1294" s="312" t="s">
        <v>120</v>
      </c>
      <c r="F1294" s="140">
        <v>40035</v>
      </c>
      <c r="G1294" s="140">
        <v>40031</v>
      </c>
      <c r="H1294" s="140" t="s">
        <v>223</v>
      </c>
      <c r="I1294" s="352">
        <v>9.2299999999999993E-2</v>
      </c>
      <c r="J1294" s="353">
        <v>0.06</v>
      </c>
      <c r="M1294" s="5"/>
      <c r="N1294" s="5"/>
      <c r="S1294" s="564"/>
      <c r="AF1294" s="5"/>
      <c r="BK1294" s="207"/>
      <c r="BL1294" s="207"/>
      <c r="BM1294" s="207"/>
      <c r="BN1294" s="207"/>
      <c r="BO1294" s="207"/>
      <c r="BP1294" s="207"/>
      <c r="BQ1294" s="207"/>
      <c r="BR1294" s="207"/>
      <c r="BS1294" s="207"/>
      <c r="BT1294" s="207"/>
      <c r="BU1294" s="207"/>
      <c r="BV1294" s="207"/>
      <c r="BW1294" s="207"/>
      <c r="BX1294" s="207"/>
      <c r="BY1294" s="207"/>
      <c r="BZ1294" s="207"/>
      <c r="CA1294" s="207"/>
      <c r="CB1294" s="207"/>
      <c r="CC1294" s="207"/>
      <c r="CD1294" s="207"/>
      <c r="CE1294" s="207"/>
      <c r="CF1294" s="207"/>
      <c r="CG1294" s="207"/>
      <c r="CH1294" s="207"/>
      <c r="CI1294" s="207"/>
      <c r="CJ1294" s="207"/>
      <c r="CK1294" s="207"/>
      <c r="CL1294" s="207"/>
      <c r="CM1294" s="207"/>
      <c r="CN1294" s="207"/>
      <c r="CO1294" s="207"/>
      <c r="CP1294" s="207"/>
      <c r="CQ1294" s="207"/>
      <c r="CR1294" s="207"/>
      <c r="CS1294" s="207"/>
      <c r="CT1294" s="207"/>
      <c r="CU1294" s="207"/>
      <c r="CV1294" s="207"/>
      <c r="CW1294" s="207"/>
      <c r="CX1294" s="207"/>
      <c r="CY1294" s="207"/>
      <c r="CZ1294" s="207"/>
      <c r="DA1294" s="207"/>
      <c r="DB1294" s="207"/>
      <c r="DC1294" s="207"/>
      <c r="DD1294" s="207"/>
      <c r="DE1294" s="207"/>
      <c r="DF1294" s="207"/>
      <c r="DG1294" s="207"/>
      <c r="DH1294" s="207"/>
      <c r="DI1294" s="207"/>
      <c r="DJ1294" s="207"/>
      <c r="DK1294" s="207"/>
      <c r="DL1294" s="207"/>
      <c r="DM1294" s="207"/>
      <c r="DN1294" s="207"/>
      <c r="DO1294" s="207"/>
      <c r="DP1294" s="207"/>
      <c r="DQ1294" s="207"/>
      <c r="DR1294" s="207"/>
      <c r="DS1294" s="207"/>
      <c r="DT1294" s="207"/>
      <c r="DU1294" s="207"/>
      <c r="DV1294" s="207"/>
      <c r="DW1294" s="207"/>
      <c r="DX1294" s="207"/>
      <c r="DY1294" s="207"/>
      <c r="DZ1294" s="207"/>
      <c r="EA1294" s="207"/>
      <c r="EB1294" s="207"/>
      <c r="EC1294" s="207"/>
      <c r="ED1294" s="207"/>
      <c r="EE1294" s="207"/>
      <c r="EF1294" s="207"/>
      <c r="EG1294" s="207"/>
      <c r="EH1294" s="207"/>
      <c r="EI1294" s="207"/>
      <c r="EJ1294" s="207"/>
      <c r="EK1294" s="207"/>
      <c r="EL1294" s="207"/>
      <c r="EM1294" s="207"/>
      <c r="EN1294" s="207"/>
      <c r="EO1294" s="207"/>
      <c r="EP1294" s="207"/>
      <c r="EQ1294" s="207"/>
      <c r="ER1294" s="207"/>
      <c r="ES1294" s="207"/>
      <c r="ET1294" s="207"/>
      <c r="EU1294" s="207"/>
      <c r="EV1294" s="207"/>
      <c r="EW1294" s="207"/>
      <c r="EX1294" s="207"/>
    </row>
    <row r="1295" spans="1:154" s="4" customFormat="1" ht="11.25" hidden="1" customHeight="1">
      <c r="A1295" s="147" t="s">
        <v>154</v>
      </c>
      <c r="B1295" s="139"/>
      <c r="C1295" s="139"/>
      <c r="D1295" s="140">
        <v>39933</v>
      </c>
      <c r="E1295" s="312" t="s">
        <v>120</v>
      </c>
      <c r="F1295" s="140">
        <v>39946</v>
      </c>
      <c r="G1295" s="140">
        <v>39944</v>
      </c>
      <c r="H1295" s="140">
        <v>39961</v>
      </c>
      <c r="I1295" s="352">
        <v>3.5000000000000003E-2</v>
      </c>
      <c r="J1295" s="353">
        <v>2.3E-2</v>
      </c>
      <c r="L1295" s="21"/>
      <c r="M1295" s="5"/>
      <c r="N1295" s="5"/>
      <c r="S1295" s="564"/>
      <c r="AF1295" s="5"/>
      <c r="BK1295" s="207"/>
      <c r="BL1295" s="207"/>
      <c r="BM1295" s="207"/>
      <c r="BN1295" s="207"/>
      <c r="BO1295" s="207"/>
      <c r="BP1295" s="207"/>
      <c r="BQ1295" s="207"/>
      <c r="BR1295" s="207"/>
      <c r="BS1295" s="207"/>
      <c r="BT1295" s="207"/>
      <c r="BU1295" s="207"/>
      <c r="BV1295" s="207"/>
      <c r="BW1295" s="207"/>
      <c r="BX1295" s="207"/>
      <c r="BY1295" s="207"/>
      <c r="BZ1295" s="207"/>
      <c r="CA1295" s="207"/>
      <c r="CB1295" s="207"/>
      <c r="CC1295" s="207"/>
      <c r="CD1295" s="207"/>
      <c r="CE1295" s="207"/>
      <c r="CF1295" s="207"/>
      <c r="CG1295" s="207"/>
      <c r="CH1295" s="207"/>
      <c r="CI1295" s="207"/>
      <c r="CJ1295" s="207"/>
      <c r="CK1295" s="207"/>
      <c r="CL1295" s="207"/>
      <c r="CM1295" s="207"/>
      <c r="CN1295" s="207"/>
      <c r="CO1295" s="207"/>
      <c r="CP1295" s="207"/>
      <c r="CQ1295" s="207"/>
      <c r="CR1295" s="207"/>
      <c r="CS1295" s="207"/>
      <c r="CT1295" s="207"/>
      <c r="CU1295" s="207"/>
      <c r="CV1295" s="207"/>
      <c r="CW1295" s="207"/>
      <c r="CX1295" s="207"/>
      <c r="CY1295" s="207"/>
      <c r="CZ1295" s="207"/>
      <c r="DA1295" s="207"/>
      <c r="DB1295" s="207"/>
      <c r="DC1295" s="207"/>
      <c r="DD1295" s="207"/>
      <c r="DE1295" s="207"/>
      <c r="DF1295" s="207"/>
      <c r="DG1295" s="207"/>
      <c r="DH1295" s="207"/>
      <c r="DI1295" s="207"/>
      <c r="DJ1295" s="207"/>
      <c r="DK1295" s="207"/>
      <c r="DL1295" s="207"/>
      <c r="DM1295" s="207"/>
      <c r="DN1295" s="207"/>
      <c r="DO1295" s="207"/>
      <c r="DP1295" s="207"/>
      <c r="DQ1295" s="207"/>
      <c r="DR1295" s="207"/>
      <c r="DS1295" s="207"/>
      <c r="DT1295" s="207"/>
      <c r="DU1295" s="207"/>
      <c r="DV1295" s="207"/>
      <c r="DW1295" s="207"/>
      <c r="DX1295" s="207"/>
      <c r="DY1295" s="207"/>
      <c r="DZ1295" s="207"/>
      <c r="EA1295" s="207"/>
      <c r="EB1295" s="207"/>
      <c r="EC1295" s="207"/>
      <c r="ED1295" s="207"/>
      <c r="EE1295" s="207"/>
      <c r="EF1295" s="207"/>
      <c r="EG1295" s="207"/>
      <c r="EH1295" s="207"/>
      <c r="EI1295" s="207"/>
      <c r="EJ1295" s="207"/>
      <c r="EK1295" s="207"/>
      <c r="EL1295" s="207"/>
      <c r="EM1295" s="207"/>
      <c r="EN1295" s="207"/>
      <c r="EO1295" s="207"/>
      <c r="EP1295" s="207"/>
      <c r="EQ1295" s="207"/>
      <c r="ER1295" s="207"/>
      <c r="ES1295" s="207"/>
      <c r="ET1295" s="207"/>
      <c r="EU1295" s="207"/>
      <c r="EV1295" s="207"/>
      <c r="EW1295" s="207"/>
      <c r="EX1295" s="207"/>
    </row>
    <row r="1296" spans="1:154" s="4" customFormat="1" ht="11.25" hidden="1" customHeight="1">
      <c r="A1296" s="147" t="s">
        <v>148</v>
      </c>
      <c r="B1296" s="139"/>
      <c r="C1296" s="139"/>
      <c r="D1296" s="140">
        <v>39931</v>
      </c>
      <c r="E1296" s="312" t="s">
        <v>125</v>
      </c>
      <c r="F1296" s="140">
        <v>39989</v>
      </c>
      <c r="G1296" s="140">
        <v>39987</v>
      </c>
      <c r="H1296" s="140">
        <v>39990</v>
      </c>
      <c r="I1296" s="316" t="s">
        <v>225</v>
      </c>
      <c r="J1296" s="318"/>
      <c r="L1296" s="22"/>
      <c r="M1296" s="5"/>
      <c r="N1296" s="5"/>
      <c r="S1296" s="564"/>
      <c r="AF1296" s="5"/>
      <c r="BK1296" s="207"/>
      <c r="BL1296" s="207"/>
      <c r="BM1296" s="207"/>
      <c r="BN1296" s="207"/>
      <c r="BO1296" s="207"/>
      <c r="BP1296" s="207"/>
      <c r="BQ1296" s="207"/>
      <c r="BR1296" s="207"/>
      <c r="BS1296" s="207"/>
      <c r="BT1296" s="207"/>
      <c r="BU1296" s="207"/>
      <c r="BV1296" s="207"/>
      <c r="BW1296" s="207"/>
      <c r="BX1296" s="207"/>
      <c r="BY1296" s="207"/>
      <c r="BZ1296" s="207"/>
      <c r="CA1296" s="207"/>
      <c r="CB1296" s="207"/>
      <c r="CC1296" s="207"/>
      <c r="CD1296" s="207"/>
      <c r="CE1296" s="207"/>
      <c r="CF1296" s="207"/>
      <c r="CG1296" s="207"/>
      <c r="CH1296" s="207"/>
      <c r="CI1296" s="207"/>
      <c r="CJ1296" s="207"/>
      <c r="CK1296" s="207"/>
      <c r="CL1296" s="207"/>
      <c r="CM1296" s="207"/>
      <c r="CN1296" s="207"/>
      <c r="CO1296" s="207"/>
      <c r="CP1296" s="207"/>
      <c r="CQ1296" s="207"/>
      <c r="CR1296" s="207"/>
      <c r="CS1296" s="207"/>
      <c r="CT1296" s="207"/>
      <c r="CU1296" s="207"/>
      <c r="CV1296" s="207"/>
      <c r="CW1296" s="207"/>
      <c r="CX1296" s="207"/>
      <c r="CY1296" s="207"/>
      <c r="CZ1296" s="207"/>
      <c r="DA1296" s="207"/>
      <c r="DB1296" s="207"/>
      <c r="DC1296" s="207"/>
      <c r="DD1296" s="207"/>
      <c r="DE1296" s="207"/>
      <c r="DF1296" s="207"/>
      <c r="DG1296" s="207"/>
      <c r="DH1296" s="207"/>
      <c r="DI1296" s="207"/>
      <c r="DJ1296" s="207"/>
      <c r="DK1296" s="207"/>
      <c r="DL1296" s="207"/>
      <c r="DM1296" s="207"/>
      <c r="DN1296" s="207"/>
      <c r="DO1296" s="207"/>
      <c r="DP1296" s="207"/>
      <c r="DQ1296" s="207"/>
      <c r="DR1296" s="207"/>
      <c r="DS1296" s="207"/>
      <c r="DT1296" s="207"/>
      <c r="DU1296" s="207"/>
      <c r="DV1296" s="207"/>
      <c r="DW1296" s="207"/>
      <c r="DX1296" s="207"/>
      <c r="DY1296" s="207"/>
      <c r="DZ1296" s="207"/>
      <c r="EA1296" s="207"/>
      <c r="EB1296" s="207"/>
      <c r="EC1296" s="207"/>
      <c r="ED1296" s="207"/>
      <c r="EE1296" s="207"/>
      <c r="EF1296" s="207"/>
      <c r="EG1296" s="207"/>
      <c r="EH1296" s="207"/>
      <c r="EI1296" s="207"/>
      <c r="EJ1296" s="207"/>
      <c r="EK1296" s="207"/>
      <c r="EL1296" s="207"/>
      <c r="EM1296" s="207"/>
      <c r="EN1296" s="207"/>
      <c r="EO1296" s="207"/>
      <c r="EP1296" s="207"/>
      <c r="EQ1296" s="207"/>
      <c r="ER1296" s="207"/>
      <c r="ES1296" s="207"/>
      <c r="ET1296" s="207"/>
      <c r="EU1296" s="207"/>
      <c r="EV1296" s="207"/>
      <c r="EW1296" s="207"/>
      <c r="EX1296" s="207"/>
    </row>
    <row r="1297" spans="1:154" s="4" customFormat="1" ht="11.25" hidden="1" customHeight="1">
      <c r="A1297" s="147" t="s">
        <v>148</v>
      </c>
      <c r="B1297" s="139"/>
      <c r="C1297" s="139"/>
      <c r="D1297" s="140">
        <v>39931</v>
      </c>
      <c r="E1297" s="312" t="s">
        <v>124</v>
      </c>
      <c r="F1297" s="140">
        <v>39962</v>
      </c>
      <c r="G1297" s="140">
        <v>39960</v>
      </c>
      <c r="H1297" s="140">
        <v>39990</v>
      </c>
      <c r="I1297" s="148">
        <v>3.1111E-2</v>
      </c>
      <c r="J1297" s="167">
        <v>3.1111E-2</v>
      </c>
      <c r="L1297" s="1"/>
      <c r="M1297" s="8"/>
      <c r="N1297" s="5"/>
      <c r="S1297" s="564"/>
      <c r="AF1297" s="5"/>
      <c r="BK1297" s="207"/>
      <c r="BL1297" s="207"/>
      <c r="BM1297" s="207"/>
      <c r="BN1297" s="207"/>
      <c r="BO1297" s="207"/>
      <c r="BP1297" s="207"/>
      <c r="BQ1297" s="207"/>
      <c r="BR1297" s="207"/>
      <c r="BS1297" s="207"/>
      <c r="BT1297" s="207"/>
      <c r="BU1297" s="207"/>
      <c r="BV1297" s="207"/>
      <c r="BW1297" s="207"/>
      <c r="BX1297" s="207"/>
      <c r="BY1297" s="207"/>
      <c r="BZ1297" s="207"/>
      <c r="CA1297" s="207"/>
      <c r="CB1297" s="207"/>
      <c r="CC1297" s="207"/>
      <c r="CD1297" s="207"/>
      <c r="CE1297" s="207"/>
      <c r="CF1297" s="207"/>
      <c r="CG1297" s="207"/>
      <c r="CH1297" s="207"/>
      <c r="CI1297" s="207"/>
      <c r="CJ1297" s="207"/>
      <c r="CK1297" s="207"/>
      <c r="CL1297" s="207"/>
      <c r="CM1297" s="207"/>
      <c r="CN1297" s="207"/>
      <c r="CO1297" s="207"/>
      <c r="CP1297" s="207"/>
      <c r="CQ1297" s="207"/>
      <c r="CR1297" s="207"/>
      <c r="CS1297" s="207"/>
      <c r="CT1297" s="207"/>
      <c r="CU1297" s="207"/>
      <c r="CV1297" s="207"/>
      <c r="CW1297" s="207"/>
      <c r="CX1297" s="207"/>
      <c r="CY1297" s="207"/>
      <c r="CZ1297" s="207"/>
      <c r="DA1297" s="207"/>
      <c r="DB1297" s="207"/>
      <c r="DC1297" s="207"/>
      <c r="DD1297" s="207"/>
      <c r="DE1297" s="207"/>
      <c r="DF1297" s="207"/>
      <c r="DG1297" s="207"/>
      <c r="DH1297" s="207"/>
      <c r="DI1297" s="207"/>
      <c r="DJ1297" s="207"/>
      <c r="DK1297" s="207"/>
      <c r="DL1297" s="207"/>
      <c r="DM1297" s="207"/>
      <c r="DN1297" s="207"/>
      <c r="DO1297" s="207"/>
      <c r="DP1297" s="207"/>
      <c r="DQ1297" s="207"/>
      <c r="DR1297" s="207"/>
      <c r="DS1297" s="207"/>
      <c r="DT1297" s="207"/>
      <c r="DU1297" s="207"/>
      <c r="DV1297" s="207"/>
      <c r="DW1297" s="207"/>
      <c r="DX1297" s="207"/>
      <c r="DY1297" s="207"/>
      <c r="DZ1297" s="207"/>
      <c r="EA1297" s="207"/>
      <c r="EB1297" s="207"/>
      <c r="EC1297" s="207"/>
      <c r="ED1297" s="207"/>
      <c r="EE1297" s="207"/>
      <c r="EF1297" s="207"/>
      <c r="EG1297" s="207"/>
      <c r="EH1297" s="207"/>
      <c r="EI1297" s="207"/>
      <c r="EJ1297" s="207"/>
      <c r="EK1297" s="207"/>
      <c r="EL1297" s="207"/>
      <c r="EM1297" s="207"/>
      <c r="EN1297" s="207"/>
      <c r="EO1297" s="207"/>
      <c r="EP1297" s="207"/>
      <c r="EQ1297" s="207"/>
      <c r="ER1297" s="207"/>
      <c r="ES1297" s="207"/>
      <c r="ET1297" s="207"/>
      <c r="EU1297" s="207"/>
      <c r="EV1297" s="207"/>
      <c r="EW1297" s="207"/>
      <c r="EX1297" s="207"/>
    </row>
    <row r="1298" spans="1:154" s="4" customFormat="1" ht="11.25" hidden="1" customHeight="1">
      <c r="A1298" s="147" t="s">
        <v>152</v>
      </c>
      <c r="B1298" s="139"/>
      <c r="C1298" s="139"/>
      <c r="D1298" s="140">
        <v>39897</v>
      </c>
      <c r="E1298" s="312" t="s">
        <v>124</v>
      </c>
      <c r="F1298" s="140">
        <v>39911</v>
      </c>
      <c r="G1298" s="140">
        <v>39909</v>
      </c>
      <c r="H1298" s="140" t="s">
        <v>223</v>
      </c>
      <c r="I1298" s="352">
        <v>3.9E-2</v>
      </c>
      <c r="J1298" s="353">
        <v>3.9E-2</v>
      </c>
      <c r="M1298" s="5"/>
      <c r="N1298" s="5"/>
      <c r="S1298" s="564"/>
      <c r="AF1298" s="5"/>
      <c r="BK1298" s="207"/>
      <c r="BL1298" s="207"/>
      <c r="BM1298" s="207"/>
      <c r="BN1298" s="207"/>
      <c r="BO1298" s="207"/>
      <c r="BP1298" s="207"/>
      <c r="BQ1298" s="207"/>
      <c r="BR1298" s="207"/>
      <c r="BS1298" s="207"/>
      <c r="BT1298" s="207"/>
      <c r="BU1298" s="207"/>
      <c r="BV1298" s="207"/>
      <c r="BW1298" s="207"/>
      <c r="BX1298" s="207"/>
      <c r="BY1298" s="207"/>
      <c r="BZ1298" s="207"/>
      <c r="CA1298" s="207"/>
      <c r="CB1298" s="207"/>
      <c r="CC1298" s="207"/>
      <c r="CD1298" s="207"/>
      <c r="CE1298" s="207"/>
      <c r="CF1298" s="207"/>
      <c r="CG1298" s="207"/>
      <c r="CH1298" s="207"/>
      <c r="CI1298" s="207"/>
      <c r="CJ1298" s="207"/>
      <c r="CK1298" s="207"/>
      <c r="CL1298" s="207"/>
      <c r="CM1298" s="207"/>
      <c r="CN1298" s="207"/>
      <c r="CO1298" s="207"/>
      <c r="CP1298" s="207"/>
      <c r="CQ1298" s="207"/>
      <c r="CR1298" s="207"/>
      <c r="CS1298" s="207"/>
      <c r="CT1298" s="207"/>
      <c r="CU1298" s="207"/>
      <c r="CV1298" s="207"/>
      <c r="CW1298" s="207"/>
      <c r="CX1298" s="207"/>
      <c r="CY1298" s="207"/>
      <c r="CZ1298" s="207"/>
      <c r="DA1298" s="207"/>
      <c r="DB1298" s="207"/>
      <c r="DC1298" s="207"/>
      <c r="DD1298" s="207"/>
      <c r="DE1298" s="207"/>
      <c r="DF1298" s="207"/>
      <c r="DG1298" s="207"/>
      <c r="DH1298" s="207"/>
      <c r="DI1298" s="207"/>
      <c r="DJ1298" s="207"/>
      <c r="DK1298" s="207"/>
      <c r="DL1298" s="207"/>
      <c r="DM1298" s="207"/>
      <c r="DN1298" s="207"/>
      <c r="DO1298" s="207"/>
      <c r="DP1298" s="207"/>
      <c r="DQ1298" s="207"/>
      <c r="DR1298" s="207"/>
      <c r="DS1298" s="207"/>
      <c r="DT1298" s="207"/>
      <c r="DU1298" s="207"/>
      <c r="DV1298" s="207"/>
      <c r="DW1298" s="207"/>
      <c r="DX1298" s="207"/>
      <c r="DY1298" s="207"/>
      <c r="DZ1298" s="207"/>
      <c r="EA1298" s="207"/>
      <c r="EB1298" s="207"/>
      <c r="EC1298" s="207"/>
      <c r="ED1298" s="207"/>
      <c r="EE1298" s="207"/>
      <c r="EF1298" s="207"/>
      <c r="EG1298" s="207"/>
      <c r="EH1298" s="207"/>
      <c r="EI1298" s="207"/>
      <c r="EJ1298" s="207"/>
      <c r="EK1298" s="207"/>
      <c r="EL1298" s="207"/>
      <c r="EM1298" s="207"/>
      <c r="EN1298" s="207"/>
      <c r="EO1298" s="207"/>
      <c r="EP1298" s="207"/>
      <c r="EQ1298" s="207"/>
      <c r="ER1298" s="207"/>
      <c r="ES1298" s="207"/>
      <c r="ET1298" s="207"/>
      <c r="EU1298" s="207"/>
      <c r="EV1298" s="207"/>
      <c r="EW1298" s="207"/>
      <c r="EX1298" s="207"/>
    </row>
    <row r="1299" spans="1:154" s="4" customFormat="1" ht="11.25" hidden="1" customHeight="1">
      <c r="A1299" s="147" t="s">
        <v>196</v>
      </c>
      <c r="B1299" s="139"/>
      <c r="C1299" s="139"/>
      <c r="D1299" s="140">
        <v>39892</v>
      </c>
      <c r="E1299" s="312" t="s">
        <v>124</v>
      </c>
      <c r="F1299" s="140">
        <v>39920</v>
      </c>
      <c r="G1299" s="140">
        <v>39918</v>
      </c>
      <c r="H1299" s="140">
        <v>39953</v>
      </c>
      <c r="I1299" s="352">
        <v>0.18326999999999999</v>
      </c>
      <c r="J1299" s="353">
        <v>0.12</v>
      </c>
      <c r="M1299" s="5"/>
      <c r="N1299" s="5"/>
      <c r="S1299" s="564"/>
      <c r="AF1299" s="5"/>
      <c r="BK1299" s="207"/>
      <c r="BL1299" s="207"/>
      <c r="BM1299" s="207"/>
      <c r="BN1299" s="207"/>
      <c r="BO1299" s="207"/>
      <c r="BP1299" s="207"/>
      <c r="BQ1299" s="207"/>
      <c r="BR1299" s="207"/>
      <c r="BS1299" s="207"/>
      <c r="BT1299" s="207"/>
      <c r="BU1299" s="207"/>
      <c r="BV1299" s="207"/>
      <c r="BW1299" s="207"/>
      <c r="BX1299" s="207"/>
      <c r="BY1299" s="207"/>
      <c r="BZ1299" s="207"/>
      <c r="CA1299" s="207"/>
      <c r="CB1299" s="207"/>
      <c r="CC1299" s="207"/>
      <c r="CD1299" s="207"/>
      <c r="CE1299" s="207"/>
      <c r="CF1299" s="207"/>
      <c r="CG1299" s="207"/>
      <c r="CH1299" s="207"/>
      <c r="CI1299" s="207"/>
      <c r="CJ1299" s="207"/>
      <c r="CK1299" s="207"/>
      <c r="CL1299" s="207"/>
      <c r="CM1299" s="207"/>
      <c r="CN1299" s="207"/>
      <c r="CO1299" s="207"/>
      <c r="CP1299" s="207"/>
      <c r="CQ1299" s="207"/>
      <c r="CR1299" s="207"/>
      <c r="CS1299" s="207"/>
      <c r="CT1299" s="207"/>
      <c r="CU1299" s="207"/>
      <c r="CV1299" s="207"/>
      <c r="CW1299" s="207"/>
      <c r="CX1299" s="207"/>
      <c r="CY1299" s="207"/>
      <c r="CZ1299" s="207"/>
      <c r="DA1299" s="207"/>
      <c r="DB1299" s="207"/>
      <c r="DC1299" s="207"/>
      <c r="DD1299" s="207"/>
      <c r="DE1299" s="207"/>
      <c r="DF1299" s="207"/>
      <c r="DG1299" s="207"/>
      <c r="DH1299" s="207"/>
      <c r="DI1299" s="207"/>
      <c r="DJ1299" s="207"/>
      <c r="DK1299" s="207"/>
      <c r="DL1299" s="207"/>
      <c r="DM1299" s="207"/>
      <c r="DN1299" s="207"/>
      <c r="DO1299" s="207"/>
      <c r="DP1299" s="207"/>
      <c r="DQ1299" s="207"/>
      <c r="DR1299" s="207"/>
      <c r="DS1299" s="207"/>
      <c r="DT1299" s="207"/>
      <c r="DU1299" s="207"/>
      <c r="DV1299" s="207"/>
      <c r="DW1299" s="207"/>
      <c r="DX1299" s="207"/>
      <c r="DY1299" s="207"/>
      <c r="DZ1299" s="207"/>
      <c r="EA1299" s="207"/>
      <c r="EB1299" s="207"/>
      <c r="EC1299" s="207"/>
      <c r="ED1299" s="207"/>
      <c r="EE1299" s="207"/>
      <c r="EF1299" s="207"/>
      <c r="EG1299" s="207"/>
      <c r="EH1299" s="207"/>
      <c r="EI1299" s="207"/>
      <c r="EJ1299" s="207"/>
      <c r="EK1299" s="207"/>
      <c r="EL1299" s="207"/>
      <c r="EM1299" s="207"/>
      <c r="EN1299" s="207"/>
      <c r="EO1299" s="207"/>
      <c r="EP1299" s="207"/>
      <c r="EQ1299" s="207"/>
      <c r="ER1299" s="207"/>
      <c r="ES1299" s="207"/>
      <c r="ET1299" s="207"/>
      <c r="EU1299" s="207"/>
      <c r="EV1299" s="207"/>
      <c r="EW1299" s="207"/>
      <c r="EX1299" s="207"/>
    </row>
    <row r="1300" spans="1:154" s="4" customFormat="1" ht="11.25" hidden="1" customHeight="1">
      <c r="A1300" s="147" t="s">
        <v>208</v>
      </c>
      <c r="B1300" s="139"/>
      <c r="C1300" s="139"/>
      <c r="D1300" s="140">
        <v>39889</v>
      </c>
      <c r="E1300" s="312" t="s">
        <v>124</v>
      </c>
      <c r="F1300" s="140">
        <v>39918</v>
      </c>
      <c r="G1300" s="140">
        <v>39916</v>
      </c>
      <c r="H1300" s="140">
        <v>39952</v>
      </c>
      <c r="I1300" s="352">
        <v>2.5000000000000001E-2</v>
      </c>
      <c r="J1300" s="353">
        <v>2.1999999999999999E-2</v>
      </c>
      <c r="M1300" s="5"/>
      <c r="N1300" s="5"/>
      <c r="S1300" s="564"/>
      <c r="AF1300" s="5"/>
      <c r="BK1300" s="207"/>
      <c r="BL1300" s="207"/>
      <c r="BM1300" s="207"/>
      <c r="BN1300" s="207"/>
      <c r="BO1300" s="207"/>
      <c r="BP1300" s="207"/>
      <c r="BQ1300" s="207"/>
      <c r="BR1300" s="207"/>
      <c r="BS1300" s="207"/>
      <c r="BT1300" s="207"/>
      <c r="BU1300" s="207"/>
      <c r="BV1300" s="207"/>
      <c r="BW1300" s="207"/>
      <c r="BX1300" s="207"/>
      <c r="BY1300" s="207"/>
      <c r="BZ1300" s="207"/>
      <c r="CA1300" s="207"/>
      <c r="CB1300" s="207"/>
      <c r="CC1300" s="207"/>
      <c r="CD1300" s="207"/>
      <c r="CE1300" s="207"/>
      <c r="CF1300" s="207"/>
      <c r="CG1300" s="207"/>
      <c r="CH1300" s="207"/>
      <c r="CI1300" s="207"/>
      <c r="CJ1300" s="207"/>
      <c r="CK1300" s="207"/>
      <c r="CL1300" s="207"/>
      <c r="CM1300" s="207"/>
      <c r="CN1300" s="207"/>
      <c r="CO1300" s="207"/>
      <c r="CP1300" s="207"/>
      <c r="CQ1300" s="207"/>
      <c r="CR1300" s="207"/>
      <c r="CS1300" s="207"/>
      <c r="CT1300" s="207"/>
      <c r="CU1300" s="207"/>
      <c r="CV1300" s="207"/>
      <c r="CW1300" s="207"/>
      <c r="CX1300" s="207"/>
      <c r="CY1300" s="207"/>
      <c r="CZ1300" s="207"/>
      <c r="DA1300" s="207"/>
      <c r="DB1300" s="207"/>
      <c r="DC1300" s="207"/>
      <c r="DD1300" s="207"/>
      <c r="DE1300" s="207"/>
      <c r="DF1300" s="207"/>
      <c r="DG1300" s="207"/>
      <c r="DH1300" s="207"/>
      <c r="DI1300" s="207"/>
      <c r="DJ1300" s="207"/>
      <c r="DK1300" s="207"/>
      <c r="DL1300" s="207"/>
      <c r="DM1300" s="207"/>
      <c r="DN1300" s="207"/>
      <c r="DO1300" s="207"/>
      <c r="DP1300" s="207"/>
      <c r="DQ1300" s="207"/>
      <c r="DR1300" s="207"/>
      <c r="DS1300" s="207"/>
      <c r="DT1300" s="207"/>
      <c r="DU1300" s="207"/>
      <c r="DV1300" s="207"/>
      <c r="DW1300" s="207"/>
      <c r="DX1300" s="207"/>
      <c r="DY1300" s="207"/>
      <c r="DZ1300" s="207"/>
      <c r="EA1300" s="207"/>
      <c r="EB1300" s="207"/>
      <c r="EC1300" s="207"/>
      <c r="ED1300" s="207"/>
      <c r="EE1300" s="207"/>
      <c r="EF1300" s="207"/>
      <c r="EG1300" s="207"/>
      <c r="EH1300" s="207"/>
      <c r="EI1300" s="207"/>
      <c r="EJ1300" s="207"/>
      <c r="EK1300" s="207"/>
      <c r="EL1300" s="207"/>
      <c r="EM1300" s="207"/>
      <c r="EN1300" s="207"/>
      <c r="EO1300" s="207"/>
      <c r="EP1300" s="207"/>
      <c r="EQ1300" s="207"/>
      <c r="ER1300" s="207"/>
      <c r="ES1300" s="207"/>
      <c r="ET1300" s="207"/>
      <c r="EU1300" s="207"/>
      <c r="EV1300" s="207"/>
      <c r="EW1300" s="207"/>
      <c r="EX1300" s="207"/>
    </row>
    <row r="1301" spans="1:154" s="4" customFormat="1" ht="11.25" hidden="1" customHeight="1">
      <c r="A1301" s="147" t="s">
        <v>200</v>
      </c>
      <c r="B1301" s="139"/>
      <c r="C1301" s="139"/>
      <c r="D1301" s="140">
        <v>39885</v>
      </c>
      <c r="E1301" s="312" t="s">
        <v>124</v>
      </c>
      <c r="F1301" s="140">
        <v>39941</v>
      </c>
      <c r="G1301" s="140">
        <v>39939</v>
      </c>
      <c r="H1301" s="140" t="s">
        <v>223</v>
      </c>
      <c r="I1301" s="352">
        <v>8.7690000000000004E-2</v>
      </c>
      <c r="J1301" s="353">
        <v>5.7000000000000002E-2</v>
      </c>
      <c r="M1301" s="5"/>
      <c r="N1301" s="5"/>
      <c r="S1301" s="564"/>
      <c r="AF1301" s="5"/>
      <c r="BK1301" s="207"/>
      <c r="BL1301" s="207"/>
      <c r="BM1301" s="207"/>
      <c r="BN1301" s="207"/>
      <c r="BO1301" s="207"/>
      <c r="BP1301" s="207"/>
      <c r="BQ1301" s="207"/>
      <c r="BR1301" s="207"/>
      <c r="BS1301" s="207"/>
      <c r="BT1301" s="207"/>
      <c r="BU1301" s="207"/>
      <c r="BV1301" s="207"/>
      <c r="BW1301" s="207"/>
      <c r="BX1301" s="207"/>
      <c r="BY1301" s="207"/>
      <c r="BZ1301" s="207"/>
      <c r="CA1301" s="207"/>
      <c r="CB1301" s="207"/>
      <c r="CC1301" s="207"/>
      <c r="CD1301" s="207"/>
      <c r="CE1301" s="207"/>
      <c r="CF1301" s="207"/>
      <c r="CG1301" s="207"/>
      <c r="CH1301" s="207"/>
      <c r="CI1301" s="207"/>
      <c r="CJ1301" s="207"/>
      <c r="CK1301" s="207"/>
      <c r="CL1301" s="207"/>
      <c r="CM1301" s="207"/>
      <c r="CN1301" s="207"/>
      <c r="CO1301" s="207"/>
      <c r="CP1301" s="207"/>
      <c r="CQ1301" s="207"/>
      <c r="CR1301" s="207"/>
      <c r="CS1301" s="207"/>
      <c r="CT1301" s="207"/>
      <c r="CU1301" s="207"/>
      <c r="CV1301" s="207"/>
      <c r="CW1301" s="207"/>
      <c r="CX1301" s="207"/>
      <c r="CY1301" s="207"/>
      <c r="CZ1301" s="207"/>
      <c r="DA1301" s="207"/>
      <c r="DB1301" s="207"/>
      <c r="DC1301" s="207"/>
      <c r="DD1301" s="207"/>
      <c r="DE1301" s="207"/>
      <c r="DF1301" s="207"/>
      <c r="DG1301" s="207"/>
      <c r="DH1301" s="207"/>
      <c r="DI1301" s="207"/>
      <c r="DJ1301" s="207"/>
      <c r="DK1301" s="207"/>
      <c r="DL1301" s="207"/>
      <c r="DM1301" s="207"/>
      <c r="DN1301" s="207"/>
      <c r="DO1301" s="207"/>
      <c r="DP1301" s="207"/>
      <c r="DQ1301" s="207"/>
      <c r="DR1301" s="207"/>
      <c r="DS1301" s="207"/>
      <c r="DT1301" s="207"/>
      <c r="DU1301" s="207"/>
      <c r="DV1301" s="207"/>
      <c r="DW1301" s="207"/>
      <c r="DX1301" s="207"/>
      <c r="DY1301" s="207"/>
      <c r="DZ1301" s="207"/>
      <c r="EA1301" s="207"/>
      <c r="EB1301" s="207"/>
      <c r="EC1301" s="207"/>
      <c r="ED1301" s="207"/>
      <c r="EE1301" s="207"/>
      <c r="EF1301" s="207"/>
      <c r="EG1301" s="207"/>
      <c r="EH1301" s="207"/>
      <c r="EI1301" s="207"/>
      <c r="EJ1301" s="207"/>
      <c r="EK1301" s="207"/>
      <c r="EL1301" s="207"/>
      <c r="EM1301" s="207"/>
      <c r="EN1301" s="207"/>
      <c r="EO1301" s="207"/>
      <c r="EP1301" s="207"/>
      <c r="EQ1301" s="207"/>
      <c r="ER1301" s="207"/>
      <c r="ES1301" s="207"/>
      <c r="ET1301" s="207"/>
      <c r="EU1301" s="207"/>
      <c r="EV1301" s="207"/>
      <c r="EW1301" s="207"/>
      <c r="EX1301" s="207"/>
    </row>
    <row r="1302" spans="1:154" s="4" customFormat="1" ht="11.25" hidden="1" customHeight="1">
      <c r="A1302" s="147" t="s">
        <v>200</v>
      </c>
      <c r="B1302" s="139"/>
      <c r="C1302" s="139"/>
      <c r="D1302" s="140">
        <v>39885</v>
      </c>
      <c r="E1302" s="312" t="s">
        <v>224</v>
      </c>
      <c r="F1302" s="140">
        <v>39905</v>
      </c>
      <c r="G1302" s="140"/>
      <c r="H1302" s="140"/>
      <c r="I1302" s="148"/>
      <c r="J1302" s="167"/>
      <c r="M1302" s="5"/>
      <c r="N1302" s="5"/>
      <c r="S1302" s="564"/>
      <c r="AF1302" s="5"/>
      <c r="BK1302" s="207"/>
      <c r="BL1302" s="207"/>
      <c r="BM1302" s="207"/>
      <c r="BN1302" s="207"/>
      <c r="BO1302" s="207"/>
      <c r="BP1302" s="207"/>
      <c r="BQ1302" s="207"/>
      <c r="BR1302" s="207"/>
      <c r="BS1302" s="207"/>
      <c r="BT1302" s="207"/>
      <c r="BU1302" s="207"/>
      <c r="BV1302" s="207"/>
      <c r="BW1302" s="207"/>
      <c r="BX1302" s="207"/>
      <c r="BY1302" s="207"/>
      <c r="BZ1302" s="207"/>
      <c r="CA1302" s="207"/>
      <c r="CB1302" s="207"/>
      <c r="CC1302" s="207"/>
      <c r="CD1302" s="207"/>
      <c r="CE1302" s="207"/>
      <c r="CF1302" s="207"/>
      <c r="CG1302" s="207"/>
      <c r="CH1302" s="207"/>
      <c r="CI1302" s="207"/>
      <c r="CJ1302" s="207"/>
      <c r="CK1302" s="207"/>
      <c r="CL1302" s="207"/>
      <c r="CM1302" s="207"/>
      <c r="CN1302" s="207"/>
      <c r="CO1302" s="207"/>
      <c r="CP1302" s="207"/>
      <c r="CQ1302" s="207"/>
      <c r="CR1302" s="207"/>
      <c r="CS1302" s="207"/>
      <c r="CT1302" s="207"/>
      <c r="CU1302" s="207"/>
      <c r="CV1302" s="207"/>
      <c r="CW1302" s="207"/>
      <c r="CX1302" s="207"/>
      <c r="CY1302" s="207"/>
      <c r="CZ1302" s="207"/>
      <c r="DA1302" s="207"/>
      <c r="DB1302" s="207"/>
      <c r="DC1302" s="207"/>
      <c r="DD1302" s="207"/>
      <c r="DE1302" s="207"/>
      <c r="DF1302" s="207"/>
      <c r="DG1302" s="207"/>
      <c r="DH1302" s="207"/>
      <c r="DI1302" s="207"/>
      <c r="DJ1302" s="207"/>
      <c r="DK1302" s="207"/>
      <c r="DL1302" s="207"/>
      <c r="DM1302" s="207"/>
      <c r="DN1302" s="207"/>
      <c r="DO1302" s="207"/>
      <c r="DP1302" s="207"/>
      <c r="DQ1302" s="207"/>
      <c r="DR1302" s="207"/>
      <c r="DS1302" s="207"/>
      <c r="DT1302" s="207"/>
      <c r="DU1302" s="207"/>
      <c r="DV1302" s="207"/>
      <c r="DW1302" s="207"/>
      <c r="DX1302" s="207"/>
      <c r="DY1302" s="207"/>
      <c r="DZ1302" s="207"/>
      <c r="EA1302" s="207"/>
      <c r="EB1302" s="207"/>
      <c r="EC1302" s="207"/>
      <c r="ED1302" s="207"/>
      <c r="EE1302" s="207"/>
      <c r="EF1302" s="207"/>
      <c r="EG1302" s="207"/>
      <c r="EH1302" s="207"/>
      <c r="EI1302" s="207"/>
      <c r="EJ1302" s="207"/>
      <c r="EK1302" s="207"/>
      <c r="EL1302" s="207"/>
      <c r="EM1302" s="207"/>
      <c r="EN1302" s="207"/>
      <c r="EO1302" s="207"/>
      <c r="EP1302" s="207"/>
      <c r="EQ1302" s="207"/>
      <c r="ER1302" s="207"/>
      <c r="ES1302" s="207"/>
      <c r="ET1302" s="207"/>
      <c r="EU1302" s="207"/>
      <c r="EV1302" s="207"/>
      <c r="EW1302" s="207"/>
      <c r="EX1302" s="207"/>
    </row>
    <row r="1303" spans="1:154" s="4" customFormat="1" ht="11.25" hidden="1" customHeight="1">
      <c r="A1303" s="147" t="s">
        <v>199</v>
      </c>
      <c r="B1303" s="139"/>
      <c r="C1303" s="139"/>
      <c r="D1303" s="212">
        <v>39884</v>
      </c>
      <c r="E1303" s="354" t="s">
        <v>124</v>
      </c>
      <c r="F1303" s="212">
        <v>39892</v>
      </c>
      <c r="G1303" s="212">
        <v>39889</v>
      </c>
      <c r="H1303" s="212">
        <v>39931</v>
      </c>
      <c r="I1303" s="352">
        <v>0.1</v>
      </c>
      <c r="J1303" s="353">
        <v>6.4240000000000005E-2</v>
      </c>
      <c r="M1303" s="5"/>
      <c r="N1303" s="5"/>
      <c r="S1303" s="564"/>
      <c r="AF1303" s="5"/>
      <c r="BK1303" s="207"/>
      <c r="BL1303" s="207"/>
      <c r="BM1303" s="207"/>
      <c r="BN1303" s="207"/>
      <c r="BO1303" s="207"/>
      <c r="BP1303" s="207"/>
      <c r="BQ1303" s="207"/>
      <c r="BR1303" s="207"/>
      <c r="BS1303" s="207"/>
      <c r="BT1303" s="207"/>
      <c r="BU1303" s="207"/>
      <c r="BV1303" s="207"/>
      <c r="BW1303" s="207"/>
      <c r="BX1303" s="207"/>
      <c r="BY1303" s="207"/>
      <c r="BZ1303" s="207"/>
      <c r="CA1303" s="207"/>
      <c r="CB1303" s="207"/>
      <c r="CC1303" s="207"/>
      <c r="CD1303" s="207"/>
      <c r="CE1303" s="207"/>
      <c r="CF1303" s="207"/>
      <c r="CG1303" s="207"/>
      <c r="CH1303" s="207"/>
      <c r="CI1303" s="207"/>
      <c r="CJ1303" s="207"/>
      <c r="CK1303" s="207"/>
      <c r="CL1303" s="207"/>
      <c r="CM1303" s="207"/>
      <c r="CN1303" s="207"/>
      <c r="CO1303" s="207"/>
      <c r="CP1303" s="207"/>
      <c r="CQ1303" s="207"/>
      <c r="CR1303" s="207"/>
      <c r="CS1303" s="207"/>
      <c r="CT1303" s="207"/>
      <c r="CU1303" s="207"/>
      <c r="CV1303" s="207"/>
      <c r="CW1303" s="207"/>
      <c r="CX1303" s="207"/>
      <c r="CY1303" s="207"/>
      <c r="CZ1303" s="207"/>
      <c r="DA1303" s="207"/>
      <c r="DB1303" s="207"/>
      <c r="DC1303" s="207"/>
      <c r="DD1303" s="207"/>
      <c r="DE1303" s="207"/>
      <c r="DF1303" s="207"/>
      <c r="DG1303" s="207"/>
      <c r="DH1303" s="207"/>
      <c r="DI1303" s="207"/>
      <c r="DJ1303" s="207"/>
      <c r="DK1303" s="207"/>
      <c r="DL1303" s="207"/>
      <c r="DM1303" s="207"/>
      <c r="DN1303" s="207"/>
      <c r="DO1303" s="207"/>
      <c r="DP1303" s="207"/>
      <c r="DQ1303" s="207"/>
      <c r="DR1303" s="207"/>
      <c r="DS1303" s="207"/>
      <c r="DT1303" s="207"/>
      <c r="DU1303" s="207"/>
      <c r="DV1303" s="207"/>
      <c r="DW1303" s="207"/>
      <c r="DX1303" s="207"/>
      <c r="DY1303" s="207"/>
      <c r="DZ1303" s="207"/>
      <c r="EA1303" s="207"/>
      <c r="EB1303" s="207"/>
      <c r="EC1303" s="207"/>
      <c r="ED1303" s="207"/>
      <c r="EE1303" s="207"/>
      <c r="EF1303" s="207"/>
      <c r="EG1303" s="207"/>
      <c r="EH1303" s="207"/>
      <c r="EI1303" s="207"/>
      <c r="EJ1303" s="207"/>
      <c r="EK1303" s="207"/>
      <c r="EL1303" s="207"/>
      <c r="EM1303" s="207"/>
      <c r="EN1303" s="207"/>
      <c r="EO1303" s="207"/>
      <c r="EP1303" s="207"/>
      <c r="EQ1303" s="207"/>
      <c r="ER1303" s="207"/>
      <c r="ES1303" s="207"/>
      <c r="ET1303" s="207"/>
      <c r="EU1303" s="207"/>
      <c r="EV1303" s="207"/>
      <c r="EW1303" s="207"/>
      <c r="EX1303" s="207"/>
    </row>
    <row r="1304" spans="1:154" s="4" customFormat="1" ht="11.25" hidden="1" customHeight="1">
      <c r="A1304" s="147" t="s">
        <v>199</v>
      </c>
      <c r="B1304" s="139"/>
      <c r="C1304" s="139"/>
      <c r="D1304" s="212">
        <v>39884</v>
      </c>
      <c r="E1304" s="354" t="s">
        <v>124</v>
      </c>
      <c r="F1304" s="212"/>
      <c r="G1304" s="212"/>
      <c r="H1304" s="212"/>
      <c r="I1304" s="313" t="s">
        <v>222</v>
      </c>
      <c r="J1304" s="314"/>
      <c r="M1304" s="5"/>
      <c r="N1304" s="5"/>
      <c r="S1304" s="564"/>
      <c r="AF1304" s="5"/>
      <c r="BK1304" s="207"/>
      <c r="BL1304" s="207"/>
      <c r="BM1304" s="207"/>
      <c r="BN1304" s="207"/>
      <c r="BO1304" s="207"/>
      <c r="BP1304" s="207"/>
      <c r="BQ1304" s="207"/>
      <c r="BR1304" s="207"/>
      <c r="BS1304" s="207"/>
      <c r="BT1304" s="207"/>
      <c r="BU1304" s="207"/>
      <c r="BV1304" s="207"/>
      <c r="BW1304" s="207"/>
      <c r="BX1304" s="207"/>
      <c r="BY1304" s="207"/>
      <c r="BZ1304" s="207"/>
      <c r="CA1304" s="207"/>
      <c r="CB1304" s="207"/>
      <c r="CC1304" s="207"/>
      <c r="CD1304" s="207"/>
      <c r="CE1304" s="207"/>
      <c r="CF1304" s="207"/>
      <c r="CG1304" s="207"/>
      <c r="CH1304" s="207"/>
      <c r="CI1304" s="207"/>
      <c r="CJ1304" s="207"/>
      <c r="CK1304" s="207"/>
      <c r="CL1304" s="207"/>
      <c r="CM1304" s="207"/>
      <c r="CN1304" s="207"/>
      <c r="CO1304" s="207"/>
      <c r="CP1304" s="207"/>
      <c r="CQ1304" s="207"/>
      <c r="CR1304" s="207"/>
      <c r="CS1304" s="207"/>
      <c r="CT1304" s="207"/>
      <c r="CU1304" s="207"/>
      <c r="CV1304" s="207"/>
      <c r="CW1304" s="207"/>
      <c r="CX1304" s="207"/>
      <c r="CY1304" s="207"/>
      <c r="CZ1304" s="207"/>
      <c r="DA1304" s="207"/>
      <c r="DB1304" s="207"/>
      <c r="DC1304" s="207"/>
      <c r="DD1304" s="207"/>
      <c r="DE1304" s="207"/>
      <c r="DF1304" s="207"/>
      <c r="DG1304" s="207"/>
      <c r="DH1304" s="207"/>
      <c r="DI1304" s="207"/>
      <c r="DJ1304" s="207"/>
      <c r="DK1304" s="207"/>
      <c r="DL1304" s="207"/>
      <c r="DM1304" s="207"/>
      <c r="DN1304" s="207"/>
      <c r="DO1304" s="207"/>
      <c r="DP1304" s="207"/>
      <c r="DQ1304" s="207"/>
      <c r="DR1304" s="207"/>
      <c r="DS1304" s="207"/>
      <c r="DT1304" s="207"/>
      <c r="DU1304" s="207"/>
      <c r="DV1304" s="207"/>
      <c r="DW1304" s="207"/>
      <c r="DX1304" s="207"/>
      <c r="DY1304" s="207"/>
      <c r="DZ1304" s="207"/>
      <c r="EA1304" s="207"/>
      <c r="EB1304" s="207"/>
      <c r="EC1304" s="207"/>
      <c r="ED1304" s="207"/>
      <c r="EE1304" s="207"/>
      <c r="EF1304" s="207"/>
      <c r="EG1304" s="207"/>
      <c r="EH1304" s="207"/>
      <c r="EI1304" s="207"/>
      <c r="EJ1304" s="207"/>
      <c r="EK1304" s="207"/>
      <c r="EL1304" s="207"/>
      <c r="EM1304" s="207"/>
      <c r="EN1304" s="207"/>
      <c r="EO1304" s="207"/>
      <c r="EP1304" s="207"/>
      <c r="EQ1304" s="207"/>
      <c r="ER1304" s="207"/>
      <c r="ES1304" s="207"/>
      <c r="ET1304" s="207"/>
      <c r="EU1304" s="207"/>
      <c r="EV1304" s="207"/>
      <c r="EW1304" s="207"/>
      <c r="EX1304" s="207"/>
    </row>
    <row r="1305" spans="1:154" s="4" customFormat="1" ht="11.25" hidden="1" customHeight="1">
      <c r="A1305" s="147" t="s">
        <v>146</v>
      </c>
      <c r="B1305" s="139"/>
      <c r="C1305" s="139"/>
      <c r="D1305" s="140">
        <v>39882</v>
      </c>
      <c r="E1305" s="312" t="s">
        <v>124</v>
      </c>
      <c r="F1305" s="140">
        <v>39904</v>
      </c>
      <c r="G1305" s="140">
        <v>39899</v>
      </c>
      <c r="H1305" s="140" t="s">
        <v>223</v>
      </c>
      <c r="I1305" s="352">
        <v>0.1242</v>
      </c>
      <c r="J1305" s="353">
        <v>7.9100000000000004E-2</v>
      </c>
      <c r="M1305" s="5"/>
      <c r="N1305" s="5"/>
      <c r="S1305" s="564"/>
      <c r="AF1305" s="5"/>
      <c r="BK1305" s="207"/>
      <c r="BL1305" s="207"/>
      <c r="BM1305" s="207"/>
      <c r="BN1305" s="207"/>
      <c r="BO1305" s="207"/>
      <c r="BP1305" s="207"/>
      <c r="BQ1305" s="207"/>
      <c r="BR1305" s="207"/>
      <c r="BS1305" s="207"/>
      <c r="BT1305" s="207"/>
      <c r="BU1305" s="207"/>
      <c r="BV1305" s="207"/>
      <c r="BW1305" s="207"/>
      <c r="BX1305" s="207"/>
      <c r="BY1305" s="207"/>
      <c r="BZ1305" s="207"/>
      <c r="CA1305" s="207"/>
      <c r="CB1305" s="207"/>
      <c r="CC1305" s="207"/>
      <c r="CD1305" s="207"/>
      <c r="CE1305" s="207"/>
      <c r="CF1305" s="207"/>
      <c r="CG1305" s="207"/>
      <c r="CH1305" s="207"/>
      <c r="CI1305" s="207"/>
      <c r="CJ1305" s="207"/>
      <c r="CK1305" s="207"/>
      <c r="CL1305" s="207"/>
      <c r="CM1305" s="207"/>
      <c r="CN1305" s="207"/>
      <c r="CO1305" s="207"/>
      <c r="CP1305" s="207"/>
      <c r="CQ1305" s="207"/>
      <c r="CR1305" s="207"/>
      <c r="CS1305" s="207"/>
      <c r="CT1305" s="207"/>
      <c r="CU1305" s="207"/>
      <c r="CV1305" s="207"/>
      <c r="CW1305" s="207"/>
      <c r="CX1305" s="207"/>
      <c r="CY1305" s="207"/>
      <c r="CZ1305" s="207"/>
      <c r="DA1305" s="207"/>
      <c r="DB1305" s="207"/>
      <c r="DC1305" s="207"/>
      <c r="DD1305" s="207"/>
      <c r="DE1305" s="207"/>
      <c r="DF1305" s="207"/>
      <c r="DG1305" s="207"/>
      <c r="DH1305" s="207"/>
      <c r="DI1305" s="207"/>
      <c r="DJ1305" s="207"/>
      <c r="DK1305" s="207"/>
      <c r="DL1305" s="207"/>
      <c r="DM1305" s="207"/>
      <c r="DN1305" s="207"/>
      <c r="DO1305" s="207"/>
      <c r="DP1305" s="207"/>
      <c r="DQ1305" s="207"/>
      <c r="DR1305" s="207"/>
      <c r="DS1305" s="207"/>
      <c r="DT1305" s="207"/>
      <c r="DU1305" s="207"/>
      <c r="DV1305" s="207"/>
      <c r="DW1305" s="207"/>
      <c r="DX1305" s="207"/>
      <c r="DY1305" s="207"/>
      <c r="DZ1305" s="207"/>
      <c r="EA1305" s="207"/>
      <c r="EB1305" s="207"/>
      <c r="EC1305" s="207"/>
      <c r="ED1305" s="207"/>
      <c r="EE1305" s="207"/>
      <c r="EF1305" s="207"/>
      <c r="EG1305" s="207"/>
      <c r="EH1305" s="207"/>
      <c r="EI1305" s="207"/>
      <c r="EJ1305" s="207"/>
      <c r="EK1305" s="207"/>
      <c r="EL1305" s="207"/>
      <c r="EM1305" s="207"/>
      <c r="EN1305" s="207"/>
      <c r="EO1305" s="207"/>
      <c r="EP1305" s="207"/>
      <c r="EQ1305" s="207"/>
      <c r="ER1305" s="207"/>
      <c r="ES1305" s="207"/>
      <c r="ET1305" s="207"/>
      <c r="EU1305" s="207"/>
      <c r="EV1305" s="207"/>
      <c r="EW1305" s="207"/>
      <c r="EX1305" s="207"/>
    </row>
    <row r="1306" spans="1:154" s="4" customFormat="1" ht="11.25" hidden="1" customHeight="1">
      <c r="A1306" s="147" t="s">
        <v>145</v>
      </c>
      <c r="B1306" s="139"/>
      <c r="C1306" s="139"/>
      <c r="D1306" s="212">
        <v>39882</v>
      </c>
      <c r="E1306" s="354" t="s">
        <v>124</v>
      </c>
      <c r="F1306" s="212">
        <v>39896</v>
      </c>
      <c r="G1306" s="212">
        <v>39892</v>
      </c>
      <c r="H1306" s="212" t="s">
        <v>223</v>
      </c>
      <c r="I1306" s="355">
        <v>3.6896409999999998E-2</v>
      </c>
      <c r="J1306" s="356">
        <v>2.3982666499999999E-2</v>
      </c>
      <c r="M1306" s="5"/>
      <c r="N1306" s="5"/>
      <c r="S1306" s="564"/>
      <c r="AF1306" s="5"/>
      <c r="BK1306" s="207"/>
      <c r="BL1306" s="207"/>
      <c r="BM1306" s="207"/>
      <c r="BN1306" s="207"/>
      <c r="BO1306" s="207"/>
      <c r="BP1306" s="207"/>
      <c r="BQ1306" s="207"/>
      <c r="BR1306" s="207"/>
      <c r="BS1306" s="207"/>
      <c r="BT1306" s="207"/>
      <c r="BU1306" s="207"/>
      <c r="BV1306" s="207"/>
      <c r="BW1306" s="207"/>
      <c r="BX1306" s="207"/>
      <c r="BY1306" s="207"/>
      <c r="BZ1306" s="207"/>
      <c r="CA1306" s="207"/>
      <c r="CB1306" s="207"/>
      <c r="CC1306" s="207"/>
      <c r="CD1306" s="207"/>
      <c r="CE1306" s="207"/>
      <c r="CF1306" s="207"/>
      <c r="CG1306" s="207"/>
      <c r="CH1306" s="207"/>
      <c r="CI1306" s="207"/>
      <c r="CJ1306" s="207"/>
      <c r="CK1306" s="207"/>
      <c r="CL1306" s="207"/>
      <c r="CM1306" s="207"/>
      <c r="CN1306" s="207"/>
      <c r="CO1306" s="207"/>
      <c r="CP1306" s="207"/>
      <c r="CQ1306" s="207"/>
      <c r="CR1306" s="207"/>
      <c r="CS1306" s="207"/>
      <c r="CT1306" s="207"/>
      <c r="CU1306" s="207"/>
      <c r="CV1306" s="207"/>
      <c r="CW1306" s="207"/>
      <c r="CX1306" s="207"/>
      <c r="CY1306" s="207"/>
      <c r="CZ1306" s="207"/>
      <c r="DA1306" s="207"/>
      <c r="DB1306" s="207"/>
      <c r="DC1306" s="207"/>
      <c r="DD1306" s="207"/>
      <c r="DE1306" s="207"/>
      <c r="DF1306" s="207"/>
      <c r="DG1306" s="207"/>
      <c r="DH1306" s="207"/>
      <c r="DI1306" s="207"/>
      <c r="DJ1306" s="207"/>
      <c r="DK1306" s="207"/>
      <c r="DL1306" s="207"/>
      <c r="DM1306" s="207"/>
      <c r="DN1306" s="207"/>
      <c r="DO1306" s="207"/>
      <c r="DP1306" s="207"/>
      <c r="DQ1306" s="207"/>
      <c r="DR1306" s="207"/>
      <c r="DS1306" s="207"/>
      <c r="DT1306" s="207"/>
      <c r="DU1306" s="207"/>
      <c r="DV1306" s="207"/>
      <c r="DW1306" s="207"/>
      <c r="DX1306" s="207"/>
      <c r="DY1306" s="207"/>
      <c r="DZ1306" s="207"/>
      <c r="EA1306" s="207"/>
      <c r="EB1306" s="207"/>
      <c r="EC1306" s="207"/>
      <c r="ED1306" s="207"/>
      <c r="EE1306" s="207"/>
      <c r="EF1306" s="207"/>
      <c r="EG1306" s="207"/>
      <c r="EH1306" s="207"/>
      <c r="EI1306" s="207"/>
      <c r="EJ1306" s="207"/>
      <c r="EK1306" s="207"/>
      <c r="EL1306" s="207"/>
      <c r="EM1306" s="207"/>
      <c r="EN1306" s="207"/>
      <c r="EO1306" s="207"/>
      <c r="EP1306" s="207"/>
      <c r="EQ1306" s="207"/>
      <c r="ER1306" s="207"/>
      <c r="ES1306" s="207"/>
      <c r="ET1306" s="207"/>
      <c r="EU1306" s="207"/>
      <c r="EV1306" s="207"/>
      <c r="EW1306" s="207"/>
      <c r="EX1306" s="207"/>
    </row>
    <row r="1307" spans="1:154" s="4" customFormat="1" ht="11.25" hidden="1" customHeight="1">
      <c r="A1307" s="147" t="s">
        <v>145</v>
      </c>
      <c r="B1307" s="139"/>
      <c r="C1307" s="139"/>
      <c r="D1307" s="212">
        <v>39882</v>
      </c>
      <c r="E1307" s="354" t="s">
        <v>124</v>
      </c>
      <c r="F1307" s="212"/>
      <c r="G1307" s="212"/>
      <c r="H1307" s="212"/>
      <c r="I1307" s="313" t="s">
        <v>226</v>
      </c>
      <c r="J1307" s="314"/>
      <c r="M1307" s="5"/>
      <c r="N1307" s="5"/>
      <c r="S1307" s="564"/>
      <c r="AF1307" s="5"/>
      <c r="BK1307" s="207"/>
      <c r="BL1307" s="207"/>
      <c r="BM1307" s="207"/>
      <c r="BN1307" s="207"/>
      <c r="BO1307" s="207"/>
      <c r="BP1307" s="207"/>
      <c r="BQ1307" s="207"/>
      <c r="BR1307" s="207"/>
      <c r="BS1307" s="207"/>
      <c r="BT1307" s="207"/>
      <c r="BU1307" s="207"/>
      <c r="BV1307" s="207"/>
      <c r="BW1307" s="207"/>
      <c r="BX1307" s="207"/>
      <c r="BY1307" s="207"/>
      <c r="BZ1307" s="207"/>
      <c r="CA1307" s="207"/>
      <c r="CB1307" s="207"/>
      <c r="CC1307" s="207"/>
      <c r="CD1307" s="207"/>
      <c r="CE1307" s="207"/>
      <c r="CF1307" s="207"/>
      <c r="CG1307" s="207"/>
      <c r="CH1307" s="207"/>
      <c r="CI1307" s="207"/>
      <c r="CJ1307" s="207"/>
      <c r="CK1307" s="207"/>
      <c r="CL1307" s="207"/>
      <c r="CM1307" s="207"/>
      <c r="CN1307" s="207"/>
      <c r="CO1307" s="207"/>
      <c r="CP1307" s="207"/>
      <c r="CQ1307" s="207"/>
      <c r="CR1307" s="207"/>
      <c r="CS1307" s="207"/>
      <c r="CT1307" s="207"/>
      <c r="CU1307" s="207"/>
      <c r="CV1307" s="207"/>
      <c r="CW1307" s="207"/>
      <c r="CX1307" s="207"/>
      <c r="CY1307" s="207"/>
      <c r="CZ1307" s="207"/>
      <c r="DA1307" s="207"/>
      <c r="DB1307" s="207"/>
      <c r="DC1307" s="207"/>
      <c r="DD1307" s="207"/>
      <c r="DE1307" s="207"/>
      <c r="DF1307" s="207"/>
      <c r="DG1307" s="207"/>
      <c r="DH1307" s="207"/>
      <c r="DI1307" s="207"/>
      <c r="DJ1307" s="207"/>
      <c r="DK1307" s="207"/>
      <c r="DL1307" s="207"/>
      <c r="DM1307" s="207"/>
      <c r="DN1307" s="207"/>
      <c r="DO1307" s="207"/>
      <c r="DP1307" s="207"/>
      <c r="DQ1307" s="207"/>
      <c r="DR1307" s="207"/>
      <c r="DS1307" s="207"/>
      <c r="DT1307" s="207"/>
      <c r="DU1307" s="207"/>
      <c r="DV1307" s="207"/>
      <c r="DW1307" s="207"/>
      <c r="DX1307" s="207"/>
      <c r="DY1307" s="207"/>
      <c r="DZ1307" s="207"/>
      <c r="EA1307" s="207"/>
      <c r="EB1307" s="207"/>
      <c r="EC1307" s="207"/>
      <c r="ED1307" s="207"/>
      <c r="EE1307" s="207"/>
      <c r="EF1307" s="207"/>
      <c r="EG1307" s="207"/>
      <c r="EH1307" s="207"/>
      <c r="EI1307" s="207"/>
      <c r="EJ1307" s="207"/>
      <c r="EK1307" s="207"/>
      <c r="EL1307" s="207"/>
      <c r="EM1307" s="207"/>
      <c r="EN1307" s="207"/>
      <c r="EO1307" s="207"/>
      <c r="EP1307" s="207"/>
      <c r="EQ1307" s="207"/>
      <c r="ER1307" s="207"/>
      <c r="ES1307" s="207"/>
      <c r="ET1307" s="207"/>
      <c r="EU1307" s="207"/>
      <c r="EV1307" s="207"/>
      <c r="EW1307" s="207"/>
      <c r="EX1307" s="207"/>
    </row>
    <row r="1308" spans="1:154" s="4" customFormat="1" ht="11.25" hidden="1" customHeight="1">
      <c r="A1308" s="147" t="s">
        <v>142</v>
      </c>
      <c r="B1308" s="139"/>
      <c r="C1308" s="139"/>
      <c r="D1308" s="140">
        <v>39864</v>
      </c>
      <c r="E1308" s="312" t="s">
        <v>124</v>
      </c>
      <c r="F1308" s="140">
        <v>39876</v>
      </c>
      <c r="G1308" s="140">
        <v>39874</v>
      </c>
      <c r="H1308" s="140">
        <v>39923</v>
      </c>
      <c r="I1308" s="352">
        <v>9.6000000000000002E-2</v>
      </c>
      <c r="J1308" s="353">
        <v>6.2E-2</v>
      </c>
      <c r="M1308" s="5"/>
      <c r="N1308" s="5"/>
      <c r="S1308" s="564"/>
      <c r="AF1308" s="5"/>
      <c r="BK1308" s="207"/>
      <c r="BL1308" s="207"/>
      <c r="BM1308" s="207"/>
      <c r="BN1308" s="207"/>
      <c r="BO1308" s="207"/>
      <c r="BP1308" s="207"/>
      <c r="BQ1308" s="207"/>
      <c r="BR1308" s="207"/>
      <c r="BS1308" s="207"/>
      <c r="BT1308" s="207"/>
      <c r="BU1308" s="207"/>
      <c r="BV1308" s="207"/>
      <c r="BW1308" s="207"/>
      <c r="BX1308" s="207"/>
      <c r="BY1308" s="207"/>
      <c r="BZ1308" s="207"/>
      <c r="CA1308" s="207"/>
      <c r="CB1308" s="207"/>
      <c r="CC1308" s="207"/>
      <c r="CD1308" s="207"/>
      <c r="CE1308" s="207"/>
      <c r="CF1308" s="207"/>
      <c r="CG1308" s="207"/>
      <c r="CH1308" s="207"/>
      <c r="CI1308" s="207"/>
      <c r="CJ1308" s="207"/>
      <c r="CK1308" s="207"/>
      <c r="CL1308" s="207"/>
      <c r="CM1308" s="207"/>
      <c r="CN1308" s="207"/>
      <c r="CO1308" s="207"/>
      <c r="CP1308" s="207"/>
      <c r="CQ1308" s="207"/>
      <c r="CR1308" s="207"/>
      <c r="CS1308" s="207"/>
      <c r="CT1308" s="207"/>
      <c r="CU1308" s="207"/>
      <c r="CV1308" s="207"/>
      <c r="CW1308" s="207"/>
      <c r="CX1308" s="207"/>
      <c r="CY1308" s="207"/>
      <c r="CZ1308" s="207"/>
      <c r="DA1308" s="207"/>
      <c r="DB1308" s="207"/>
      <c r="DC1308" s="207"/>
      <c r="DD1308" s="207"/>
      <c r="DE1308" s="207"/>
      <c r="DF1308" s="207"/>
      <c r="DG1308" s="207"/>
      <c r="DH1308" s="207"/>
      <c r="DI1308" s="207"/>
      <c r="DJ1308" s="207"/>
      <c r="DK1308" s="207"/>
      <c r="DL1308" s="207"/>
      <c r="DM1308" s="207"/>
      <c r="DN1308" s="207"/>
      <c r="DO1308" s="207"/>
      <c r="DP1308" s="207"/>
      <c r="DQ1308" s="207"/>
      <c r="DR1308" s="207"/>
      <c r="DS1308" s="207"/>
      <c r="DT1308" s="207"/>
      <c r="DU1308" s="207"/>
      <c r="DV1308" s="207"/>
      <c r="DW1308" s="207"/>
      <c r="DX1308" s="207"/>
      <c r="DY1308" s="207"/>
      <c r="DZ1308" s="207"/>
      <c r="EA1308" s="207"/>
      <c r="EB1308" s="207"/>
      <c r="EC1308" s="207"/>
      <c r="ED1308" s="207"/>
      <c r="EE1308" s="207"/>
      <c r="EF1308" s="207"/>
      <c r="EG1308" s="207"/>
      <c r="EH1308" s="207"/>
      <c r="EI1308" s="207"/>
      <c r="EJ1308" s="207"/>
      <c r="EK1308" s="207"/>
      <c r="EL1308" s="207"/>
      <c r="EM1308" s="207"/>
      <c r="EN1308" s="207"/>
      <c r="EO1308" s="207"/>
      <c r="EP1308" s="207"/>
      <c r="EQ1308" s="207"/>
      <c r="ER1308" s="207"/>
      <c r="ES1308" s="207"/>
      <c r="ET1308" s="207"/>
      <c r="EU1308" s="207"/>
      <c r="EV1308" s="207"/>
      <c r="EW1308" s="207"/>
      <c r="EX1308" s="207"/>
    </row>
    <row r="1309" spans="1:154" s="4" customFormat="1" ht="11.25" hidden="1" customHeight="1">
      <c r="A1309" s="147" t="s">
        <v>201</v>
      </c>
      <c r="B1309" s="139"/>
      <c r="C1309" s="139"/>
      <c r="D1309" s="212">
        <v>39828</v>
      </c>
      <c r="E1309" s="311" t="s">
        <v>124</v>
      </c>
      <c r="F1309" s="212">
        <v>39835</v>
      </c>
      <c r="G1309" s="212">
        <v>39833</v>
      </c>
      <c r="H1309" s="212">
        <v>39876</v>
      </c>
      <c r="I1309" s="352"/>
      <c r="J1309" s="353">
        <v>0.04</v>
      </c>
      <c r="M1309" s="5"/>
      <c r="N1309" s="5"/>
      <c r="S1309" s="564"/>
      <c r="AF1309" s="5"/>
      <c r="BK1309" s="207"/>
      <c r="BL1309" s="207"/>
      <c r="BM1309" s="207"/>
      <c r="BN1309" s="207"/>
      <c r="BO1309" s="207"/>
      <c r="BP1309" s="207"/>
      <c r="BQ1309" s="207"/>
      <c r="BR1309" s="207"/>
      <c r="BS1309" s="207"/>
      <c r="BT1309" s="207"/>
      <c r="BU1309" s="207"/>
      <c r="BV1309" s="207"/>
      <c r="BW1309" s="207"/>
      <c r="BX1309" s="207"/>
      <c r="BY1309" s="207"/>
      <c r="BZ1309" s="207"/>
      <c r="CA1309" s="207"/>
      <c r="CB1309" s="207"/>
      <c r="CC1309" s="207"/>
      <c r="CD1309" s="207"/>
      <c r="CE1309" s="207"/>
      <c r="CF1309" s="207"/>
      <c r="CG1309" s="207"/>
      <c r="CH1309" s="207"/>
      <c r="CI1309" s="207"/>
      <c r="CJ1309" s="207"/>
      <c r="CK1309" s="207"/>
      <c r="CL1309" s="207"/>
      <c r="CM1309" s="207"/>
      <c r="CN1309" s="207"/>
      <c r="CO1309" s="207"/>
      <c r="CP1309" s="207"/>
      <c r="CQ1309" s="207"/>
      <c r="CR1309" s="207"/>
      <c r="CS1309" s="207"/>
      <c r="CT1309" s="207"/>
      <c r="CU1309" s="207"/>
      <c r="CV1309" s="207"/>
      <c r="CW1309" s="207"/>
      <c r="CX1309" s="207"/>
      <c r="CY1309" s="207"/>
      <c r="CZ1309" s="207"/>
      <c r="DA1309" s="207"/>
      <c r="DB1309" s="207"/>
      <c r="DC1309" s="207"/>
      <c r="DD1309" s="207"/>
      <c r="DE1309" s="207"/>
      <c r="DF1309" s="207"/>
      <c r="DG1309" s="207"/>
      <c r="DH1309" s="207"/>
      <c r="DI1309" s="207"/>
      <c r="DJ1309" s="207"/>
      <c r="DK1309" s="207"/>
      <c r="DL1309" s="207"/>
      <c r="DM1309" s="207"/>
      <c r="DN1309" s="207"/>
      <c r="DO1309" s="207"/>
      <c r="DP1309" s="207"/>
      <c r="DQ1309" s="207"/>
      <c r="DR1309" s="207"/>
      <c r="DS1309" s="207"/>
      <c r="DT1309" s="207"/>
      <c r="DU1309" s="207"/>
      <c r="DV1309" s="207"/>
      <c r="DW1309" s="207"/>
      <c r="DX1309" s="207"/>
      <c r="DY1309" s="207"/>
      <c r="DZ1309" s="207"/>
      <c r="EA1309" s="207"/>
      <c r="EB1309" s="207"/>
      <c r="EC1309" s="207"/>
      <c r="ED1309" s="207"/>
      <c r="EE1309" s="207"/>
      <c r="EF1309" s="207"/>
      <c r="EG1309" s="207"/>
      <c r="EH1309" s="207"/>
      <c r="EI1309" s="207"/>
      <c r="EJ1309" s="207"/>
      <c r="EK1309" s="207"/>
      <c r="EL1309" s="207"/>
      <c r="EM1309" s="207"/>
      <c r="EN1309" s="207"/>
      <c r="EO1309" s="207"/>
      <c r="EP1309" s="207"/>
      <c r="EQ1309" s="207"/>
      <c r="ER1309" s="207"/>
      <c r="ES1309" s="207"/>
      <c r="ET1309" s="207"/>
      <c r="EU1309" s="207"/>
      <c r="EV1309" s="207"/>
      <c r="EW1309" s="207"/>
      <c r="EX1309" s="207"/>
    </row>
    <row r="1310" spans="1:154" s="4" customFormat="1" ht="11.25" hidden="1" customHeight="1" thickBot="1">
      <c r="A1310" s="230" t="s">
        <v>201</v>
      </c>
      <c r="B1310" s="169"/>
      <c r="C1310" s="169"/>
      <c r="D1310" s="213">
        <v>39828</v>
      </c>
      <c r="E1310" s="322" t="s">
        <v>124</v>
      </c>
      <c r="F1310" s="213"/>
      <c r="G1310" s="213"/>
      <c r="H1310" s="213"/>
      <c r="I1310" s="215" t="s">
        <v>217</v>
      </c>
      <c r="J1310" s="216"/>
      <c r="M1310" s="5"/>
      <c r="N1310" s="5"/>
      <c r="S1310" s="564"/>
      <c r="AF1310" s="5"/>
      <c r="BK1310" s="207"/>
      <c r="BL1310" s="207"/>
      <c r="BM1310" s="207"/>
      <c r="BN1310" s="207"/>
      <c r="BO1310" s="207"/>
      <c r="BP1310" s="207"/>
      <c r="BQ1310" s="207"/>
      <c r="BR1310" s="207"/>
      <c r="BS1310" s="207"/>
      <c r="BT1310" s="207"/>
      <c r="BU1310" s="207"/>
      <c r="BV1310" s="207"/>
      <c r="BW1310" s="207"/>
      <c r="BX1310" s="207"/>
      <c r="BY1310" s="207"/>
      <c r="BZ1310" s="207"/>
      <c r="CA1310" s="207"/>
      <c r="CB1310" s="207"/>
      <c r="CC1310" s="207"/>
      <c r="CD1310" s="207"/>
      <c r="CE1310" s="207"/>
      <c r="CF1310" s="207"/>
      <c r="CG1310" s="207"/>
      <c r="CH1310" s="207"/>
      <c r="CI1310" s="207"/>
      <c r="CJ1310" s="207"/>
      <c r="CK1310" s="207"/>
      <c r="CL1310" s="207"/>
      <c r="CM1310" s="207"/>
      <c r="CN1310" s="207"/>
      <c r="CO1310" s="207"/>
      <c r="CP1310" s="207"/>
      <c r="CQ1310" s="207"/>
      <c r="CR1310" s="207"/>
      <c r="CS1310" s="207"/>
      <c r="CT1310" s="207"/>
      <c r="CU1310" s="207"/>
      <c r="CV1310" s="207"/>
      <c r="CW1310" s="207"/>
      <c r="CX1310" s="207"/>
      <c r="CY1310" s="207"/>
      <c r="CZ1310" s="207"/>
      <c r="DA1310" s="207"/>
      <c r="DB1310" s="207"/>
      <c r="DC1310" s="207"/>
      <c r="DD1310" s="207"/>
      <c r="DE1310" s="207"/>
      <c r="DF1310" s="207"/>
      <c r="DG1310" s="207"/>
      <c r="DH1310" s="207"/>
      <c r="DI1310" s="207"/>
      <c r="DJ1310" s="207"/>
      <c r="DK1310" s="207"/>
      <c r="DL1310" s="207"/>
      <c r="DM1310" s="207"/>
      <c r="DN1310" s="207"/>
      <c r="DO1310" s="207"/>
      <c r="DP1310" s="207"/>
      <c r="DQ1310" s="207"/>
      <c r="DR1310" s="207"/>
      <c r="DS1310" s="207"/>
      <c r="DT1310" s="207"/>
      <c r="DU1310" s="207"/>
      <c r="DV1310" s="207"/>
      <c r="DW1310" s="207"/>
      <c r="DX1310" s="207"/>
      <c r="DY1310" s="207"/>
      <c r="DZ1310" s="207"/>
      <c r="EA1310" s="207"/>
      <c r="EB1310" s="207"/>
      <c r="EC1310" s="207"/>
      <c r="ED1310" s="207"/>
      <c r="EE1310" s="207"/>
      <c r="EF1310" s="207"/>
      <c r="EG1310" s="207"/>
      <c r="EH1310" s="207"/>
      <c r="EI1310" s="207"/>
      <c r="EJ1310" s="207"/>
      <c r="EK1310" s="207"/>
      <c r="EL1310" s="207"/>
      <c r="EM1310" s="207"/>
      <c r="EN1310" s="207"/>
      <c r="EO1310" s="207"/>
      <c r="EP1310" s="207"/>
      <c r="EQ1310" s="207"/>
      <c r="ER1310" s="207"/>
      <c r="ES1310" s="207"/>
      <c r="ET1310" s="207"/>
      <c r="EU1310" s="207"/>
      <c r="EV1310" s="207"/>
      <c r="EW1310" s="207"/>
      <c r="EX1310" s="207"/>
    </row>
    <row r="1311" spans="1:154" s="4" customFormat="1" ht="11.25" hidden="1" customHeight="1">
      <c r="A1311" s="147" t="s">
        <v>154</v>
      </c>
      <c r="B1311" s="139"/>
      <c r="C1311" s="139"/>
      <c r="D1311" s="140">
        <v>39752</v>
      </c>
      <c r="E1311" s="312" t="s">
        <v>125</v>
      </c>
      <c r="F1311" s="140">
        <v>39828</v>
      </c>
      <c r="G1311" s="140">
        <v>39826</v>
      </c>
      <c r="H1311" s="140">
        <v>39828</v>
      </c>
      <c r="I1311" s="316" t="s">
        <v>60</v>
      </c>
      <c r="J1311" s="318"/>
      <c r="M1311" s="5"/>
      <c r="N1311" s="5"/>
      <c r="S1311" s="564"/>
      <c r="AF1311" s="5"/>
      <c r="BK1311" s="207"/>
      <c r="BL1311" s="207"/>
      <c r="BM1311" s="207"/>
      <c r="BN1311" s="207"/>
      <c r="BO1311" s="207"/>
      <c r="BP1311" s="207"/>
      <c r="BQ1311" s="207"/>
      <c r="BR1311" s="207"/>
      <c r="BS1311" s="207"/>
      <c r="BT1311" s="207"/>
      <c r="BU1311" s="207"/>
      <c r="BV1311" s="207"/>
      <c r="BW1311" s="207"/>
      <c r="BX1311" s="207"/>
      <c r="BY1311" s="207"/>
      <c r="BZ1311" s="207"/>
      <c r="CA1311" s="207"/>
      <c r="CB1311" s="207"/>
      <c r="CC1311" s="207"/>
      <c r="CD1311" s="207"/>
      <c r="CE1311" s="207"/>
      <c r="CF1311" s="207"/>
      <c r="CG1311" s="207"/>
      <c r="CH1311" s="207"/>
      <c r="CI1311" s="207"/>
      <c r="CJ1311" s="207"/>
      <c r="CK1311" s="207"/>
      <c r="CL1311" s="207"/>
      <c r="CM1311" s="207"/>
      <c r="CN1311" s="207"/>
      <c r="CO1311" s="207"/>
      <c r="CP1311" s="207"/>
      <c r="CQ1311" s="207"/>
      <c r="CR1311" s="207"/>
      <c r="CS1311" s="207"/>
      <c r="CT1311" s="207"/>
      <c r="CU1311" s="207"/>
      <c r="CV1311" s="207"/>
      <c r="CW1311" s="207"/>
      <c r="CX1311" s="207"/>
      <c r="CY1311" s="207"/>
      <c r="CZ1311" s="207"/>
      <c r="DA1311" s="207"/>
      <c r="DB1311" s="207"/>
      <c r="DC1311" s="207"/>
      <c r="DD1311" s="207"/>
      <c r="DE1311" s="207"/>
      <c r="DF1311" s="207"/>
      <c r="DG1311" s="207"/>
      <c r="DH1311" s="207"/>
      <c r="DI1311" s="207"/>
      <c r="DJ1311" s="207"/>
      <c r="DK1311" s="207"/>
      <c r="DL1311" s="207"/>
      <c r="DM1311" s="207"/>
      <c r="DN1311" s="207"/>
      <c r="DO1311" s="207"/>
      <c r="DP1311" s="207"/>
      <c r="DQ1311" s="207"/>
      <c r="DR1311" s="207"/>
      <c r="DS1311" s="207"/>
      <c r="DT1311" s="207"/>
      <c r="DU1311" s="207"/>
      <c r="DV1311" s="207"/>
      <c r="DW1311" s="207"/>
      <c r="DX1311" s="207"/>
      <c r="DY1311" s="207"/>
      <c r="DZ1311" s="207"/>
      <c r="EA1311" s="207"/>
      <c r="EB1311" s="207"/>
      <c r="EC1311" s="207"/>
      <c r="ED1311" s="207"/>
      <c r="EE1311" s="207"/>
      <c r="EF1311" s="207"/>
      <c r="EG1311" s="207"/>
      <c r="EH1311" s="207"/>
      <c r="EI1311" s="207"/>
      <c r="EJ1311" s="207"/>
      <c r="EK1311" s="207"/>
      <c r="EL1311" s="207"/>
      <c r="EM1311" s="207"/>
      <c r="EN1311" s="207"/>
      <c r="EO1311" s="207"/>
      <c r="EP1311" s="207"/>
      <c r="EQ1311" s="207"/>
      <c r="ER1311" s="207"/>
      <c r="ES1311" s="207"/>
      <c r="ET1311" s="207"/>
      <c r="EU1311" s="207"/>
      <c r="EV1311" s="207"/>
      <c r="EW1311" s="207"/>
      <c r="EX1311" s="207"/>
    </row>
    <row r="1312" spans="1:154" s="4" customFormat="1" ht="11.25" hidden="1" customHeight="1">
      <c r="A1312" s="147" t="s">
        <v>154</v>
      </c>
      <c r="B1312" s="139"/>
      <c r="C1312" s="139"/>
      <c r="D1312" s="140">
        <v>39752</v>
      </c>
      <c r="E1312" s="312" t="s">
        <v>124</v>
      </c>
      <c r="F1312" s="140">
        <v>39762</v>
      </c>
      <c r="G1312" s="140">
        <v>39758</v>
      </c>
      <c r="H1312" s="140">
        <v>39800</v>
      </c>
      <c r="I1312" s="148">
        <v>6.7500000000000004E-2</v>
      </c>
      <c r="J1312" s="167">
        <v>4.3900000000000002E-2</v>
      </c>
      <c r="M1312" s="5"/>
      <c r="N1312" s="5"/>
      <c r="S1312" s="564"/>
      <c r="AF1312" s="5"/>
      <c r="BK1312" s="207"/>
      <c r="BL1312" s="207"/>
      <c r="BM1312" s="207"/>
      <c r="BN1312" s="207"/>
      <c r="BO1312" s="207"/>
      <c r="BP1312" s="207"/>
      <c r="BQ1312" s="207"/>
      <c r="BR1312" s="207"/>
      <c r="BS1312" s="207"/>
      <c r="BT1312" s="207"/>
      <c r="BU1312" s="207"/>
      <c r="BV1312" s="207"/>
      <c r="BW1312" s="207"/>
      <c r="BX1312" s="207"/>
      <c r="BY1312" s="207"/>
      <c r="BZ1312" s="207"/>
      <c r="CA1312" s="207"/>
      <c r="CB1312" s="207"/>
      <c r="CC1312" s="207"/>
      <c r="CD1312" s="207"/>
      <c r="CE1312" s="207"/>
      <c r="CF1312" s="207"/>
      <c r="CG1312" s="207"/>
      <c r="CH1312" s="207"/>
      <c r="CI1312" s="207"/>
      <c r="CJ1312" s="207"/>
      <c r="CK1312" s="207"/>
      <c r="CL1312" s="207"/>
      <c r="CM1312" s="207"/>
      <c r="CN1312" s="207"/>
      <c r="CO1312" s="207"/>
      <c r="CP1312" s="207"/>
      <c r="CQ1312" s="207"/>
      <c r="CR1312" s="207"/>
      <c r="CS1312" s="207"/>
      <c r="CT1312" s="207"/>
      <c r="CU1312" s="207"/>
      <c r="CV1312" s="207"/>
      <c r="CW1312" s="207"/>
      <c r="CX1312" s="207"/>
      <c r="CY1312" s="207"/>
      <c r="CZ1312" s="207"/>
      <c r="DA1312" s="207"/>
      <c r="DB1312" s="207"/>
      <c r="DC1312" s="207"/>
      <c r="DD1312" s="207"/>
      <c r="DE1312" s="207"/>
      <c r="DF1312" s="207"/>
      <c r="DG1312" s="207"/>
      <c r="DH1312" s="207"/>
      <c r="DI1312" s="207"/>
      <c r="DJ1312" s="207"/>
      <c r="DK1312" s="207"/>
      <c r="DL1312" s="207"/>
      <c r="DM1312" s="207"/>
      <c r="DN1312" s="207"/>
      <c r="DO1312" s="207"/>
      <c r="DP1312" s="207"/>
      <c r="DQ1312" s="207"/>
      <c r="DR1312" s="207"/>
      <c r="DS1312" s="207"/>
      <c r="DT1312" s="207"/>
      <c r="DU1312" s="207"/>
      <c r="DV1312" s="207"/>
      <c r="DW1312" s="207"/>
      <c r="DX1312" s="207"/>
      <c r="DY1312" s="207"/>
      <c r="DZ1312" s="207"/>
      <c r="EA1312" s="207"/>
      <c r="EB1312" s="207"/>
      <c r="EC1312" s="207"/>
      <c r="ED1312" s="207"/>
      <c r="EE1312" s="207"/>
      <c r="EF1312" s="207"/>
      <c r="EG1312" s="207"/>
      <c r="EH1312" s="207"/>
      <c r="EI1312" s="207"/>
      <c r="EJ1312" s="207"/>
      <c r="EK1312" s="207"/>
      <c r="EL1312" s="207"/>
      <c r="EM1312" s="207"/>
      <c r="EN1312" s="207"/>
      <c r="EO1312" s="207"/>
      <c r="EP1312" s="207"/>
      <c r="EQ1312" s="207"/>
      <c r="ER1312" s="207"/>
      <c r="ES1312" s="207"/>
      <c r="ET1312" s="207"/>
      <c r="EU1312" s="207"/>
      <c r="EV1312" s="207"/>
      <c r="EW1312" s="207"/>
      <c r="EX1312" s="207"/>
    </row>
    <row r="1313" spans="1:154" s="4" customFormat="1" ht="11.25" hidden="1" customHeight="1">
      <c r="A1313" s="147" t="s">
        <v>148</v>
      </c>
      <c r="B1313" s="139"/>
      <c r="C1313" s="139"/>
      <c r="D1313" s="140">
        <v>39721</v>
      </c>
      <c r="E1313" s="312" t="s">
        <v>120</v>
      </c>
      <c r="F1313" s="140">
        <v>39731</v>
      </c>
      <c r="G1313" s="140">
        <v>39729</v>
      </c>
      <c r="H1313" s="140">
        <v>39745</v>
      </c>
      <c r="I1313" s="148">
        <v>7.7999999999999996E-3</v>
      </c>
      <c r="J1313" s="167">
        <v>7.7999999999999996E-3</v>
      </c>
      <c r="M1313" s="5"/>
      <c r="N1313" s="5"/>
      <c r="S1313" s="564"/>
      <c r="AF1313" s="5"/>
      <c r="BK1313" s="207"/>
      <c r="BL1313" s="207"/>
      <c r="BM1313" s="207"/>
      <c r="BN1313" s="207"/>
      <c r="BO1313" s="207"/>
      <c r="BP1313" s="207"/>
      <c r="BQ1313" s="207"/>
      <c r="BR1313" s="207"/>
      <c r="BS1313" s="207"/>
      <c r="BT1313" s="207"/>
      <c r="BU1313" s="207"/>
      <c r="BV1313" s="207"/>
      <c r="BW1313" s="207"/>
      <c r="BX1313" s="207"/>
      <c r="BY1313" s="207"/>
      <c r="BZ1313" s="207"/>
      <c r="CA1313" s="207"/>
      <c r="CB1313" s="207"/>
      <c r="CC1313" s="207"/>
      <c r="CD1313" s="207"/>
      <c r="CE1313" s="207"/>
      <c r="CF1313" s="207"/>
      <c r="CG1313" s="207"/>
      <c r="CH1313" s="207"/>
      <c r="CI1313" s="207"/>
      <c r="CJ1313" s="207"/>
      <c r="CK1313" s="207"/>
      <c r="CL1313" s="207"/>
      <c r="CM1313" s="207"/>
      <c r="CN1313" s="207"/>
      <c r="CO1313" s="207"/>
      <c r="CP1313" s="207"/>
      <c r="CQ1313" s="207"/>
      <c r="CR1313" s="207"/>
      <c r="CS1313" s="207"/>
      <c r="CT1313" s="207"/>
      <c r="CU1313" s="207"/>
      <c r="CV1313" s="207"/>
      <c r="CW1313" s="207"/>
      <c r="CX1313" s="207"/>
      <c r="CY1313" s="207"/>
      <c r="CZ1313" s="207"/>
      <c r="DA1313" s="207"/>
      <c r="DB1313" s="207"/>
      <c r="DC1313" s="207"/>
      <c r="DD1313" s="207"/>
      <c r="DE1313" s="207"/>
      <c r="DF1313" s="207"/>
      <c r="DG1313" s="207"/>
      <c r="DH1313" s="207"/>
      <c r="DI1313" s="207"/>
      <c r="DJ1313" s="207"/>
      <c r="DK1313" s="207"/>
      <c r="DL1313" s="207"/>
      <c r="DM1313" s="207"/>
      <c r="DN1313" s="207"/>
      <c r="DO1313" s="207"/>
      <c r="DP1313" s="207"/>
      <c r="DQ1313" s="207"/>
      <c r="DR1313" s="207"/>
      <c r="DS1313" s="207"/>
      <c r="DT1313" s="207"/>
      <c r="DU1313" s="207"/>
      <c r="DV1313" s="207"/>
      <c r="DW1313" s="207"/>
      <c r="DX1313" s="207"/>
      <c r="DY1313" s="207"/>
      <c r="DZ1313" s="207"/>
      <c r="EA1313" s="207"/>
      <c r="EB1313" s="207"/>
      <c r="EC1313" s="207"/>
      <c r="ED1313" s="207"/>
      <c r="EE1313" s="207"/>
      <c r="EF1313" s="207"/>
      <c r="EG1313" s="207"/>
      <c r="EH1313" s="207"/>
      <c r="EI1313" s="207"/>
      <c r="EJ1313" s="207"/>
      <c r="EK1313" s="207"/>
      <c r="EL1313" s="207"/>
      <c r="EM1313" s="207"/>
      <c r="EN1313" s="207"/>
      <c r="EO1313" s="207"/>
      <c r="EP1313" s="207"/>
      <c r="EQ1313" s="207"/>
      <c r="ER1313" s="207"/>
      <c r="ES1313" s="207"/>
      <c r="ET1313" s="207"/>
      <c r="EU1313" s="207"/>
      <c r="EV1313" s="207"/>
      <c r="EW1313" s="207"/>
      <c r="EX1313" s="207"/>
    </row>
    <row r="1314" spans="1:154" s="4" customFormat="1" ht="11.25" hidden="1" customHeight="1">
      <c r="A1314" s="147" t="s">
        <v>145</v>
      </c>
      <c r="B1314" s="139"/>
      <c r="C1314" s="139"/>
      <c r="D1314" s="212">
        <v>39682</v>
      </c>
      <c r="E1314" s="326" t="s">
        <v>213</v>
      </c>
      <c r="F1314" s="212">
        <v>39696</v>
      </c>
      <c r="G1314" s="212">
        <v>39694</v>
      </c>
      <c r="H1314" s="212">
        <v>39720</v>
      </c>
      <c r="I1314" s="148"/>
      <c r="J1314" s="335">
        <v>3.2909239999999999E-2</v>
      </c>
      <c r="M1314" s="5"/>
      <c r="N1314" s="5"/>
      <c r="S1314" s="564"/>
      <c r="AF1314" s="5"/>
      <c r="BK1314" s="207"/>
      <c r="BL1314" s="207"/>
      <c r="BM1314" s="207"/>
      <c r="BN1314" s="207"/>
      <c r="BO1314" s="207"/>
      <c r="BP1314" s="207"/>
      <c r="BQ1314" s="207"/>
      <c r="BR1314" s="207"/>
      <c r="BS1314" s="207"/>
      <c r="BT1314" s="207"/>
      <c r="BU1314" s="207"/>
      <c r="BV1314" s="207"/>
      <c r="BW1314" s="207"/>
      <c r="BX1314" s="207"/>
      <c r="BY1314" s="207"/>
      <c r="BZ1314" s="207"/>
      <c r="CA1314" s="207"/>
      <c r="CB1314" s="207"/>
      <c r="CC1314" s="207"/>
      <c r="CD1314" s="207"/>
      <c r="CE1314" s="207"/>
      <c r="CF1314" s="207"/>
      <c r="CG1314" s="207"/>
      <c r="CH1314" s="207"/>
      <c r="CI1314" s="207"/>
      <c r="CJ1314" s="207"/>
      <c r="CK1314" s="207"/>
      <c r="CL1314" s="207"/>
      <c r="CM1314" s="207"/>
      <c r="CN1314" s="207"/>
      <c r="CO1314" s="207"/>
      <c r="CP1314" s="207"/>
      <c r="CQ1314" s="207"/>
      <c r="CR1314" s="207"/>
      <c r="CS1314" s="207"/>
      <c r="CT1314" s="207"/>
      <c r="CU1314" s="207"/>
      <c r="CV1314" s="207"/>
      <c r="CW1314" s="207"/>
      <c r="CX1314" s="207"/>
      <c r="CY1314" s="207"/>
      <c r="CZ1314" s="207"/>
      <c r="DA1314" s="207"/>
      <c r="DB1314" s="207"/>
      <c r="DC1314" s="207"/>
      <c r="DD1314" s="207"/>
      <c r="DE1314" s="207"/>
      <c r="DF1314" s="207"/>
      <c r="DG1314" s="207"/>
      <c r="DH1314" s="207"/>
      <c r="DI1314" s="207"/>
      <c r="DJ1314" s="207"/>
      <c r="DK1314" s="207"/>
      <c r="DL1314" s="207"/>
      <c r="DM1314" s="207"/>
      <c r="DN1314" s="207"/>
      <c r="DO1314" s="207"/>
      <c r="DP1314" s="207"/>
      <c r="DQ1314" s="207"/>
      <c r="DR1314" s="207"/>
      <c r="DS1314" s="207"/>
      <c r="DT1314" s="207"/>
      <c r="DU1314" s="207"/>
      <c r="DV1314" s="207"/>
      <c r="DW1314" s="207"/>
      <c r="DX1314" s="207"/>
      <c r="DY1314" s="207"/>
      <c r="DZ1314" s="207"/>
      <c r="EA1314" s="207"/>
      <c r="EB1314" s="207"/>
      <c r="EC1314" s="207"/>
      <c r="ED1314" s="207"/>
      <c r="EE1314" s="207"/>
      <c r="EF1314" s="207"/>
      <c r="EG1314" s="207"/>
      <c r="EH1314" s="207"/>
      <c r="EI1314" s="207"/>
      <c r="EJ1314" s="207"/>
      <c r="EK1314" s="207"/>
      <c r="EL1314" s="207"/>
      <c r="EM1314" s="207"/>
      <c r="EN1314" s="207"/>
      <c r="EO1314" s="207"/>
      <c r="EP1314" s="207"/>
      <c r="EQ1314" s="207"/>
      <c r="ER1314" s="207"/>
      <c r="ES1314" s="207"/>
      <c r="ET1314" s="207"/>
      <c r="EU1314" s="207"/>
      <c r="EV1314" s="207"/>
      <c r="EW1314" s="207"/>
      <c r="EX1314" s="207"/>
    </row>
    <row r="1315" spans="1:154" s="4" customFormat="1" ht="11.25" hidden="1" customHeight="1">
      <c r="A1315" s="147" t="s">
        <v>145</v>
      </c>
      <c r="B1315" s="139"/>
      <c r="C1315" s="139"/>
      <c r="D1315" s="212">
        <v>39682</v>
      </c>
      <c r="E1315" s="326" t="s">
        <v>213</v>
      </c>
      <c r="F1315" s="212"/>
      <c r="G1315" s="212"/>
      <c r="H1315" s="212"/>
      <c r="I1315" s="313" t="s">
        <v>214</v>
      </c>
      <c r="J1315" s="314"/>
      <c r="M1315" s="5"/>
      <c r="N1315" s="5"/>
      <c r="S1315" s="564"/>
      <c r="AF1315" s="5"/>
      <c r="BK1315" s="207"/>
      <c r="BL1315" s="207"/>
      <c r="BM1315" s="207"/>
      <c r="BN1315" s="207"/>
      <c r="BO1315" s="207"/>
      <c r="BP1315" s="207"/>
      <c r="BQ1315" s="207"/>
      <c r="BR1315" s="207"/>
      <c r="BS1315" s="207"/>
      <c r="BT1315" s="207"/>
      <c r="BU1315" s="207"/>
      <c r="BV1315" s="207"/>
      <c r="BW1315" s="207"/>
      <c r="BX1315" s="207"/>
      <c r="BY1315" s="207"/>
      <c r="BZ1315" s="207"/>
      <c r="CA1315" s="207"/>
      <c r="CB1315" s="207"/>
      <c r="CC1315" s="207"/>
      <c r="CD1315" s="207"/>
      <c r="CE1315" s="207"/>
      <c r="CF1315" s="207"/>
      <c r="CG1315" s="207"/>
      <c r="CH1315" s="207"/>
      <c r="CI1315" s="207"/>
      <c r="CJ1315" s="207"/>
      <c r="CK1315" s="207"/>
      <c r="CL1315" s="207"/>
      <c r="CM1315" s="207"/>
      <c r="CN1315" s="207"/>
      <c r="CO1315" s="207"/>
      <c r="CP1315" s="207"/>
      <c r="CQ1315" s="207"/>
      <c r="CR1315" s="207"/>
      <c r="CS1315" s="207"/>
      <c r="CT1315" s="207"/>
      <c r="CU1315" s="207"/>
      <c r="CV1315" s="207"/>
      <c r="CW1315" s="207"/>
      <c r="CX1315" s="207"/>
      <c r="CY1315" s="207"/>
      <c r="CZ1315" s="207"/>
      <c r="DA1315" s="207"/>
      <c r="DB1315" s="207"/>
      <c r="DC1315" s="207"/>
      <c r="DD1315" s="207"/>
      <c r="DE1315" s="207"/>
      <c r="DF1315" s="207"/>
      <c r="DG1315" s="207"/>
      <c r="DH1315" s="207"/>
      <c r="DI1315" s="207"/>
      <c r="DJ1315" s="207"/>
      <c r="DK1315" s="207"/>
      <c r="DL1315" s="207"/>
      <c r="DM1315" s="207"/>
      <c r="DN1315" s="207"/>
      <c r="DO1315" s="207"/>
      <c r="DP1315" s="207"/>
      <c r="DQ1315" s="207"/>
      <c r="DR1315" s="207"/>
      <c r="DS1315" s="207"/>
      <c r="DT1315" s="207"/>
      <c r="DU1315" s="207"/>
      <c r="DV1315" s="207"/>
      <c r="DW1315" s="207"/>
      <c r="DX1315" s="207"/>
      <c r="DY1315" s="207"/>
      <c r="DZ1315" s="207"/>
      <c r="EA1315" s="207"/>
      <c r="EB1315" s="207"/>
      <c r="EC1315" s="207"/>
      <c r="ED1315" s="207"/>
      <c r="EE1315" s="207"/>
      <c r="EF1315" s="207"/>
      <c r="EG1315" s="207"/>
      <c r="EH1315" s="207"/>
      <c r="EI1315" s="207"/>
      <c r="EJ1315" s="207"/>
      <c r="EK1315" s="207"/>
      <c r="EL1315" s="207"/>
      <c r="EM1315" s="207"/>
      <c r="EN1315" s="207"/>
      <c r="EO1315" s="207"/>
      <c r="EP1315" s="207"/>
      <c r="EQ1315" s="207"/>
      <c r="ER1315" s="207"/>
      <c r="ES1315" s="207"/>
      <c r="ET1315" s="207"/>
      <c r="EU1315" s="207"/>
      <c r="EV1315" s="207"/>
      <c r="EW1315" s="207"/>
      <c r="EX1315" s="207"/>
    </row>
    <row r="1316" spans="1:154" s="4" customFormat="1" ht="11.25" hidden="1" customHeight="1">
      <c r="A1316" s="147" t="s">
        <v>212</v>
      </c>
      <c r="B1316" s="139"/>
      <c r="C1316" s="139"/>
      <c r="D1316" s="140">
        <v>39673</v>
      </c>
      <c r="E1316" s="312" t="s">
        <v>124</v>
      </c>
      <c r="F1316" s="140">
        <v>39673</v>
      </c>
      <c r="G1316" s="140">
        <v>39671</v>
      </c>
      <c r="H1316" s="140" t="s">
        <v>157</v>
      </c>
      <c r="I1316" s="148">
        <v>4.6600000000000003E-2</v>
      </c>
      <c r="J1316" s="167">
        <v>4.6600000000000003E-2</v>
      </c>
      <c r="M1316" s="5"/>
      <c r="N1316" s="5"/>
      <c r="S1316" s="564"/>
      <c r="AF1316" s="5"/>
      <c r="BK1316" s="207"/>
      <c r="BL1316" s="207"/>
      <c r="BM1316" s="207"/>
      <c r="BN1316" s="207"/>
      <c r="BO1316" s="207"/>
      <c r="BP1316" s="207"/>
      <c r="BQ1316" s="207"/>
      <c r="BR1316" s="207"/>
      <c r="BS1316" s="207"/>
      <c r="BT1316" s="207"/>
      <c r="BU1316" s="207"/>
      <c r="BV1316" s="207"/>
      <c r="BW1316" s="207"/>
      <c r="BX1316" s="207"/>
      <c r="BY1316" s="207"/>
      <c r="BZ1316" s="207"/>
      <c r="CA1316" s="207"/>
      <c r="CB1316" s="207"/>
      <c r="CC1316" s="207"/>
      <c r="CD1316" s="207"/>
      <c r="CE1316" s="207"/>
      <c r="CF1316" s="207"/>
      <c r="CG1316" s="207"/>
      <c r="CH1316" s="207"/>
      <c r="CI1316" s="207"/>
      <c r="CJ1316" s="207"/>
      <c r="CK1316" s="207"/>
      <c r="CL1316" s="207"/>
      <c r="CM1316" s="207"/>
      <c r="CN1316" s="207"/>
      <c r="CO1316" s="207"/>
      <c r="CP1316" s="207"/>
      <c r="CQ1316" s="207"/>
      <c r="CR1316" s="207"/>
      <c r="CS1316" s="207"/>
      <c r="CT1316" s="207"/>
      <c r="CU1316" s="207"/>
      <c r="CV1316" s="207"/>
      <c r="CW1316" s="207"/>
      <c r="CX1316" s="207"/>
      <c r="CY1316" s="207"/>
      <c r="CZ1316" s="207"/>
      <c r="DA1316" s="207"/>
      <c r="DB1316" s="207"/>
      <c r="DC1316" s="207"/>
      <c r="DD1316" s="207"/>
      <c r="DE1316" s="207"/>
      <c r="DF1316" s="207"/>
      <c r="DG1316" s="207"/>
      <c r="DH1316" s="207"/>
      <c r="DI1316" s="207"/>
      <c r="DJ1316" s="207"/>
      <c r="DK1316" s="207"/>
      <c r="DL1316" s="207"/>
      <c r="DM1316" s="207"/>
      <c r="DN1316" s="207"/>
      <c r="DO1316" s="207"/>
      <c r="DP1316" s="207"/>
      <c r="DQ1316" s="207"/>
      <c r="DR1316" s="207"/>
      <c r="DS1316" s="207"/>
      <c r="DT1316" s="207"/>
      <c r="DU1316" s="207"/>
      <c r="DV1316" s="207"/>
      <c r="DW1316" s="207"/>
      <c r="DX1316" s="207"/>
      <c r="DY1316" s="207"/>
      <c r="DZ1316" s="207"/>
      <c r="EA1316" s="207"/>
      <c r="EB1316" s="207"/>
      <c r="EC1316" s="207"/>
      <c r="ED1316" s="207"/>
      <c r="EE1316" s="207"/>
      <c r="EF1316" s="207"/>
      <c r="EG1316" s="207"/>
      <c r="EH1316" s="207"/>
      <c r="EI1316" s="207"/>
      <c r="EJ1316" s="207"/>
      <c r="EK1316" s="207"/>
      <c r="EL1316" s="207"/>
      <c r="EM1316" s="207"/>
      <c r="EN1316" s="207"/>
      <c r="EO1316" s="207"/>
      <c r="EP1316" s="207"/>
      <c r="EQ1316" s="207"/>
      <c r="ER1316" s="207"/>
      <c r="ES1316" s="207"/>
      <c r="ET1316" s="207"/>
      <c r="EU1316" s="207"/>
      <c r="EV1316" s="207"/>
      <c r="EW1316" s="207"/>
      <c r="EX1316" s="207"/>
    </row>
    <row r="1317" spans="1:154" s="4" customFormat="1" ht="11.25" hidden="1" customHeight="1">
      <c r="A1317" s="147" t="s">
        <v>212</v>
      </c>
      <c r="B1317" s="139"/>
      <c r="C1317" s="139"/>
      <c r="D1317" s="140">
        <v>39673</v>
      </c>
      <c r="E1317" s="312" t="s">
        <v>123</v>
      </c>
      <c r="F1317" s="140">
        <v>39673</v>
      </c>
      <c r="G1317" s="140">
        <v>39671</v>
      </c>
      <c r="H1317" s="140" t="s">
        <v>157</v>
      </c>
      <c r="I1317" s="148">
        <v>2.334E-2</v>
      </c>
      <c r="J1317" s="167">
        <v>2.334E-2</v>
      </c>
      <c r="M1317" s="5"/>
      <c r="N1317" s="5"/>
      <c r="S1317" s="564"/>
      <c r="AF1317" s="5"/>
      <c r="BK1317" s="207"/>
      <c r="BL1317" s="207"/>
      <c r="BM1317" s="207"/>
      <c r="BN1317" s="207"/>
      <c r="BO1317" s="207"/>
      <c r="BP1317" s="207"/>
      <c r="BQ1317" s="207"/>
      <c r="BR1317" s="207"/>
      <c r="BS1317" s="207"/>
      <c r="BT1317" s="207"/>
      <c r="BU1317" s="207"/>
      <c r="BV1317" s="207"/>
      <c r="BW1317" s="207"/>
      <c r="BX1317" s="207"/>
      <c r="BY1317" s="207"/>
      <c r="BZ1317" s="207"/>
      <c r="CA1317" s="207"/>
      <c r="CB1317" s="207"/>
      <c r="CC1317" s="207"/>
      <c r="CD1317" s="207"/>
      <c r="CE1317" s="207"/>
      <c r="CF1317" s="207"/>
      <c r="CG1317" s="207"/>
      <c r="CH1317" s="207"/>
      <c r="CI1317" s="207"/>
      <c r="CJ1317" s="207"/>
      <c r="CK1317" s="207"/>
      <c r="CL1317" s="207"/>
      <c r="CM1317" s="207"/>
      <c r="CN1317" s="207"/>
      <c r="CO1317" s="207"/>
      <c r="CP1317" s="207"/>
      <c r="CQ1317" s="207"/>
      <c r="CR1317" s="207"/>
      <c r="CS1317" s="207"/>
      <c r="CT1317" s="207"/>
      <c r="CU1317" s="207"/>
      <c r="CV1317" s="207"/>
      <c r="CW1317" s="207"/>
      <c r="CX1317" s="207"/>
      <c r="CY1317" s="207"/>
      <c r="CZ1317" s="207"/>
      <c r="DA1317" s="207"/>
      <c r="DB1317" s="207"/>
      <c r="DC1317" s="207"/>
      <c r="DD1317" s="207"/>
      <c r="DE1317" s="207"/>
      <c r="DF1317" s="207"/>
      <c r="DG1317" s="207"/>
      <c r="DH1317" s="207"/>
      <c r="DI1317" s="207"/>
      <c r="DJ1317" s="207"/>
      <c r="DK1317" s="207"/>
      <c r="DL1317" s="207"/>
      <c r="DM1317" s="207"/>
      <c r="DN1317" s="207"/>
      <c r="DO1317" s="207"/>
      <c r="DP1317" s="207"/>
      <c r="DQ1317" s="207"/>
      <c r="DR1317" s="207"/>
      <c r="DS1317" s="207"/>
      <c r="DT1317" s="207"/>
      <c r="DU1317" s="207"/>
      <c r="DV1317" s="207"/>
      <c r="DW1317" s="207"/>
      <c r="DX1317" s="207"/>
      <c r="DY1317" s="207"/>
      <c r="DZ1317" s="207"/>
      <c r="EA1317" s="207"/>
      <c r="EB1317" s="207"/>
      <c r="EC1317" s="207"/>
      <c r="ED1317" s="207"/>
      <c r="EE1317" s="207"/>
      <c r="EF1317" s="207"/>
      <c r="EG1317" s="207"/>
      <c r="EH1317" s="207"/>
      <c r="EI1317" s="207"/>
      <c r="EJ1317" s="207"/>
      <c r="EK1317" s="207"/>
      <c r="EL1317" s="207"/>
      <c r="EM1317" s="207"/>
      <c r="EN1317" s="207"/>
      <c r="EO1317" s="207"/>
      <c r="EP1317" s="207"/>
      <c r="EQ1317" s="207"/>
      <c r="ER1317" s="207"/>
      <c r="ES1317" s="207"/>
      <c r="ET1317" s="207"/>
      <c r="EU1317" s="207"/>
      <c r="EV1317" s="207"/>
      <c r="EW1317" s="207"/>
      <c r="EX1317" s="207"/>
    </row>
    <row r="1318" spans="1:154" s="4" customFormat="1" ht="11.25" hidden="1" customHeight="1">
      <c r="A1318" s="147" t="s">
        <v>185</v>
      </c>
      <c r="B1318" s="139"/>
      <c r="C1318" s="139"/>
      <c r="D1318" s="140">
        <v>39658</v>
      </c>
      <c r="E1318" s="312" t="s">
        <v>120</v>
      </c>
      <c r="F1318" s="140">
        <v>39668</v>
      </c>
      <c r="G1318" s="140">
        <v>39666</v>
      </c>
      <c r="H1318" s="140">
        <v>39692</v>
      </c>
      <c r="I1318" s="148">
        <v>1.1039E-2</v>
      </c>
      <c r="J1318" s="167">
        <v>0.01</v>
      </c>
      <c r="M1318" s="5"/>
      <c r="N1318" s="5"/>
      <c r="S1318" s="564"/>
      <c r="AF1318" s="5"/>
      <c r="BK1318" s="207"/>
      <c r="BL1318" s="207"/>
      <c r="BM1318" s="207"/>
      <c r="BN1318" s="207"/>
      <c r="BO1318" s="207"/>
      <c r="BP1318" s="207"/>
      <c r="BQ1318" s="207"/>
      <c r="BR1318" s="207"/>
      <c r="BS1318" s="207"/>
      <c r="BT1318" s="207"/>
      <c r="BU1318" s="207"/>
      <c r="BV1318" s="207"/>
      <c r="BW1318" s="207"/>
      <c r="BX1318" s="207"/>
      <c r="BY1318" s="207"/>
      <c r="BZ1318" s="207"/>
      <c r="CA1318" s="207"/>
      <c r="CB1318" s="207"/>
      <c r="CC1318" s="207"/>
      <c r="CD1318" s="207"/>
      <c r="CE1318" s="207"/>
      <c r="CF1318" s="207"/>
      <c r="CG1318" s="207"/>
      <c r="CH1318" s="207"/>
      <c r="CI1318" s="207"/>
      <c r="CJ1318" s="207"/>
      <c r="CK1318" s="207"/>
      <c r="CL1318" s="207"/>
      <c r="CM1318" s="207"/>
      <c r="CN1318" s="207"/>
      <c r="CO1318" s="207"/>
      <c r="CP1318" s="207"/>
      <c r="CQ1318" s="207"/>
      <c r="CR1318" s="207"/>
      <c r="CS1318" s="207"/>
      <c r="CT1318" s="207"/>
      <c r="CU1318" s="207"/>
      <c r="CV1318" s="207"/>
      <c r="CW1318" s="207"/>
      <c r="CX1318" s="207"/>
      <c r="CY1318" s="207"/>
      <c r="CZ1318" s="207"/>
      <c r="DA1318" s="207"/>
      <c r="DB1318" s="207"/>
      <c r="DC1318" s="207"/>
      <c r="DD1318" s="207"/>
      <c r="DE1318" s="207"/>
      <c r="DF1318" s="207"/>
      <c r="DG1318" s="207"/>
      <c r="DH1318" s="207"/>
      <c r="DI1318" s="207"/>
      <c r="DJ1318" s="207"/>
      <c r="DK1318" s="207"/>
      <c r="DL1318" s="207"/>
      <c r="DM1318" s="207"/>
      <c r="DN1318" s="207"/>
      <c r="DO1318" s="207"/>
      <c r="DP1318" s="207"/>
      <c r="DQ1318" s="207"/>
      <c r="DR1318" s="207"/>
      <c r="DS1318" s="207"/>
      <c r="DT1318" s="207"/>
      <c r="DU1318" s="207"/>
      <c r="DV1318" s="207"/>
      <c r="DW1318" s="207"/>
      <c r="DX1318" s="207"/>
      <c r="DY1318" s="207"/>
      <c r="DZ1318" s="207"/>
      <c r="EA1318" s="207"/>
      <c r="EB1318" s="207"/>
      <c r="EC1318" s="207"/>
      <c r="ED1318" s="207"/>
      <c r="EE1318" s="207"/>
      <c r="EF1318" s="207"/>
      <c r="EG1318" s="207"/>
      <c r="EH1318" s="207"/>
      <c r="EI1318" s="207"/>
      <c r="EJ1318" s="207"/>
      <c r="EK1318" s="207"/>
      <c r="EL1318" s="207"/>
      <c r="EM1318" s="207"/>
      <c r="EN1318" s="207"/>
      <c r="EO1318" s="207"/>
      <c r="EP1318" s="207"/>
      <c r="EQ1318" s="207"/>
      <c r="ER1318" s="207"/>
      <c r="ES1318" s="207"/>
      <c r="ET1318" s="207"/>
      <c r="EU1318" s="207"/>
      <c r="EV1318" s="207"/>
      <c r="EW1318" s="207"/>
      <c r="EX1318" s="207"/>
    </row>
    <row r="1319" spans="1:154" s="4" customFormat="1" ht="11.25" hidden="1" customHeight="1">
      <c r="A1319" s="147" t="s">
        <v>142</v>
      </c>
      <c r="B1319" s="139"/>
      <c r="C1319" s="139"/>
      <c r="D1319" s="140">
        <v>39654</v>
      </c>
      <c r="E1319" s="312" t="s">
        <v>120</v>
      </c>
      <c r="F1319" s="140">
        <v>39666</v>
      </c>
      <c r="G1319" s="140">
        <v>39664</v>
      </c>
      <c r="H1319" s="140">
        <v>39682</v>
      </c>
      <c r="I1319" s="148">
        <v>0.11899999999999999</v>
      </c>
      <c r="J1319" s="167">
        <v>7.6999999999999999E-2</v>
      </c>
      <c r="M1319" s="5"/>
      <c r="N1319" s="5"/>
      <c r="S1319" s="564"/>
      <c r="AF1319" s="5"/>
      <c r="BK1319" s="207"/>
      <c r="BL1319" s="207"/>
      <c r="BM1319" s="207"/>
      <c r="BN1319" s="207"/>
      <c r="BO1319" s="207"/>
      <c r="BP1319" s="207"/>
      <c r="BQ1319" s="207"/>
      <c r="BR1319" s="207"/>
      <c r="BS1319" s="207"/>
      <c r="BT1319" s="207"/>
      <c r="BU1319" s="207"/>
      <c r="BV1319" s="207"/>
      <c r="BW1319" s="207"/>
      <c r="BX1319" s="207"/>
      <c r="BY1319" s="207"/>
      <c r="BZ1319" s="207"/>
      <c r="CA1319" s="207"/>
      <c r="CB1319" s="207"/>
      <c r="CC1319" s="207"/>
      <c r="CD1319" s="207"/>
      <c r="CE1319" s="207"/>
      <c r="CF1319" s="207"/>
      <c r="CG1319" s="207"/>
      <c r="CH1319" s="207"/>
      <c r="CI1319" s="207"/>
      <c r="CJ1319" s="207"/>
      <c r="CK1319" s="207"/>
      <c r="CL1319" s="207"/>
      <c r="CM1319" s="207"/>
      <c r="CN1319" s="207"/>
      <c r="CO1319" s="207"/>
      <c r="CP1319" s="207"/>
      <c r="CQ1319" s="207"/>
      <c r="CR1319" s="207"/>
      <c r="CS1319" s="207"/>
      <c r="CT1319" s="207"/>
      <c r="CU1319" s="207"/>
      <c r="CV1319" s="207"/>
      <c r="CW1319" s="207"/>
      <c r="CX1319" s="207"/>
      <c r="CY1319" s="207"/>
      <c r="CZ1319" s="207"/>
      <c r="DA1319" s="207"/>
      <c r="DB1319" s="207"/>
      <c r="DC1319" s="207"/>
      <c r="DD1319" s="207"/>
      <c r="DE1319" s="207"/>
      <c r="DF1319" s="207"/>
      <c r="DG1319" s="207"/>
      <c r="DH1319" s="207"/>
      <c r="DI1319" s="207"/>
      <c r="DJ1319" s="207"/>
      <c r="DK1319" s="207"/>
      <c r="DL1319" s="207"/>
      <c r="DM1319" s="207"/>
      <c r="DN1319" s="207"/>
      <c r="DO1319" s="207"/>
      <c r="DP1319" s="207"/>
      <c r="DQ1319" s="207"/>
      <c r="DR1319" s="207"/>
      <c r="DS1319" s="207"/>
      <c r="DT1319" s="207"/>
      <c r="DU1319" s="207"/>
      <c r="DV1319" s="207"/>
      <c r="DW1319" s="207"/>
      <c r="DX1319" s="207"/>
      <c r="DY1319" s="207"/>
      <c r="DZ1319" s="207"/>
      <c r="EA1319" s="207"/>
      <c r="EB1319" s="207"/>
      <c r="EC1319" s="207"/>
      <c r="ED1319" s="207"/>
      <c r="EE1319" s="207"/>
      <c r="EF1319" s="207"/>
      <c r="EG1319" s="207"/>
      <c r="EH1319" s="207"/>
      <c r="EI1319" s="207"/>
      <c r="EJ1319" s="207"/>
      <c r="EK1319" s="207"/>
      <c r="EL1319" s="207"/>
      <c r="EM1319" s="207"/>
      <c r="EN1319" s="207"/>
      <c r="EO1319" s="207"/>
      <c r="EP1319" s="207"/>
      <c r="EQ1319" s="207"/>
      <c r="ER1319" s="207"/>
      <c r="ES1319" s="207"/>
      <c r="ET1319" s="207"/>
      <c r="EU1319" s="207"/>
      <c r="EV1319" s="207"/>
      <c r="EW1319" s="207"/>
      <c r="EX1319" s="207"/>
    </row>
    <row r="1320" spans="1:154" s="4" customFormat="1" ht="11.25" hidden="1" customHeight="1">
      <c r="A1320" s="147" t="s">
        <v>200</v>
      </c>
      <c r="B1320" s="139"/>
      <c r="C1320" s="139"/>
      <c r="D1320" s="140">
        <v>39647</v>
      </c>
      <c r="E1320" s="312" t="s">
        <v>120</v>
      </c>
      <c r="F1320" s="140">
        <v>39660</v>
      </c>
      <c r="G1320" s="140">
        <v>39658</v>
      </c>
      <c r="H1320" s="140">
        <v>39696</v>
      </c>
      <c r="I1320" s="148">
        <v>9.2308000000000001E-2</v>
      </c>
      <c r="J1320" s="167">
        <v>0.06</v>
      </c>
      <c r="M1320" s="5"/>
      <c r="N1320" s="5"/>
      <c r="S1320" s="564"/>
      <c r="AF1320" s="5"/>
      <c r="BK1320" s="207"/>
      <c r="BL1320" s="207"/>
      <c r="BM1320" s="207"/>
      <c r="BN1320" s="207"/>
      <c r="BO1320" s="207"/>
      <c r="BP1320" s="207"/>
      <c r="BQ1320" s="207"/>
      <c r="BR1320" s="207"/>
      <c r="BS1320" s="207"/>
      <c r="BT1320" s="207"/>
      <c r="BU1320" s="207"/>
      <c r="BV1320" s="207"/>
      <c r="BW1320" s="207"/>
      <c r="BX1320" s="207"/>
      <c r="BY1320" s="207"/>
      <c r="BZ1320" s="207"/>
      <c r="CA1320" s="207"/>
      <c r="CB1320" s="207"/>
      <c r="CC1320" s="207"/>
      <c r="CD1320" s="207"/>
      <c r="CE1320" s="207"/>
      <c r="CF1320" s="207"/>
      <c r="CG1320" s="207"/>
      <c r="CH1320" s="207"/>
      <c r="CI1320" s="207"/>
      <c r="CJ1320" s="207"/>
      <c r="CK1320" s="207"/>
      <c r="CL1320" s="207"/>
      <c r="CM1320" s="207"/>
      <c r="CN1320" s="207"/>
      <c r="CO1320" s="207"/>
      <c r="CP1320" s="207"/>
      <c r="CQ1320" s="207"/>
      <c r="CR1320" s="207"/>
      <c r="CS1320" s="207"/>
      <c r="CT1320" s="207"/>
      <c r="CU1320" s="207"/>
      <c r="CV1320" s="207"/>
      <c r="CW1320" s="207"/>
      <c r="CX1320" s="207"/>
      <c r="CY1320" s="207"/>
      <c r="CZ1320" s="207"/>
      <c r="DA1320" s="207"/>
      <c r="DB1320" s="207"/>
      <c r="DC1320" s="207"/>
      <c r="DD1320" s="207"/>
      <c r="DE1320" s="207"/>
      <c r="DF1320" s="207"/>
      <c r="DG1320" s="207"/>
      <c r="DH1320" s="207"/>
      <c r="DI1320" s="207"/>
      <c r="DJ1320" s="207"/>
      <c r="DK1320" s="207"/>
      <c r="DL1320" s="207"/>
      <c r="DM1320" s="207"/>
      <c r="DN1320" s="207"/>
      <c r="DO1320" s="207"/>
      <c r="DP1320" s="207"/>
      <c r="DQ1320" s="207"/>
      <c r="DR1320" s="207"/>
      <c r="DS1320" s="207"/>
      <c r="DT1320" s="207"/>
      <c r="DU1320" s="207"/>
      <c r="DV1320" s="207"/>
      <c r="DW1320" s="207"/>
      <c r="DX1320" s="207"/>
      <c r="DY1320" s="207"/>
      <c r="DZ1320" s="207"/>
      <c r="EA1320" s="207"/>
      <c r="EB1320" s="207"/>
      <c r="EC1320" s="207"/>
      <c r="ED1320" s="207"/>
      <c r="EE1320" s="207"/>
      <c r="EF1320" s="207"/>
      <c r="EG1320" s="207"/>
      <c r="EH1320" s="207"/>
      <c r="EI1320" s="207"/>
      <c r="EJ1320" s="207"/>
      <c r="EK1320" s="207"/>
      <c r="EL1320" s="207"/>
      <c r="EM1320" s="207"/>
      <c r="EN1320" s="207"/>
      <c r="EO1320" s="207"/>
      <c r="EP1320" s="207"/>
      <c r="EQ1320" s="207"/>
      <c r="ER1320" s="207"/>
      <c r="ES1320" s="207"/>
      <c r="ET1320" s="207"/>
      <c r="EU1320" s="207"/>
      <c r="EV1320" s="207"/>
      <c r="EW1320" s="207"/>
      <c r="EX1320" s="207"/>
    </row>
    <row r="1321" spans="1:154" s="4" customFormat="1" ht="11.25" hidden="1" customHeight="1">
      <c r="A1321" s="147" t="s">
        <v>148</v>
      </c>
      <c r="B1321" s="139"/>
      <c r="C1321" s="139"/>
      <c r="D1321" s="140">
        <v>39570</v>
      </c>
      <c r="E1321" s="312" t="s">
        <v>124</v>
      </c>
      <c r="F1321" s="140">
        <v>39598</v>
      </c>
      <c r="G1321" s="140">
        <v>39596</v>
      </c>
      <c r="H1321" s="140">
        <v>39626</v>
      </c>
      <c r="I1321" s="148">
        <v>5.3159999999999999E-2</v>
      </c>
      <c r="J1321" s="167">
        <v>5.3159999999999999E-2</v>
      </c>
      <c r="M1321" s="5"/>
      <c r="N1321" s="5"/>
      <c r="S1321" s="564"/>
      <c r="AF1321" s="5"/>
      <c r="BK1321" s="207"/>
      <c r="BL1321" s="207"/>
      <c r="BM1321" s="207"/>
      <c r="BN1321" s="207"/>
      <c r="BO1321" s="207"/>
      <c r="BP1321" s="207"/>
      <c r="BQ1321" s="207"/>
      <c r="BR1321" s="207"/>
      <c r="BS1321" s="207"/>
      <c r="BT1321" s="207"/>
      <c r="BU1321" s="207"/>
      <c r="BV1321" s="207"/>
      <c r="BW1321" s="207"/>
      <c r="BX1321" s="207"/>
      <c r="BY1321" s="207"/>
      <c r="BZ1321" s="207"/>
      <c r="CA1321" s="207"/>
      <c r="CB1321" s="207"/>
      <c r="CC1321" s="207"/>
      <c r="CD1321" s="207"/>
      <c r="CE1321" s="207"/>
      <c r="CF1321" s="207"/>
      <c r="CG1321" s="207"/>
      <c r="CH1321" s="207"/>
      <c r="CI1321" s="207"/>
      <c r="CJ1321" s="207"/>
      <c r="CK1321" s="207"/>
      <c r="CL1321" s="207"/>
      <c r="CM1321" s="207"/>
      <c r="CN1321" s="207"/>
      <c r="CO1321" s="207"/>
      <c r="CP1321" s="207"/>
      <c r="CQ1321" s="207"/>
      <c r="CR1321" s="207"/>
      <c r="CS1321" s="207"/>
      <c r="CT1321" s="207"/>
      <c r="CU1321" s="207"/>
      <c r="CV1321" s="207"/>
      <c r="CW1321" s="207"/>
      <c r="CX1321" s="207"/>
      <c r="CY1321" s="207"/>
      <c r="CZ1321" s="207"/>
      <c r="DA1321" s="207"/>
      <c r="DB1321" s="207"/>
      <c r="DC1321" s="207"/>
      <c r="DD1321" s="207"/>
      <c r="DE1321" s="207"/>
      <c r="DF1321" s="207"/>
      <c r="DG1321" s="207"/>
      <c r="DH1321" s="207"/>
      <c r="DI1321" s="207"/>
      <c r="DJ1321" s="207"/>
      <c r="DK1321" s="207"/>
      <c r="DL1321" s="207"/>
      <c r="DM1321" s="207"/>
      <c r="DN1321" s="207"/>
      <c r="DO1321" s="207"/>
      <c r="DP1321" s="207"/>
      <c r="DQ1321" s="207"/>
      <c r="DR1321" s="207"/>
      <c r="DS1321" s="207"/>
      <c r="DT1321" s="207"/>
      <c r="DU1321" s="207"/>
      <c r="DV1321" s="207"/>
      <c r="DW1321" s="207"/>
      <c r="DX1321" s="207"/>
      <c r="DY1321" s="207"/>
      <c r="DZ1321" s="207"/>
      <c r="EA1321" s="207"/>
      <c r="EB1321" s="207"/>
      <c r="EC1321" s="207"/>
      <c r="ED1321" s="207"/>
      <c r="EE1321" s="207"/>
      <c r="EF1321" s="207"/>
      <c r="EG1321" s="207"/>
      <c r="EH1321" s="207"/>
      <c r="EI1321" s="207"/>
      <c r="EJ1321" s="207"/>
      <c r="EK1321" s="207"/>
      <c r="EL1321" s="207"/>
      <c r="EM1321" s="207"/>
      <c r="EN1321" s="207"/>
      <c r="EO1321" s="207"/>
      <c r="EP1321" s="207"/>
      <c r="EQ1321" s="207"/>
      <c r="ER1321" s="207"/>
      <c r="ES1321" s="207"/>
      <c r="ET1321" s="207"/>
      <c r="EU1321" s="207"/>
      <c r="EV1321" s="207"/>
      <c r="EW1321" s="207"/>
      <c r="EX1321" s="207"/>
    </row>
    <row r="1322" spans="1:154" s="4" customFormat="1" ht="11.25" hidden="1" customHeight="1">
      <c r="A1322" s="147" t="s">
        <v>154</v>
      </c>
      <c r="B1322" s="139"/>
      <c r="C1322" s="139"/>
      <c r="D1322" s="140">
        <v>39567</v>
      </c>
      <c r="E1322" s="312" t="s">
        <v>120</v>
      </c>
      <c r="F1322" s="140">
        <v>39577</v>
      </c>
      <c r="G1322" s="140">
        <v>39575</v>
      </c>
      <c r="H1322" s="140">
        <v>39596</v>
      </c>
      <c r="I1322" s="148">
        <v>0.13500000000000001</v>
      </c>
      <c r="J1322" s="167">
        <v>8.7800000000000003E-2</v>
      </c>
      <c r="M1322" s="8"/>
      <c r="N1322" s="5"/>
      <c r="S1322" s="564"/>
      <c r="AF1322" s="5"/>
      <c r="BK1322" s="207"/>
      <c r="BL1322" s="207"/>
      <c r="BM1322" s="207"/>
      <c r="BN1322" s="207"/>
      <c r="BO1322" s="207"/>
      <c r="BP1322" s="207"/>
      <c r="BQ1322" s="207"/>
      <c r="BR1322" s="207"/>
      <c r="BS1322" s="207"/>
      <c r="BT1322" s="207"/>
      <c r="BU1322" s="207"/>
      <c r="BV1322" s="207"/>
      <c r="BW1322" s="207"/>
      <c r="BX1322" s="207"/>
      <c r="BY1322" s="207"/>
      <c r="BZ1322" s="207"/>
      <c r="CA1322" s="207"/>
      <c r="CB1322" s="207"/>
      <c r="CC1322" s="207"/>
      <c r="CD1322" s="207"/>
      <c r="CE1322" s="207"/>
      <c r="CF1322" s="207"/>
      <c r="CG1322" s="207"/>
      <c r="CH1322" s="207"/>
      <c r="CI1322" s="207"/>
      <c r="CJ1322" s="207"/>
      <c r="CK1322" s="207"/>
      <c r="CL1322" s="207"/>
      <c r="CM1322" s="207"/>
      <c r="CN1322" s="207"/>
      <c r="CO1322" s="207"/>
      <c r="CP1322" s="207"/>
      <c r="CQ1322" s="207"/>
      <c r="CR1322" s="207"/>
      <c r="CS1322" s="207"/>
      <c r="CT1322" s="207"/>
      <c r="CU1322" s="207"/>
      <c r="CV1322" s="207"/>
      <c r="CW1322" s="207"/>
      <c r="CX1322" s="207"/>
      <c r="CY1322" s="207"/>
      <c r="CZ1322" s="207"/>
      <c r="DA1322" s="207"/>
      <c r="DB1322" s="207"/>
      <c r="DC1322" s="207"/>
      <c r="DD1322" s="207"/>
      <c r="DE1322" s="207"/>
      <c r="DF1322" s="207"/>
      <c r="DG1322" s="207"/>
      <c r="DH1322" s="207"/>
      <c r="DI1322" s="207"/>
      <c r="DJ1322" s="207"/>
      <c r="DK1322" s="207"/>
      <c r="DL1322" s="207"/>
      <c r="DM1322" s="207"/>
      <c r="DN1322" s="207"/>
      <c r="DO1322" s="207"/>
      <c r="DP1322" s="207"/>
      <c r="DQ1322" s="207"/>
      <c r="DR1322" s="207"/>
      <c r="DS1322" s="207"/>
      <c r="DT1322" s="207"/>
      <c r="DU1322" s="207"/>
      <c r="DV1322" s="207"/>
      <c r="DW1322" s="207"/>
      <c r="DX1322" s="207"/>
      <c r="DY1322" s="207"/>
      <c r="DZ1322" s="207"/>
      <c r="EA1322" s="207"/>
      <c r="EB1322" s="207"/>
      <c r="EC1322" s="207"/>
      <c r="ED1322" s="207"/>
      <c r="EE1322" s="207"/>
      <c r="EF1322" s="207"/>
      <c r="EG1322" s="207"/>
      <c r="EH1322" s="207"/>
      <c r="EI1322" s="207"/>
      <c r="EJ1322" s="207"/>
      <c r="EK1322" s="207"/>
      <c r="EL1322" s="207"/>
      <c r="EM1322" s="207"/>
      <c r="EN1322" s="207"/>
      <c r="EO1322" s="207"/>
      <c r="EP1322" s="207"/>
      <c r="EQ1322" s="207"/>
      <c r="ER1322" s="207"/>
      <c r="ES1322" s="207"/>
      <c r="ET1322" s="207"/>
      <c r="EU1322" s="207"/>
      <c r="EV1322" s="207"/>
      <c r="EW1322" s="207"/>
      <c r="EX1322" s="207"/>
    </row>
    <row r="1323" spans="1:154" s="4" customFormat="1" ht="11.25" hidden="1" customHeight="1">
      <c r="A1323" s="147" t="s">
        <v>147</v>
      </c>
      <c r="B1323" s="139"/>
      <c r="C1323" s="139"/>
      <c r="D1323" s="140">
        <v>39563</v>
      </c>
      <c r="E1323" s="312" t="s">
        <v>124</v>
      </c>
      <c r="F1323" s="140">
        <v>39591</v>
      </c>
      <c r="G1323" s="140">
        <v>39589</v>
      </c>
      <c r="H1323" s="140">
        <v>39632</v>
      </c>
      <c r="I1323" s="148">
        <v>0.12809999999999999</v>
      </c>
      <c r="J1323" s="167">
        <v>0.108885</v>
      </c>
      <c r="M1323" s="5"/>
      <c r="N1323" s="5"/>
      <c r="S1323" s="564"/>
      <c r="AF1323" s="5"/>
      <c r="BK1323" s="207"/>
      <c r="BL1323" s="207"/>
      <c r="BM1323" s="207"/>
      <c r="BN1323" s="207"/>
      <c r="BO1323" s="207"/>
      <c r="BP1323" s="207"/>
      <c r="BQ1323" s="207"/>
      <c r="BR1323" s="207"/>
      <c r="BS1323" s="207"/>
      <c r="BT1323" s="207"/>
      <c r="BU1323" s="207"/>
      <c r="BV1323" s="207"/>
      <c r="BW1323" s="207"/>
      <c r="BX1323" s="207"/>
      <c r="BY1323" s="207"/>
      <c r="BZ1323" s="207"/>
      <c r="CA1323" s="207"/>
      <c r="CB1323" s="207"/>
      <c r="CC1323" s="207"/>
      <c r="CD1323" s="207"/>
      <c r="CE1323" s="207"/>
      <c r="CF1323" s="207"/>
      <c r="CG1323" s="207"/>
      <c r="CH1323" s="207"/>
      <c r="CI1323" s="207"/>
      <c r="CJ1323" s="207"/>
      <c r="CK1323" s="207"/>
      <c r="CL1323" s="207"/>
      <c r="CM1323" s="207"/>
      <c r="CN1323" s="207"/>
      <c r="CO1323" s="207"/>
      <c r="CP1323" s="207"/>
      <c r="CQ1323" s="207"/>
      <c r="CR1323" s="207"/>
      <c r="CS1323" s="207"/>
      <c r="CT1323" s="207"/>
      <c r="CU1323" s="207"/>
      <c r="CV1323" s="207"/>
      <c r="CW1323" s="207"/>
      <c r="CX1323" s="207"/>
      <c r="CY1323" s="207"/>
      <c r="CZ1323" s="207"/>
      <c r="DA1323" s="207"/>
      <c r="DB1323" s="207"/>
      <c r="DC1323" s="207"/>
      <c r="DD1323" s="207"/>
      <c r="DE1323" s="207"/>
      <c r="DF1323" s="207"/>
      <c r="DG1323" s="207"/>
      <c r="DH1323" s="207"/>
      <c r="DI1323" s="207"/>
      <c r="DJ1323" s="207"/>
      <c r="DK1323" s="207"/>
      <c r="DL1323" s="207"/>
      <c r="DM1323" s="207"/>
      <c r="DN1323" s="207"/>
      <c r="DO1323" s="207"/>
      <c r="DP1323" s="207"/>
      <c r="DQ1323" s="207"/>
      <c r="DR1323" s="207"/>
      <c r="DS1323" s="207"/>
      <c r="DT1323" s="207"/>
      <c r="DU1323" s="207"/>
      <c r="DV1323" s="207"/>
      <c r="DW1323" s="207"/>
      <c r="DX1323" s="207"/>
      <c r="DY1323" s="207"/>
      <c r="DZ1323" s="207"/>
      <c r="EA1323" s="207"/>
      <c r="EB1323" s="207"/>
      <c r="EC1323" s="207"/>
      <c r="ED1323" s="207"/>
      <c r="EE1323" s="207"/>
      <c r="EF1323" s="207"/>
      <c r="EG1323" s="207"/>
      <c r="EH1323" s="207"/>
      <c r="EI1323" s="207"/>
      <c r="EJ1323" s="207"/>
      <c r="EK1323" s="207"/>
      <c r="EL1323" s="207"/>
      <c r="EM1323" s="207"/>
      <c r="EN1323" s="207"/>
      <c r="EO1323" s="207"/>
      <c r="EP1323" s="207"/>
      <c r="EQ1323" s="207"/>
      <c r="ER1323" s="207"/>
      <c r="ES1323" s="207"/>
      <c r="ET1323" s="207"/>
      <c r="EU1323" s="207"/>
      <c r="EV1323" s="207"/>
      <c r="EW1323" s="207"/>
      <c r="EX1323" s="207"/>
    </row>
    <row r="1324" spans="1:154" s="4" customFormat="1" ht="11.25" hidden="1" customHeight="1">
      <c r="A1324" s="147" t="s">
        <v>194</v>
      </c>
      <c r="B1324" s="139"/>
      <c r="C1324" s="139"/>
      <c r="D1324" s="140">
        <v>39549</v>
      </c>
      <c r="E1324" s="312" t="s">
        <v>120</v>
      </c>
      <c r="F1324" s="140">
        <v>39563</v>
      </c>
      <c r="G1324" s="140">
        <v>39561</v>
      </c>
      <c r="H1324" s="140">
        <v>39605</v>
      </c>
      <c r="I1324" s="358">
        <v>1.2999999999999999E-2</v>
      </c>
      <c r="J1324" s="359">
        <v>1.2999999999999999E-2</v>
      </c>
      <c r="K1324" s="17"/>
      <c r="M1324" s="5"/>
      <c r="N1324" s="5"/>
      <c r="S1324" s="564"/>
      <c r="AF1324" s="5"/>
      <c r="BK1324" s="207"/>
      <c r="BL1324" s="207"/>
      <c r="BM1324" s="207"/>
      <c r="BN1324" s="207"/>
      <c r="BO1324" s="207"/>
      <c r="BP1324" s="207"/>
      <c r="BQ1324" s="207"/>
      <c r="BR1324" s="207"/>
      <c r="BS1324" s="207"/>
      <c r="BT1324" s="207"/>
      <c r="BU1324" s="207"/>
      <c r="BV1324" s="207"/>
      <c r="BW1324" s="207"/>
      <c r="BX1324" s="207"/>
      <c r="BY1324" s="207"/>
      <c r="BZ1324" s="207"/>
      <c r="CA1324" s="207"/>
      <c r="CB1324" s="207"/>
      <c r="CC1324" s="207"/>
      <c r="CD1324" s="207"/>
      <c r="CE1324" s="207"/>
      <c r="CF1324" s="207"/>
      <c r="CG1324" s="207"/>
      <c r="CH1324" s="207"/>
      <c r="CI1324" s="207"/>
      <c r="CJ1324" s="207"/>
      <c r="CK1324" s="207"/>
      <c r="CL1324" s="207"/>
      <c r="CM1324" s="207"/>
      <c r="CN1324" s="207"/>
      <c r="CO1324" s="207"/>
      <c r="CP1324" s="207"/>
      <c r="CQ1324" s="207"/>
      <c r="CR1324" s="207"/>
      <c r="CS1324" s="207"/>
      <c r="CT1324" s="207"/>
      <c r="CU1324" s="207"/>
      <c r="CV1324" s="207"/>
      <c r="CW1324" s="207"/>
      <c r="CX1324" s="207"/>
      <c r="CY1324" s="207"/>
      <c r="CZ1324" s="207"/>
      <c r="DA1324" s="207"/>
      <c r="DB1324" s="207"/>
      <c r="DC1324" s="207"/>
      <c r="DD1324" s="207"/>
      <c r="DE1324" s="207"/>
      <c r="DF1324" s="207"/>
      <c r="DG1324" s="207"/>
      <c r="DH1324" s="207"/>
      <c r="DI1324" s="207"/>
      <c r="DJ1324" s="207"/>
      <c r="DK1324" s="207"/>
      <c r="DL1324" s="207"/>
      <c r="DM1324" s="207"/>
      <c r="DN1324" s="207"/>
      <c r="DO1324" s="207"/>
      <c r="DP1324" s="207"/>
      <c r="DQ1324" s="207"/>
      <c r="DR1324" s="207"/>
      <c r="DS1324" s="207"/>
      <c r="DT1324" s="207"/>
      <c r="DU1324" s="207"/>
      <c r="DV1324" s="207"/>
      <c r="DW1324" s="207"/>
      <c r="DX1324" s="207"/>
      <c r="DY1324" s="207"/>
      <c r="DZ1324" s="207"/>
      <c r="EA1324" s="207"/>
      <c r="EB1324" s="207"/>
      <c r="EC1324" s="207"/>
      <c r="ED1324" s="207"/>
      <c r="EE1324" s="207"/>
      <c r="EF1324" s="207"/>
      <c r="EG1324" s="207"/>
      <c r="EH1324" s="207"/>
      <c r="EI1324" s="207"/>
      <c r="EJ1324" s="207"/>
      <c r="EK1324" s="207"/>
      <c r="EL1324" s="207"/>
      <c r="EM1324" s="207"/>
      <c r="EN1324" s="207"/>
      <c r="EO1324" s="207"/>
      <c r="EP1324" s="207"/>
      <c r="EQ1324" s="207"/>
      <c r="ER1324" s="207"/>
      <c r="ES1324" s="207"/>
      <c r="ET1324" s="207"/>
      <c r="EU1324" s="207"/>
      <c r="EV1324" s="207"/>
      <c r="EW1324" s="207"/>
      <c r="EX1324" s="207"/>
    </row>
    <row r="1325" spans="1:154" s="4" customFormat="1" ht="11.25" hidden="1" customHeight="1">
      <c r="A1325" s="147" t="s">
        <v>198</v>
      </c>
      <c r="B1325" s="139"/>
      <c r="C1325" s="139"/>
      <c r="D1325" s="140">
        <v>39547</v>
      </c>
      <c r="E1325" s="312" t="s">
        <v>125</v>
      </c>
      <c r="F1325" s="140">
        <v>39556</v>
      </c>
      <c r="G1325" s="140">
        <v>39554</v>
      </c>
      <c r="H1325" s="140">
        <v>39602</v>
      </c>
      <c r="I1325" s="313" t="s">
        <v>206</v>
      </c>
      <c r="J1325" s="314"/>
      <c r="M1325" s="5"/>
      <c r="N1325" s="5"/>
      <c r="S1325" s="564"/>
      <c r="AF1325" s="5"/>
      <c r="BK1325" s="207"/>
      <c r="BL1325" s="207"/>
      <c r="BM1325" s="207"/>
      <c r="BN1325" s="207"/>
      <c r="BO1325" s="207"/>
      <c r="BP1325" s="207"/>
      <c r="BQ1325" s="207"/>
      <c r="BR1325" s="207"/>
      <c r="BS1325" s="207"/>
      <c r="BT1325" s="207"/>
      <c r="BU1325" s="207"/>
      <c r="BV1325" s="207"/>
      <c r="BW1325" s="207"/>
      <c r="BX1325" s="207"/>
      <c r="BY1325" s="207"/>
      <c r="BZ1325" s="207"/>
      <c r="CA1325" s="207"/>
      <c r="CB1325" s="207"/>
      <c r="CC1325" s="207"/>
      <c r="CD1325" s="207"/>
      <c r="CE1325" s="207"/>
      <c r="CF1325" s="207"/>
      <c r="CG1325" s="207"/>
      <c r="CH1325" s="207"/>
      <c r="CI1325" s="207"/>
      <c r="CJ1325" s="207"/>
      <c r="CK1325" s="207"/>
      <c r="CL1325" s="207"/>
      <c r="CM1325" s="207"/>
      <c r="CN1325" s="207"/>
      <c r="CO1325" s="207"/>
      <c r="CP1325" s="207"/>
      <c r="CQ1325" s="207"/>
      <c r="CR1325" s="207"/>
      <c r="CS1325" s="207"/>
      <c r="CT1325" s="207"/>
      <c r="CU1325" s="207"/>
      <c r="CV1325" s="207"/>
      <c r="CW1325" s="207"/>
      <c r="CX1325" s="207"/>
      <c r="CY1325" s="207"/>
      <c r="CZ1325" s="207"/>
      <c r="DA1325" s="207"/>
      <c r="DB1325" s="207"/>
      <c r="DC1325" s="207"/>
      <c r="DD1325" s="207"/>
      <c r="DE1325" s="207"/>
      <c r="DF1325" s="207"/>
      <c r="DG1325" s="207"/>
      <c r="DH1325" s="207"/>
      <c r="DI1325" s="207"/>
      <c r="DJ1325" s="207"/>
      <c r="DK1325" s="207"/>
      <c r="DL1325" s="207"/>
      <c r="DM1325" s="207"/>
      <c r="DN1325" s="207"/>
      <c r="DO1325" s="207"/>
      <c r="DP1325" s="207"/>
      <c r="DQ1325" s="207"/>
      <c r="DR1325" s="207"/>
      <c r="DS1325" s="207"/>
      <c r="DT1325" s="207"/>
      <c r="DU1325" s="207"/>
      <c r="DV1325" s="207"/>
      <c r="DW1325" s="207"/>
      <c r="DX1325" s="207"/>
      <c r="DY1325" s="207"/>
      <c r="DZ1325" s="207"/>
      <c r="EA1325" s="207"/>
      <c r="EB1325" s="207"/>
      <c r="EC1325" s="207"/>
      <c r="ED1325" s="207"/>
      <c r="EE1325" s="207"/>
      <c r="EF1325" s="207"/>
      <c r="EG1325" s="207"/>
      <c r="EH1325" s="207"/>
      <c r="EI1325" s="207"/>
      <c r="EJ1325" s="207"/>
      <c r="EK1325" s="207"/>
      <c r="EL1325" s="207"/>
      <c r="EM1325" s="207"/>
      <c r="EN1325" s="207"/>
      <c r="EO1325" s="207"/>
      <c r="EP1325" s="207"/>
      <c r="EQ1325" s="207"/>
      <c r="ER1325" s="207"/>
      <c r="ES1325" s="207"/>
      <c r="ET1325" s="207"/>
      <c r="EU1325" s="207"/>
      <c r="EV1325" s="207"/>
      <c r="EW1325" s="207"/>
      <c r="EX1325" s="207"/>
    </row>
    <row r="1326" spans="1:154" s="4" customFormat="1" ht="11.25" hidden="1" customHeight="1">
      <c r="A1326" s="147" t="s">
        <v>197</v>
      </c>
      <c r="B1326" s="139"/>
      <c r="C1326" s="139"/>
      <c r="D1326" s="140">
        <v>39538</v>
      </c>
      <c r="E1326" s="312" t="s">
        <v>124</v>
      </c>
      <c r="F1326" s="140">
        <v>39575</v>
      </c>
      <c r="G1326" s="140">
        <v>39573</v>
      </c>
      <c r="H1326" s="140">
        <v>39626</v>
      </c>
      <c r="I1326" s="148">
        <v>0.30769999999999997</v>
      </c>
      <c r="J1326" s="167">
        <v>0.2</v>
      </c>
      <c r="K1326" s="4" t="s">
        <v>108</v>
      </c>
      <c r="M1326" s="5"/>
      <c r="N1326" s="5"/>
      <c r="S1326" s="564"/>
      <c r="AF1326" s="5"/>
      <c r="BK1326" s="207"/>
      <c r="BL1326" s="207"/>
      <c r="BM1326" s="207"/>
      <c r="BN1326" s="207"/>
      <c r="BO1326" s="207"/>
      <c r="BP1326" s="207"/>
      <c r="BQ1326" s="207"/>
      <c r="BR1326" s="207"/>
      <c r="BS1326" s="207"/>
      <c r="BT1326" s="207"/>
      <c r="BU1326" s="207"/>
      <c r="BV1326" s="207"/>
      <c r="BW1326" s="207"/>
      <c r="BX1326" s="207"/>
      <c r="BY1326" s="207"/>
      <c r="BZ1326" s="207"/>
      <c r="CA1326" s="207"/>
      <c r="CB1326" s="207"/>
      <c r="CC1326" s="207"/>
      <c r="CD1326" s="207"/>
      <c r="CE1326" s="207"/>
      <c r="CF1326" s="207"/>
      <c r="CG1326" s="207"/>
      <c r="CH1326" s="207"/>
      <c r="CI1326" s="207"/>
      <c r="CJ1326" s="207"/>
      <c r="CK1326" s="207"/>
      <c r="CL1326" s="207"/>
      <c r="CM1326" s="207"/>
      <c r="CN1326" s="207"/>
      <c r="CO1326" s="207"/>
      <c r="CP1326" s="207"/>
      <c r="CQ1326" s="207"/>
      <c r="CR1326" s="207"/>
      <c r="CS1326" s="207"/>
      <c r="CT1326" s="207"/>
      <c r="CU1326" s="207"/>
      <c r="CV1326" s="207"/>
      <c r="CW1326" s="207"/>
      <c r="CX1326" s="207"/>
      <c r="CY1326" s="207"/>
      <c r="CZ1326" s="207"/>
      <c r="DA1326" s="207"/>
      <c r="DB1326" s="207"/>
      <c r="DC1326" s="207"/>
      <c r="DD1326" s="207"/>
      <c r="DE1326" s="207"/>
      <c r="DF1326" s="207"/>
      <c r="DG1326" s="207"/>
      <c r="DH1326" s="207"/>
      <c r="DI1326" s="207"/>
      <c r="DJ1326" s="207"/>
      <c r="DK1326" s="207"/>
      <c r="DL1326" s="207"/>
      <c r="DM1326" s="207"/>
      <c r="DN1326" s="207"/>
      <c r="DO1326" s="207"/>
      <c r="DP1326" s="207"/>
      <c r="DQ1326" s="207"/>
      <c r="DR1326" s="207"/>
      <c r="DS1326" s="207"/>
      <c r="DT1326" s="207"/>
      <c r="DU1326" s="207"/>
      <c r="DV1326" s="207"/>
      <c r="DW1326" s="207"/>
      <c r="DX1326" s="207"/>
      <c r="DY1326" s="207"/>
      <c r="DZ1326" s="207"/>
      <c r="EA1326" s="207"/>
      <c r="EB1326" s="207"/>
      <c r="EC1326" s="207"/>
      <c r="ED1326" s="207"/>
      <c r="EE1326" s="207"/>
      <c r="EF1326" s="207"/>
      <c r="EG1326" s="207"/>
      <c r="EH1326" s="207"/>
      <c r="EI1326" s="207"/>
      <c r="EJ1326" s="207"/>
      <c r="EK1326" s="207"/>
      <c r="EL1326" s="207"/>
      <c r="EM1326" s="207"/>
      <c r="EN1326" s="207"/>
      <c r="EO1326" s="207"/>
      <c r="EP1326" s="207"/>
      <c r="EQ1326" s="207"/>
      <c r="ER1326" s="207"/>
      <c r="ES1326" s="207"/>
      <c r="ET1326" s="207"/>
      <c r="EU1326" s="207"/>
      <c r="EV1326" s="207"/>
      <c r="EW1326" s="207"/>
      <c r="EX1326" s="207"/>
    </row>
    <row r="1327" spans="1:154" s="4" customFormat="1" ht="11.25" hidden="1" customHeight="1">
      <c r="A1327" s="147" t="s">
        <v>146</v>
      </c>
      <c r="B1327" s="139"/>
      <c r="C1327" s="139"/>
      <c r="D1327" s="140">
        <v>39535</v>
      </c>
      <c r="E1327" s="312" t="s">
        <v>124</v>
      </c>
      <c r="F1327" s="140">
        <v>39542</v>
      </c>
      <c r="G1327" s="140">
        <v>39540</v>
      </c>
      <c r="H1327" s="140">
        <v>39567</v>
      </c>
      <c r="I1327" s="148">
        <v>0.1167</v>
      </c>
      <c r="J1327" s="167">
        <v>7.3099999999999998E-2</v>
      </c>
      <c r="M1327" s="5"/>
      <c r="N1327" s="5"/>
      <c r="S1327" s="564"/>
      <c r="AF1327" s="5"/>
      <c r="BK1327" s="207"/>
      <c r="BL1327" s="207"/>
      <c r="BM1327" s="207"/>
      <c r="BN1327" s="207"/>
      <c r="BO1327" s="207"/>
      <c r="BP1327" s="207"/>
      <c r="BQ1327" s="207"/>
      <c r="BR1327" s="207"/>
      <c r="BS1327" s="207"/>
      <c r="BT1327" s="207"/>
      <c r="BU1327" s="207"/>
      <c r="BV1327" s="207"/>
      <c r="BW1327" s="207"/>
      <c r="BX1327" s="207"/>
      <c r="BY1327" s="207"/>
      <c r="BZ1327" s="207"/>
      <c r="CA1327" s="207"/>
      <c r="CB1327" s="207"/>
      <c r="CC1327" s="207"/>
      <c r="CD1327" s="207"/>
      <c r="CE1327" s="207"/>
      <c r="CF1327" s="207"/>
      <c r="CG1327" s="207"/>
      <c r="CH1327" s="207"/>
      <c r="CI1327" s="207"/>
      <c r="CJ1327" s="207"/>
      <c r="CK1327" s="207"/>
      <c r="CL1327" s="207"/>
      <c r="CM1327" s="207"/>
      <c r="CN1327" s="207"/>
      <c r="CO1327" s="207"/>
      <c r="CP1327" s="207"/>
      <c r="CQ1327" s="207"/>
      <c r="CR1327" s="207"/>
      <c r="CS1327" s="207"/>
      <c r="CT1327" s="207"/>
      <c r="CU1327" s="207"/>
      <c r="CV1327" s="207"/>
      <c r="CW1327" s="207"/>
      <c r="CX1327" s="207"/>
      <c r="CY1327" s="207"/>
      <c r="CZ1327" s="207"/>
      <c r="DA1327" s="207"/>
      <c r="DB1327" s="207"/>
      <c r="DC1327" s="207"/>
      <c r="DD1327" s="207"/>
      <c r="DE1327" s="207"/>
      <c r="DF1327" s="207"/>
      <c r="DG1327" s="207"/>
      <c r="DH1327" s="207"/>
      <c r="DI1327" s="207"/>
      <c r="DJ1327" s="207"/>
      <c r="DK1327" s="207"/>
      <c r="DL1327" s="207"/>
      <c r="DM1327" s="207"/>
      <c r="DN1327" s="207"/>
      <c r="DO1327" s="207"/>
      <c r="DP1327" s="207"/>
      <c r="DQ1327" s="207"/>
      <c r="DR1327" s="207"/>
      <c r="DS1327" s="207"/>
      <c r="DT1327" s="207"/>
      <c r="DU1327" s="207"/>
      <c r="DV1327" s="207"/>
      <c r="DW1327" s="207"/>
      <c r="DX1327" s="207"/>
      <c r="DY1327" s="207"/>
      <c r="DZ1327" s="207"/>
      <c r="EA1327" s="207"/>
      <c r="EB1327" s="207"/>
      <c r="EC1327" s="207"/>
      <c r="ED1327" s="207"/>
      <c r="EE1327" s="207"/>
      <c r="EF1327" s="207"/>
      <c r="EG1327" s="207"/>
      <c r="EH1327" s="207"/>
      <c r="EI1327" s="207"/>
      <c r="EJ1327" s="207"/>
      <c r="EK1327" s="207"/>
      <c r="EL1327" s="207"/>
      <c r="EM1327" s="207"/>
      <c r="EN1327" s="207"/>
      <c r="EO1327" s="207"/>
      <c r="EP1327" s="207"/>
      <c r="EQ1327" s="207"/>
      <c r="ER1327" s="207"/>
      <c r="ES1327" s="207"/>
      <c r="ET1327" s="207"/>
      <c r="EU1327" s="207"/>
      <c r="EV1327" s="207"/>
      <c r="EW1327" s="207"/>
      <c r="EX1327" s="207"/>
    </row>
    <row r="1328" spans="1:154" s="4" customFormat="1" ht="11.25" hidden="1" customHeight="1">
      <c r="A1328" s="147" t="s">
        <v>199</v>
      </c>
      <c r="B1328" s="139"/>
      <c r="C1328" s="139"/>
      <c r="D1328" s="140">
        <v>39520</v>
      </c>
      <c r="E1328" s="312" t="s">
        <v>121</v>
      </c>
      <c r="F1328" s="140">
        <v>39570</v>
      </c>
      <c r="G1328" s="140">
        <v>39571</v>
      </c>
      <c r="H1328" s="140">
        <v>39571</v>
      </c>
      <c r="I1328" s="313" t="s">
        <v>193</v>
      </c>
      <c r="J1328" s="314"/>
      <c r="M1328" s="5"/>
      <c r="N1328" s="5"/>
      <c r="S1328" s="564"/>
      <c r="AF1328" s="5"/>
      <c r="BK1328" s="207"/>
      <c r="BL1328" s="207"/>
      <c r="BM1328" s="207"/>
      <c r="BN1328" s="207"/>
      <c r="BO1328" s="207"/>
      <c r="BP1328" s="207"/>
      <c r="BQ1328" s="207"/>
      <c r="BR1328" s="207"/>
      <c r="BS1328" s="207"/>
      <c r="BT1328" s="207"/>
      <c r="BU1328" s="207"/>
      <c r="BV1328" s="207"/>
      <c r="BW1328" s="207"/>
      <c r="BX1328" s="207"/>
      <c r="BY1328" s="207"/>
      <c r="BZ1328" s="207"/>
      <c r="CA1328" s="207"/>
      <c r="CB1328" s="207"/>
      <c r="CC1328" s="207"/>
      <c r="CD1328" s="207"/>
      <c r="CE1328" s="207"/>
      <c r="CF1328" s="207"/>
      <c r="CG1328" s="207"/>
      <c r="CH1328" s="207"/>
      <c r="CI1328" s="207"/>
      <c r="CJ1328" s="207"/>
      <c r="CK1328" s="207"/>
      <c r="CL1328" s="207"/>
      <c r="CM1328" s="207"/>
      <c r="CN1328" s="207"/>
      <c r="CO1328" s="207"/>
      <c r="CP1328" s="207"/>
      <c r="CQ1328" s="207"/>
      <c r="CR1328" s="207"/>
      <c r="CS1328" s="207"/>
      <c r="CT1328" s="207"/>
      <c r="CU1328" s="207"/>
      <c r="CV1328" s="207"/>
      <c r="CW1328" s="207"/>
      <c r="CX1328" s="207"/>
      <c r="CY1328" s="207"/>
      <c r="CZ1328" s="207"/>
      <c r="DA1328" s="207"/>
      <c r="DB1328" s="207"/>
      <c r="DC1328" s="207"/>
      <c r="DD1328" s="207"/>
      <c r="DE1328" s="207"/>
      <c r="DF1328" s="207"/>
      <c r="DG1328" s="207"/>
      <c r="DH1328" s="207"/>
      <c r="DI1328" s="207"/>
      <c r="DJ1328" s="207"/>
      <c r="DK1328" s="207"/>
      <c r="DL1328" s="207"/>
      <c r="DM1328" s="207"/>
      <c r="DN1328" s="207"/>
      <c r="DO1328" s="207"/>
      <c r="DP1328" s="207"/>
      <c r="DQ1328" s="207"/>
      <c r="DR1328" s="207"/>
      <c r="DS1328" s="207"/>
      <c r="DT1328" s="207"/>
      <c r="DU1328" s="207"/>
      <c r="DV1328" s="207"/>
      <c r="DW1328" s="207"/>
      <c r="DX1328" s="207"/>
      <c r="DY1328" s="207"/>
      <c r="DZ1328" s="207"/>
      <c r="EA1328" s="207"/>
      <c r="EB1328" s="207"/>
      <c r="EC1328" s="207"/>
      <c r="ED1328" s="207"/>
      <c r="EE1328" s="207"/>
      <c r="EF1328" s="207"/>
      <c r="EG1328" s="207"/>
      <c r="EH1328" s="207"/>
      <c r="EI1328" s="207"/>
      <c r="EJ1328" s="207"/>
      <c r="EK1328" s="207"/>
      <c r="EL1328" s="207"/>
      <c r="EM1328" s="207"/>
      <c r="EN1328" s="207"/>
      <c r="EO1328" s="207"/>
      <c r="EP1328" s="207"/>
      <c r="EQ1328" s="207"/>
      <c r="ER1328" s="207"/>
      <c r="ES1328" s="207"/>
      <c r="ET1328" s="207"/>
      <c r="EU1328" s="207"/>
      <c r="EV1328" s="207"/>
      <c r="EW1328" s="207"/>
      <c r="EX1328" s="207"/>
    </row>
    <row r="1329" spans="1:154" s="4" customFormat="1" ht="11.25" hidden="1" customHeight="1">
      <c r="A1329" s="147" t="s">
        <v>199</v>
      </c>
      <c r="B1329" s="139"/>
      <c r="C1329" s="139"/>
      <c r="D1329" s="140">
        <v>39520</v>
      </c>
      <c r="E1329" s="312" t="s">
        <v>124</v>
      </c>
      <c r="F1329" s="140">
        <v>39527</v>
      </c>
      <c r="G1329" s="140">
        <v>39524</v>
      </c>
      <c r="H1329" s="140">
        <v>39574</v>
      </c>
      <c r="I1329" s="148">
        <v>0.4</v>
      </c>
      <c r="J1329" s="167">
        <v>0.26</v>
      </c>
      <c r="M1329" s="5"/>
      <c r="N1329" s="5"/>
      <c r="S1329" s="564"/>
      <c r="AF1329" s="5"/>
      <c r="BK1329" s="207"/>
      <c r="BL1329" s="207"/>
      <c r="BM1329" s="207"/>
      <c r="BN1329" s="207"/>
      <c r="BO1329" s="207"/>
      <c r="BP1329" s="207"/>
      <c r="BQ1329" s="207"/>
      <c r="BR1329" s="207"/>
      <c r="BS1329" s="207"/>
      <c r="BT1329" s="207"/>
      <c r="BU1329" s="207"/>
      <c r="BV1329" s="207"/>
      <c r="BW1329" s="207"/>
      <c r="BX1329" s="207"/>
      <c r="BY1329" s="207"/>
      <c r="BZ1329" s="207"/>
      <c r="CA1329" s="207"/>
      <c r="CB1329" s="207"/>
      <c r="CC1329" s="207"/>
      <c r="CD1329" s="207"/>
      <c r="CE1329" s="207"/>
      <c r="CF1329" s="207"/>
      <c r="CG1329" s="207"/>
      <c r="CH1329" s="207"/>
      <c r="CI1329" s="207"/>
      <c r="CJ1329" s="207"/>
      <c r="CK1329" s="207"/>
      <c r="CL1329" s="207"/>
      <c r="CM1329" s="207"/>
      <c r="CN1329" s="207"/>
      <c r="CO1329" s="207"/>
      <c r="CP1329" s="207"/>
      <c r="CQ1329" s="207"/>
      <c r="CR1329" s="207"/>
      <c r="CS1329" s="207"/>
      <c r="CT1329" s="207"/>
      <c r="CU1329" s="207"/>
      <c r="CV1329" s="207"/>
      <c r="CW1329" s="207"/>
      <c r="CX1329" s="207"/>
      <c r="CY1329" s="207"/>
      <c r="CZ1329" s="207"/>
      <c r="DA1329" s="207"/>
      <c r="DB1329" s="207"/>
      <c r="DC1329" s="207"/>
      <c r="DD1329" s="207"/>
      <c r="DE1329" s="207"/>
      <c r="DF1329" s="207"/>
      <c r="DG1329" s="207"/>
      <c r="DH1329" s="207"/>
      <c r="DI1329" s="207"/>
      <c r="DJ1329" s="207"/>
      <c r="DK1329" s="207"/>
      <c r="DL1329" s="207"/>
      <c r="DM1329" s="207"/>
      <c r="DN1329" s="207"/>
      <c r="DO1329" s="207"/>
      <c r="DP1329" s="207"/>
      <c r="DQ1329" s="207"/>
      <c r="DR1329" s="207"/>
      <c r="DS1329" s="207"/>
      <c r="DT1329" s="207"/>
      <c r="DU1329" s="207"/>
      <c r="DV1329" s="207"/>
      <c r="DW1329" s="207"/>
      <c r="DX1329" s="207"/>
      <c r="DY1329" s="207"/>
      <c r="DZ1329" s="207"/>
      <c r="EA1329" s="207"/>
      <c r="EB1329" s="207"/>
      <c r="EC1329" s="207"/>
      <c r="ED1329" s="207"/>
      <c r="EE1329" s="207"/>
      <c r="EF1329" s="207"/>
      <c r="EG1329" s="207"/>
      <c r="EH1329" s="207"/>
      <c r="EI1329" s="207"/>
      <c r="EJ1329" s="207"/>
      <c r="EK1329" s="207"/>
      <c r="EL1329" s="207"/>
      <c r="EM1329" s="207"/>
      <c r="EN1329" s="207"/>
      <c r="EO1329" s="207"/>
      <c r="EP1329" s="207"/>
      <c r="EQ1329" s="207"/>
      <c r="ER1329" s="207"/>
      <c r="ES1329" s="207"/>
      <c r="ET1329" s="207"/>
      <c r="EU1329" s="207"/>
      <c r="EV1329" s="207"/>
      <c r="EW1329" s="207"/>
      <c r="EX1329" s="207"/>
    </row>
    <row r="1330" spans="1:154" s="4" customFormat="1" ht="11.25" hidden="1" customHeight="1">
      <c r="A1330" s="147" t="s">
        <v>200</v>
      </c>
      <c r="B1330" s="139"/>
      <c r="C1330" s="139"/>
      <c r="D1330" s="140">
        <v>39514</v>
      </c>
      <c r="E1330" s="312" t="s">
        <v>124</v>
      </c>
      <c r="F1330" s="140">
        <v>39573</v>
      </c>
      <c r="G1330" s="140">
        <v>39568</v>
      </c>
      <c r="H1330" s="140">
        <v>39594</v>
      </c>
      <c r="I1330" s="148">
        <v>8.9233636151875143E-2</v>
      </c>
      <c r="J1330" s="167">
        <v>5.8001397624039129E-2</v>
      </c>
      <c r="M1330" s="5"/>
      <c r="N1330" s="5"/>
      <c r="S1330" s="564"/>
      <c r="AF1330" s="5"/>
      <c r="BK1330" s="207"/>
      <c r="BL1330" s="207"/>
      <c r="BM1330" s="207"/>
      <c r="BN1330" s="207"/>
      <c r="BO1330" s="207"/>
      <c r="BP1330" s="207"/>
      <c r="BQ1330" s="207"/>
      <c r="BR1330" s="207"/>
      <c r="BS1330" s="207"/>
      <c r="BT1330" s="207"/>
      <c r="BU1330" s="207"/>
      <c r="BV1330" s="207"/>
      <c r="BW1330" s="207"/>
      <c r="BX1330" s="207"/>
      <c r="BY1330" s="207"/>
      <c r="BZ1330" s="207"/>
      <c r="CA1330" s="207"/>
      <c r="CB1330" s="207"/>
      <c r="CC1330" s="207"/>
      <c r="CD1330" s="207"/>
      <c r="CE1330" s="207"/>
      <c r="CF1330" s="207"/>
      <c r="CG1330" s="207"/>
      <c r="CH1330" s="207"/>
      <c r="CI1330" s="207"/>
      <c r="CJ1330" s="207"/>
      <c r="CK1330" s="207"/>
      <c r="CL1330" s="207"/>
      <c r="CM1330" s="207"/>
      <c r="CN1330" s="207"/>
      <c r="CO1330" s="207"/>
      <c r="CP1330" s="207"/>
      <c r="CQ1330" s="207"/>
      <c r="CR1330" s="207"/>
      <c r="CS1330" s="207"/>
      <c r="CT1330" s="207"/>
      <c r="CU1330" s="207"/>
      <c r="CV1330" s="207"/>
      <c r="CW1330" s="207"/>
      <c r="CX1330" s="207"/>
      <c r="CY1330" s="207"/>
      <c r="CZ1330" s="207"/>
      <c r="DA1330" s="207"/>
      <c r="DB1330" s="207"/>
      <c r="DC1330" s="207"/>
      <c r="DD1330" s="207"/>
      <c r="DE1330" s="207"/>
      <c r="DF1330" s="207"/>
      <c r="DG1330" s="207"/>
      <c r="DH1330" s="207"/>
      <c r="DI1330" s="207"/>
      <c r="DJ1330" s="207"/>
      <c r="DK1330" s="207"/>
      <c r="DL1330" s="207"/>
      <c r="DM1330" s="207"/>
      <c r="DN1330" s="207"/>
      <c r="DO1330" s="207"/>
      <c r="DP1330" s="207"/>
      <c r="DQ1330" s="207"/>
      <c r="DR1330" s="207"/>
      <c r="DS1330" s="207"/>
      <c r="DT1330" s="207"/>
      <c r="DU1330" s="207"/>
      <c r="DV1330" s="207"/>
      <c r="DW1330" s="207"/>
      <c r="DX1330" s="207"/>
      <c r="DY1330" s="207"/>
      <c r="DZ1330" s="207"/>
      <c r="EA1330" s="207"/>
      <c r="EB1330" s="207"/>
      <c r="EC1330" s="207"/>
      <c r="ED1330" s="207"/>
      <c r="EE1330" s="207"/>
      <c r="EF1330" s="207"/>
      <c r="EG1330" s="207"/>
      <c r="EH1330" s="207"/>
      <c r="EI1330" s="207"/>
      <c r="EJ1330" s="207"/>
      <c r="EK1330" s="207"/>
      <c r="EL1330" s="207"/>
      <c r="EM1330" s="207"/>
      <c r="EN1330" s="207"/>
      <c r="EO1330" s="207"/>
      <c r="EP1330" s="207"/>
      <c r="EQ1330" s="207"/>
      <c r="ER1330" s="207"/>
      <c r="ES1330" s="207"/>
      <c r="ET1330" s="207"/>
      <c r="EU1330" s="207"/>
      <c r="EV1330" s="207"/>
      <c r="EW1330" s="207"/>
      <c r="EX1330" s="207"/>
    </row>
    <row r="1331" spans="1:154" s="4" customFormat="1" ht="11.25" hidden="1" customHeight="1">
      <c r="A1331" s="147" t="s">
        <v>145</v>
      </c>
      <c r="B1331" s="139"/>
      <c r="C1331" s="139"/>
      <c r="D1331" s="140">
        <v>39510</v>
      </c>
      <c r="E1331" s="312" t="s">
        <v>125</v>
      </c>
      <c r="F1331" s="140">
        <v>39520</v>
      </c>
      <c r="G1331" s="140">
        <v>39518</v>
      </c>
      <c r="H1331" s="140">
        <v>39567</v>
      </c>
      <c r="I1331" s="313" t="s">
        <v>192</v>
      </c>
      <c r="J1331" s="314"/>
      <c r="M1331" s="5"/>
      <c r="N1331" s="5"/>
      <c r="S1331" s="564"/>
      <c r="AF1331" s="5"/>
      <c r="BK1331" s="207"/>
      <c r="BL1331" s="207"/>
      <c r="BM1331" s="207"/>
      <c r="BN1331" s="207"/>
      <c r="BO1331" s="207"/>
      <c r="BP1331" s="207"/>
      <c r="BQ1331" s="207"/>
      <c r="BR1331" s="207"/>
      <c r="BS1331" s="207"/>
      <c r="BT1331" s="207"/>
      <c r="BU1331" s="207"/>
      <c r="BV1331" s="207"/>
      <c r="BW1331" s="207"/>
      <c r="BX1331" s="207"/>
      <c r="BY1331" s="207"/>
      <c r="BZ1331" s="207"/>
      <c r="CA1331" s="207"/>
      <c r="CB1331" s="207"/>
      <c r="CC1331" s="207"/>
      <c r="CD1331" s="207"/>
      <c r="CE1331" s="207"/>
      <c r="CF1331" s="207"/>
      <c r="CG1331" s="207"/>
      <c r="CH1331" s="207"/>
      <c r="CI1331" s="207"/>
      <c r="CJ1331" s="207"/>
      <c r="CK1331" s="207"/>
      <c r="CL1331" s="207"/>
      <c r="CM1331" s="207"/>
      <c r="CN1331" s="207"/>
      <c r="CO1331" s="207"/>
      <c r="CP1331" s="207"/>
      <c r="CQ1331" s="207"/>
      <c r="CR1331" s="207"/>
      <c r="CS1331" s="207"/>
      <c r="CT1331" s="207"/>
      <c r="CU1331" s="207"/>
      <c r="CV1331" s="207"/>
      <c r="CW1331" s="207"/>
      <c r="CX1331" s="207"/>
      <c r="CY1331" s="207"/>
      <c r="CZ1331" s="207"/>
      <c r="DA1331" s="207"/>
      <c r="DB1331" s="207"/>
      <c r="DC1331" s="207"/>
      <c r="DD1331" s="207"/>
      <c r="DE1331" s="207"/>
      <c r="DF1331" s="207"/>
      <c r="DG1331" s="207"/>
      <c r="DH1331" s="207"/>
      <c r="DI1331" s="207"/>
      <c r="DJ1331" s="207"/>
      <c r="DK1331" s="207"/>
      <c r="DL1331" s="207"/>
      <c r="DM1331" s="207"/>
      <c r="DN1331" s="207"/>
      <c r="DO1331" s="207"/>
      <c r="DP1331" s="207"/>
      <c r="DQ1331" s="207"/>
      <c r="DR1331" s="207"/>
      <c r="DS1331" s="207"/>
      <c r="DT1331" s="207"/>
      <c r="DU1331" s="207"/>
      <c r="DV1331" s="207"/>
      <c r="DW1331" s="207"/>
      <c r="DX1331" s="207"/>
      <c r="DY1331" s="207"/>
      <c r="DZ1331" s="207"/>
      <c r="EA1331" s="207"/>
      <c r="EB1331" s="207"/>
      <c r="EC1331" s="207"/>
      <c r="ED1331" s="207"/>
      <c r="EE1331" s="207"/>
      <c r="EF1331" s="207"/>
      <c r="EG1331" s="207"/>
      <c r="EH1331" s="207"/>
      <c r="EI1331" s="207"/>
      <c r="EJ1331" s="207"/>
      <c r="EK1331" s="207"/>
      <c r="EL1331" s="207"/>
      <c r="EM1331" s="207"/>
      <c r="EN1331" s="207"/>
      <c r="EO1331" s="207"/>
      <c r="EP1331" s="207"/>
      <c r="EQ1331" s="207"/>
      <c r="ER1331" s="207"/>
      <c r="ES1331" s="207"/>
      <c r="ET1331" s="207"/>
      <c r="EU1331" s="207"/>
      <c r="EV1331" s="207"/>
      <c r="EW1331" s="207"/>
      <c r="EX1331" s="207"/>
    </row>
    <row r="1332" spans="1:154" s="4" customFormat="1" ht="11.25" hidden="1" customHeight="1">
      <c r="A1332" s="211" t="s">
        <v>145</v>
      </c>
      <c r="B1332" s="326"/>
      <c r="C1332" s="326"/>
      <c r="D1332" s="212">
        <v>39510</v>
      </c>
      <c r="E1332" s="311" t="s">
        <v>128</v>
      </c>
      <c r="F1332" s="212">
        <v>39520</v>
      </c>
      <c r="G1332" s="212">
        <v>39518</v>
      </c>
      <c r="H1332" s="212">
        <v>39567</v>
      </c>
      <c r="I1332" s="148">
        <v>3.7999999999999999E-2</v>
      </c>
      <c r="J1332" s="335">
        <v>3.8023249299999999E-2</v>
      </c>
      <c r="M1332" s="5"/>
      <c r="N1332" s="5"/>
      <c r="S1332" s="564"/>
      <c r="AF1332" s="5"/>
      <c r="BK1332" s="207"/>
      <c r="BL1332" s="207"/>
      <c r="BM1332" s="207"/>
      <c r="BN1332" s="207"/>
      <c r="BO1332" s="207"/>
      <c r="BP1332" s="207"/>
      <c r="BQ1332" s="207"/>
      <c r="BR1332" s="207"/>
      <c r="BS1332" s="207"/>
      <c r="BT1332" s="207"/>
      <c r="BU1332" s="207"/>
      <c r="BV1332" s="207"/>
      <c r="BW1332" s="207"/>
      <c r="BX1332" s="207"/>
      <c r="BY1332" s="207"/>
      <c r="BZ1332" s="207"/>
      <c r="CA1332" s="207"/>
      <c r="CB1332" s="207"/>
      <c r="CC1332" s="207"/>
      <c r="CD1332" s="207"/>
      <c r="CE1332" s="207"/>
      <c r="CF1332" s="207"/>
      <c r="CG1332" s="207"/>
      <c r="CH1332" s="207"/>
      <c r="CI1332" s="207"/>
      <c r="CJ1332" s="207"/>
      <c r="CK1332" s="207"/>
      <c r="CL1332" s="207"/>
      <c r="CM1332" s="207"/>
      <c r="CN1332" s="207"/>
      <c r="CO1332" s="207"/>
      <c r="CP1332" s="207"/>
      <c r="CQ1332" s="207"/>
      <c r="CR1332" s="207"/>
      <c r="CS1332" s="207"/>
      <c r="CT1332" s="207"/>
      <c r="CU1332" s="207"/>
      <c r="CV1332" s="207"/>
      <c r="CW1332" s="207"/>
      <c r="CX1332" s="207"/>
      <c r="CY1332" s="207"/>
      <c r="CZ1332" s="207"/>
      <c r="DA1332" s="207"/>
      <c r="DB1332" s="207"/>
      <c r="DC1332" s="207"/>
      <c r="DD1332" s="207"/>
      <c r="DE1332" s="207"/>
      <c r="DF1332" s="207"/>
      <c r="DG1332" s="207"/>
      <c r="DH1332" s="207"/>
      <c r="DI1332" s="207"/>
      <c r="DJ1332" s="207"/>
      <c r="DK1332" s="207"/>
      <c r="DL1332" s="207"/>
      <c r="DM1332" s="207"/>
      <c r="DN1332" s="207"/>
      <c r="DO1332" s="207"/>
      <c r="DP1332" s="207"/>
      <c r="DQ1332" s="207"/>
      <c r="DR1332" s="207"/>
      <c r="DS1332" s="207"/>
      <c r="DT1332" s="207"/>
      <c r="DU1332" s="207"/>
      <c r="DV1332" s="207"/>
      <c r="DW1332" s="207"/>
      <c r="DX1332" s="207"/>
      <c r="DY1332" s="207"/>
      <c r="DZ1332" s="207"/>
      <c r="EA1332" s="207"/>
      <c r="EB1332" s="207"/>
      <c r="EC1332" s="207"/>
      <c r="ED1332" s="207"/>
      <c r="EE1332" s="207"/>
      <c r="EF1332" s="207"/>
      <c r="EG1332" s="207"/>
      <c r="EH1332" s="207"/>
      <c r="EI1332" s="207"/>
      <c r="EJ1332" s="207"/>
      <c r="EK1332" s="207"/>
      <c r="EL1332" s="207"/>
      <c r="EM1332" s="207"/>
      <c r="EN1332" s="207"/>
      <c r="EO1332" s="207"/>
      <c r="EP1332" s="207"/>
      <c r="EQ1332" s="207"/>
      <c r="ER1332" s="207"/>
      <c r="ES1332" s="207"/>
      <c r="ET1332" s="207"/>
      <c r="EU1332" s="207"/>
      <c r="EV1332" s="207"/>
      <c r="EW1332" s="207"/>
      <c r="EX1332" s="207"/>
    </row>
    <row r="1333" spans="1:154" s="4" customFormat="1" ht="11.25" hidden="1" customHeight="1">
      <c r="A1333" s="211" t="s">
        <v>145</v>
      </c>
      <c r="B1333" s="326"/>
      <c r="C1333" s="326"/>
      <c r="D1333" s="212">
        <v>39510</v>
      </c>
      <c r="E1333" s="311" t="s">
        <v>128</v>
      </c>
      <c r="F1333" s="212"/>
      <c r="G1333" s="212"/>
      <c r="H1333" s="212"/>
      <c r="I1333" s="313" t="s">
        <v>207</v>
      </c>
      <c r="J1333" s="314"/>
      <c r="M1333" s="5"/>
      <c r="N1333" s="5"/>
      <c r="S1333" s="564"/>
      <c r="AF1333" s="5"/>
      <c r="BK1333" s="207"/>
      <c r="BL1333" s="207"/>
      <c r="BM1333" s="207"/>
      <c r="BN1333" s="207"/>
      <c r="BO1333" s="207"/>
      <c r="BP1333" s="207"/>
      <c r="BQ1333" s="207"/>
      <c r="BR1333" s="207"/>
      <c r="BS1333" s="207"/>
      <c r="BT1333" s="207"/>
      <c r="BU1333" s="207"/>
      <c r="BV1333" s="207"/>
      <c r="BW1333" s="207"/>
      <c r="BX1333" s="207"/>
      <c r="BY1333" s="207"/>
      <c r="BZ1333" s="207"/>
      <c r="CA1333" s="207"/>
      <c r="CB1333" s="207"/>
      <c r="CC1333" s="207"/>
      <c r="CD1333" s="207"/>
      <c r="CE1333" s="207"/>
      <c r="CF1333" s="207"/>
      <c r="CG1333" s="207"/>
      <c r="CH1333" s="207"/>
      <c r="CI1333" s="207"/>
      <c r="CJ1333" s="207"/>
      <c r="CK1333" s="207"/>
      <c r="CL1333" s="207"/>
      <c r="CM1333" s="207"/>
      <c r="CN1333" s="207"/>
      <c r="CO1333" s="207"/>
      <c r="CP1333" s="207"/>
      <c r="CQ1333" s="207"/>
      <c r="CR1333" s="207"/>
      <c r="CS1333" s="207"/>
      <c r="CT1333" s="207"/>
      <c r="CU1333" s="207"/>
      <c r="CV1333" s="207"/>
      <c r="CW1333" s="207"/>
      <c r="CX1333" s="207"/>
      <c r="CY1333" s="207"/>
      <c r="CZ1333" s="207"/>
      <c r="DA1333" s="207"/>
      <c r="DB1333" s="207"/>
      <c r="DC1333" s="207"/>
      <c r="DD1333" s="207"/>
      <c r="DE1333" s="207"/>
      <c r="DF1333" s="207"/>
      <c r="DG1333" s="207"/>
      <c r="DH1333" s="207"/>
      <c r="DI1333" s="207"/>
      <c r="DJ1333" s="207"/>
      <c r="DK1333" s="207"/>
      <c r="DL1333" s="207"/>
      <c r="DM1333" s="207"/>
      <c r="DN1333" s="207"/>
      <c r="DO1333" s="207"/>
      <c r="DP1333" s="207"/>
      <c r="DQ1333" s="207"/>
      <c r="DR1333" s="207"/>
      <c r="DS1333" s="207"/>
      <c r="DT1333" s="207"/>
      <c r="DU1333" s="207"/>
      <c r="DV1333" s="207"/>
      <c r="DW1333" s="207"/>
      <c r="DX1333" s="207"/>
      <c r="DY1333" s="207"/>
      <c r="DZ1333" s="207"/>
      <c r="EA1333" s="207"/>
      <c r="EB1333" s="207"/>
      <c r="EC1333" s="207"/>
      <c r="ED1333" s="207"/>
      <c r="EE1333" s="207"/>
      <c r="EF1333" s="207"/>
      <c r="EG1333" s="207"/>
      <c r="EH1333" s="207"/>
      <c r="EI1333" s="207"/>
      <c r="EJ1333" s="207"/>
      <c r="EK1333" s="207"/>
      <c r="EL1333" s="207"/>
      <c r="EM1333" s="207"/>
      <c r="EN1333" s="207"/>
      <c r="EO1333" s="207"/>
      <c r="EP1333" s="207"/>
      <c r="EQ1333" s="207"/>
      <c r="ER1333" s="207"/>
      <c r="ES1333" s="207"/>
      <c r="ET1333" s="207"/>
      <c r="EU1333" s="207"/>
      <c r="EV1333" s="207"/>
      <c r="EW1333" s="207"/>
      <c r="EX1333" s="207"/>
    </row>
    <row r="1334" spans="1:154" s="4" customFormat="1" ht="11.25" hidden="1" customHeight="1">
      <c r="A1334" s="147" t="s">
        <v>196</v>
      </c>
      <c r="B1334" s="139"/>
      <c r="C1334" s="139"/>
      <c r="D1334" s="140">
        <v>39505</v>
      </c>
      <c r="E1334" s="312" t="s">
        <v>124</v>
      </c>
      <c r="F1334" s="140">
        <v>39521</v>
      </c>
      <c r="G1334" s="140">
        <v>39519</v>
      </c>
      <c r="H1334" s="140">
        <v>39554</v>
      </c>
      <c r="I1334" s="148">
        <v>0.14465408805031446</v>
      </c>
      <c r="J1334" s="167">
        <v>0.11650000000000001</v>
      </c>
      <c r="M1334" s="5"/>
      <c r="N1334" s="5"/>
      <c r="S1334" s="564"/>
      <c r="AF1334" s="5"/>
      <c r="BK1334" s="207"/>
      <c r="BL1334" s="207"/>
      <c r="BM1334" s="207"/>
      <c r="BN1334" s="207"/>
      <c r="BO1334" s="207"/>
      <c r="BP1334" s="207"/>
      <c r="BQ1334" s="207"/>
      <c r="BR1334" s="207"/>
      <c r="BS1334" s="207"/>
      <c r="BT1334" s="207"/>
      <c r="BU1334" s="207"/>
      <c r="BV1334" s="207"/>
      <c r="BW1334" s="207"/>
      <c r="BX1334" s="207"/>
      <c r="BY1334" s="207"/>
      <c r="BZ1334" s="207"/>
      <c r="CA1334" s="207"/>
      <c r="CB1334" s="207"/>
      <c r="CC1334" s="207"/>
      <c r="CD1334" s="207"/>
      <c r="CE1334" s="207"/>
      <c r="CF1334" s="207"/>
      <c r="CG1334" s="207"/>
      <c r="CH1334" s="207"/>
      <c r="CI1334" s="207"/>
      <c r="CJ1334" s="207"/>
      <c r="CK1334" s="207"/>
      <c r="CL1334" s="207"/>
      <c r="CM1334" s="207"/>
      <c r="CN1334" s="207"/>
      <c r="CO1334" s="207"/>
      <c r="CP1334" s="207"/>
      <c r="CQ1334" s="207"/>
      <c r="CR1334" s="207"/>
      <c r="CS1334" s="207"/>
      <c r="CT1334" s="207"/>
      <c r="CU1334" s="207"/>
      <c r="CV1334" s="207"/>
      <c r="CW1334" s="207"/>
      <c r="CX1334" s="207"/>
      <c r="CY1334" s="207"/>
      <c r="CZ1334" s="207"/>
      <c r="DA1334" s="207"/>
      <c r="DB1334" s="207"/>
      <c r="DC1334" s="207"/>
      <c r="DD1334" s="207"/>
      <c r="DE1334" s="207"/>
      <c r="DF1334" s="207"/>
      <c r="DG1334" s="207"/>
      <c r="DH1334" s="207"/>
      <c r="DI1334" s="207"/>
      <c r="DJ1334" s="207"/>
      <c r="DK1334" s="207"/>
      <c r="DL1334" s="207"/>
      <c r="DM1334" s="207"/>
      <c r="DN1334" s="207"/>
      <c r="DO1334" s="207"/>
      <c r="DP1334" s="207"/>
      <c r="DQ1334" s="207"/>
      <c r="DR1334" s="207"/>
      <c r="DS1334" s="207"/>
      <c r="DT1334" s="207"/>
      <c r="DU1334" s="207"/>
      <c r="DV1334" s="207"/>
      <c r="DW1334" s="207"/>
      <c r="DX1334" s="207"/>
      <c r="DY1334" s="207"/>
      <c r="DZ1334" s="207"/>
      <c r="EA1334" s="207"/>
      <c r="EB1334" s="207"/>
      <c r="EC1334" s="207"/>
      <c r="ED1334" s="207"/>
      <c r="EE1334" s="207"/>
      <c r="EF1334" s="207"/>
      <c r="EG1334" s="207"/>
      <c r="EH1334" s="207"/>
      <c r="EI1334" s="207"/>
      <c r="EJ1334" s="207"/>
      <c r="EK1334" s="207"/>
      <c r="EL1334" s="207"/>
      <c r="EM1334" s="207"/>
      <c r="EN1334" s="207"/>
      <c r="EO1334" s="207"/>
      <c r="EP1334" s="207"/>
      <c r="EQ1334" s="207"/>
      <c r="ER1334" s="207"/>
      <c r="ES1334" s="207"/>
      <c r="ET1334" s="207"/>
      <c r="EU1334" s="207"/>
      <c r="EV1334" s="207"/>
      <c r="EW1334" s="207"/>
      <c r="EX1334" s="207"/>
    </row>
    <row r="1335" spans="1:154" s="4" customFormat="1" ht="11.25" hidden="1" customHeight="1" thickBot="1">
      <c r="A1335" s="230" t="s">
        <v>142</v>
      </c>
      <c r="B1335" s="169"/>
      <c r="C1335" s="169"/>
      <c r="D1335" s="170">
        <v>39496</v>
      </c>
      <c r="E1335" s="184" t="s">
        <v>124</v>
      </c>
      <c r="F1335" s="170">
        <v>39507</v>
      </c>
      <c r="G1335" s="170">
        <v>39505</v>
      </c>
      <c r="H1335" s="170">
        <v>39567</v>
      </c>
      <c r="I1335" s="231">
        <v>0.14799999999999999</v>
      </c>
      <c r="J1335" s="232">
        <v>9.6000000000000002E-2</v>
      </c>
      <c r="M1335" s="5"/>
      <c r="N1335" s="5"/>
      <c r="S1335" s="564"/>
      <c r="AF1335" s="5"/>
      <c r="BK1335" s="207"/>
      <c r="BL1335" s="207"/>
      <c r="BM1335" s="207"/>
      <c r="BN1335" s="207"/>
      <c r="BO1335" s="207"/>
      <c r="BP1335" s="207"/>
      <c r="BQ1335" s="207"/>
      <c r="BR1335" s="207"/>
      <c r="BS1335" s="207"/>
      <c r="BT1335" s="207"/>
      <c r="BU1335" s="207"/>
      <c r="BV1335" s="207"/>
      <c r="BW1335" s="207"/>
      <c r="BX1335" s="207"/>
      <c r="BY1335" s="207"/>
      <c r="BZ1335" s="207"/>
      <c r="CA1335" s="207"/>
      <c r="CB1335" s="207"/>
      <c r="CC1335" s="207"/>
      <c r="CD1335" s="207"/>
      <c r="CE1335" s="207"/>
      <c r="CF1335" s="207"/>
      <c r="CG1335" s="207"/>
      <c r="CH1335" s="207"/>
      <c r="CI1335" s="207"/>
      <c r="CJ1335" s="207"/>
      <c r="CK1335" s="207"/>
      <c r="CL1335" s="207"/>
      <c r="CM1335" s="207"/>
      <c r="CN1335" s="207"/>
      <c r="CO1335" s="207"/>
      <c r="CP1335" s="207"/>
      <c r="CQ1335" s="207"/>
      <c r="CR1335" s="207"/>
      <c r="CS1335" s="207"/>
      <c r="CT1335" s="207"/>
      <c r="CU1335" s="207"/>
      <c r="CV1335" s="207"/>
      <c r="CW1335" s="207"/>
      <c r="CX1335" s="207"/>
      <c r="CY1335" s="207"/>
      <c r="CZ1335" s="207"/>
      <c r="DA1335" s="207"/>
      <c r="DB1335" s="207"/>
      <c r="DC1335" s="207"/>
      <c r="DD1335" s="207"/>
      <c r="DE1335" s="207"/>
      <c r="DF1335" s="207"/>
      <c r="DG1335" s="207"/>
      <c r="DH1335" s="207"/>
      <c r="DI1335" s="207"/>
      <c r="DJ1335" s="207"/>
      <c r="DK1335" s="207"/>
      <c r="DL1335" s="207"/>
      <c r="DM1335" s="207"/>
      <c r="DN1335" s="207"/>
      <c r="DO1335" s="207"/>
      <c r="DP1335" s="207"/>
      <c r="DQ1335" s="207"/>
      <c r="DR1335" s="207"/>
      <c r="DS1335" s="207"/>
      <c r="DT1335" s="207"/>
      <c r="DU1335" s="207"/>
      <c r="DV1335" s="207"/>
      <c r="DW1335" s="207"/>
      <c r="DX1335" s="207"/>
      <c r="DY1335" s="207"/>
      <c r="DZ1335" s="207"/>
      <c r="EA1335" s="207"/>
      <c r="EB1335" s="207"/>
      <c r="EC1335" s="207"/>
      <c r="ED1335" s="207"/>
      <c r="EE1335" s="207"/>
      <c r="EF1335" s="207"/>
      <c r="EG1335" s="207"/>
      <c r="EH1335" s="207"/>
      <c r="EI1335" s="207"/>
      <c r="EJ1335" s="207"/>
      <c r="EK1335" s="207"/>
      <c r="EL1335" s="207"/>
      <c r="EM1335" s="207"/>
      <c r="EN1335" s="207"/>
      <c r="EO1335" s="207"/>
      <c r="EP1335" s="207"/>
      <c r="EQ1335" s="207"/>
      <c r="ER1335" s="207"/>
      <c r="ES1335" s="207"/>
      <c r="ET1335" s="207"/>
      <c r="EU1335" s="207"/>
      <c r="EV1335" s="207"/>
      <c r="EW1335" s="207"/>
      <c r="EX1335" s="207"/>
    </row>
    <row r="1336" spans="1:154" s="4" customFormat="1" ht="11.25" hidden="1" customHeight="1">
      <c r="A1336" s="147" t="s">
        <v>154</v>
      </c>
      <c r="B1336" s="139"/>
      <c r="C1336" s="139"/>
      <c r="D1336" s="140">
        <v>39381</v>
      </c>
      <c r="E1336" s="312" t="s">
        <v>125</v>
      </c>
      <c r="F1336" s="140">
        <v>39462</v>
      </c>
      <c r="G1336" s="140">
        <v>39458</v>
      </c>
      <c r="H1336" s="140">
        <v>39462</v>
      </c>
      <c r="I1336" s="316" t="s">
        <v>183</v>
      </c>
      <c r="J1336" s="318"/>
      <c r="M1336" s="5"/>
      <c r="N1336" s="5"/>
      <c r="S1336" s="564"/>
      <c r="AF1336" s="5"/>
      <c r="BK1336" s="207"/>
      <c r="BL1336" s="207"/>
      <c r="BM1336" s="207"/>
      <c r="BN1336" s="207"/>
      <c r="BO1336" s="207"/>
      <c r="BP1336" s="207"/>
      <c r="BQ1336" s="207"/>
      <c r="BR1336" s="207"/>
      <c r="BS1336" s="207"/>
      <c r="BT1336" s="207"/>
      <c r="BU1336" s="207"/>
      <c r="BV1336" s="207"/>
      <c r="BW1336" s="207"/>
      <c r="BX1336" s="207"/>
      <c r="BY1336" s="207"/>
      <c r="BZ1336" s="207"/>
      <c r="CA1336" s="207"/>
      <c r="CB1336" s="207"/>
      <c r="CC1336" s="207"/>
      <c r="CD1336" s="207"/>
      <c r="CE1336" s="207"/>
      <c r="CF1336" s="207"/>
      <c r="CG1336" s="207"/>
      <c r="CH1336" s="207"/>
      <c r="CI1336" s="207"/>
      <c r="CJ1336" s="207"/>
      <c r="CK1336" s="207"/>
      <c r="CL1336" s="207"/>
      <c r="CM1336" s="207"/>
      <c r="CN1336" s="207"/>
      <c r="CO1336" s="207"/>
      <c r="CP1336" s="207"/>
      <c r="CQ1336" s="207"/>
      <c r="CR1336" s="207"/>
      <c r="CS1336" s="207"/>
      <c r="CT1336" s="207"/>
      <c r="CU1336" s="207"/>
      <c r="CV1336" s="207"/>
      <c r="CW1336" s="207"/>
      <c r="CX1336" s="207"/>
      <c r="CY1336" s="207"/>
      <c r="CZ1336" s="207"/>
      <c r="DA1336" s="207"/>
      <c r="DB1336" s="207"/>
      <c r="DC1336" s="207"/>
      <c r="DD1336" s="207"/>
      <c r="DE1336" s="207"/>
      <c r="DF1336" s="207"/>
      <c r="DG1336" s="207"/>
      <c r="DH1336" s="207"/>
      <c r="DI1336" s="207"/>
      <c r="DJ1336" s="207"/>
      <c r="DK1336" s="207"/>
      <c r="DL1336" s="207"/>
      <c r="DM1336" s="207"/>
      <c r="DN1336" s="207"/>
      <c r="DO1336" s="207"/>
      <c r="DP1336" s="207"/>
      <c r="DQ1336" s="207"/>
      <c r="DR1336" s="207"/>
      <c r="DS1336" s="207"/>
      <c r="DT1336" s="207"/>
      <c r="DU1336" s="207"/>
      <c r="DV1336" s="207"/>
      <c r="DW1336" s="207"/>
      <c r="DX1336" s="207"/>
      <c r="DY1336" s="207"/>
      <c r="DZ1336" s="207"/>
      <c r="EA1336" s="207"/>
      <c r="EB1336" s="207"/>
      <c r="EC1336" s="207"/>
      <c r="ED1336" s="207"/>
      <c r="EE1336" s="207"/>
      <c r="EF1336" s="207"/>
      <c r="EG1336" s="207"/>
      <c r="EH1336" s="207"/>
      <c r="EI1336" s="207"/>
      <c r="EJ1336" s="207"/>
      <c r="EK1336" s="207"/>
      <c r="EL1336" s="207"/>
      <c r="EM1336" s="207"/>
      <c r="EN1336" s="207"/>
      <c r="EO1336" s="207"/>
      <c r="EP1336" s="207"/>
      <c r="EQ1336" s="207"/>
      <c r="ER1336" s="207"/>
      <c r="ES1336" s="207"/>
      <c r="ET1336" s="207"/>
      <c r="EU1336" s="207"/>
      <c r="EV1336" s="207"/>
      <c r="EW1336" s="207"/>
      <c r="EX1336" s="207"/>
    </row>
    <row r="1337" spans="1:154" s="4" customFormat="1" ht="11.25" hidden="1" customHeight="1">
      <c r="A1337" s="147" t="s">
        <v>184</v>
      </c>
      <c r="B1337" s="139"/>
      <c r="C1337" s="139"/>
      <c r="D1337" s="140">
        <v>39387</v>
      </c>
      <c r="E1337" s="312" t="s">
        <v>120</v>
      </c>
      <c r="F1337" s="140">
        <v>39391</v>
      </c>
      <c r="G1337" s="140">
        <v>39387</v>
      </c>
      <c r="H1337" s="140">
        <v>39407</v>
      </c>
      <c r="I1337" s="360">
        <v>2.3099999999999999E-2</v>
      </c>
      <c r="J1337" s="361">
        <v>1.4999999999999999E-2</v>
      </c>
      <c r="M1337" s="5"/>
      <c r="N1337" s="5"/>
      <c r="S1337" s="564"/>
      <c r="AF1337" s="5"/>
      <c r="BK1337" s="207"/>
      <c r="BL1337" s="207"/>
      <c r="BM1337" s="207"/>
      <c r="BN1337" s="207"/>
      <c r="BO1337" s="207"/>
      <c r="BP1337" s="207"/>
      <c r="BQ1337" s="207"/>
      <c r="BR1337" s="207"/>
      <c r="BS1337" s="207"/>
      <c r="BT1337" s="207"/>
      <c r="BU1337" s="207"/>
      <c r="BV1337" s="207"/>
      <c r="BW1337" s="207"/>
      <c r="BX1337" s="207"/>
      <c r="BY1337" s="207"/>
      <c r="BZ1337" s="207"/>
      <c r="CA1337" s="207"/>
      <c r="CB1337" s="207"/>
      <c r="CC1337" s="207"/>
      <c r="CD1337" s="207"/>
      <c r="CE1337" s="207"/>
      <c r="CF1337" s="207"/>
      <c r="CG1337" s="207"/>
      <c r="CH1337" s="207"/>
      <c r="CI1337" s="207"/>
      <c r="CJ1337" s="207"/>
      <c r="CK1337" s="207"/>
      <c r="CL1337" s="207"/>
      <c r="CM1337" s="207"/>
      <c r="CN1337" s="207"/>
      <c r="CO1337" s="207"/>
      <c r="CP1337" s="207"/>
      <c r="CQ1337" s="207"/>
      <c r="CR1337" s="207"/>
      <c r="CS1337" s="207"/>
      <c r="CT1337" s="207"/>
      <c r="CU1337" s="207"/>
      <c r="CV1337" s="207"/>
      <c r="CW1337" s="207"/>
      <c r="CX1337" s="207"/>
      <c r="CY1337" s="207"/>
      <c r="CZ1337" s="207"/>
      <c r="DA1337" s="207"/>
      <c r="DB1337" s="207"/>
      <c r="DC1337" s="207"/>
      <c r="DD1337" s="207"/>
      <c r="DE1337" s="207"/>
      <c r="DF1337" s="207"/>
      <c r="DG1337" s="207"/>
      <c r="DH1337" s="207"/>
      <c r="DI1337" s="207"/>
      <c r="DJ1337" s="207"/>
      <c r="DK1337" s="207"/>
      <c r="DL1337" s="207"/>
      <c r="DM1337" s="207"/>
      <c r="DN1337" s="207"/>
      <c r="DO1337" s="207"/>
      <c r="DP1337" s="207"/>
      <c r="DQ1337" s="207"/>
      <c r="DR1337" s="207"/>
      <c r="DS1337" s="207"/>
      <c r="DT1337" s="207"/>
      <c r="DU1337" s="207"/>
      <c r="DV1337" s="207"/>
      <c r="DW1337" s="207"/>
      <c r="DX1337" s="207"/>
      <c r="DY1337" s="207"/>
      <c r="DZ1337" s="207"/>
      <c r="EA1337" s="207"/>
      <c r="EB1337" s="207"/>
      <c r="EC1337" s="207"/>
      <c r="ED1337" s="207"/>
      <c r="EE1337" s="207"/>
      <c r="EF1337" s="207"/>
      <c r="EG1337" s="207"/>
      <c r="EH1337" s="207"/>
      <c r="EI1337" s="207"/>
      <c r="EJ1337" s="207"/>
      <c r="EK1337" s="207"/>
      <c r="EL1337" s="207"/>
      <c r="EM1337" s="207"/>
      <c r="EN1337" s="207"/>
      <c r="EO1337" s="207"/>
      <c r="EP1337" s="207"/>
      <c r="EQ1337" s="207"/>
      <c r="ER1337" s="207"/>
      <c r="ES1337" s="207"/>
      <c r="ET1337" s="207"/>
      <c r="EU1337" s="207"/>
      <c r="EV1337" s="207"/>
      <c r="EW1337" s="207"/>
      <c r="EX1337" s="207"/>
    </row>
    <row r="1338" spans="1:154" s="4" customFormat="1" ht="11.25" hidden="1" customHeight="1">
      <c r="A1338" s="147" t="s">
        <v>96</v>
      </c>
      <c r="B1338" s="139"/>
      <c r="C1338" s="139"/>
      <c r="D1338" s="140">
        <v>39381</v>
      </c>
      <c r="E1338" s="312" t="s">
        <v>124</v>
      </c>
      <c r="F1338" s="140">
        <v>39393</v>
      </c>
      <c r="G1338" s="140">
        <v>39391</v>
      </c>
      <c r="H1338" s="140">
        <v>39436</v>
      </c>
      <c r="I1338" s="360">
        <v>0.13500000000000001</v>
      </c>
      <c r="J1338" s="361">
        <v>8.7800000000000003E-2</v>
      </c>
      <c r="M1338" s="5"/>
      <c r="N1338" s="5"/>
      <c r="S1338" s="564"/>
      <c r="AF1338" s="5"/>
      <c r="BK1338" s="207"/>
      <c r="BL1338" s="207"/>
      <c r="BM1338" s="207"/>
      <c r="BN1338" s="207"/>
      <c r="BO1338" s="207"/>
      <c r="BP1338" s="207"/>
      <c r="BQ1338" s="207"/>
      <c r="BR1338" s="207"/>
      <c r="BS1338" s="207"/>
      <c r="BT1338" s="207"/>
      <c r="BU1338" s="207"/>
      <c r="BV1338" s="207"/>
      <c r="BW1338" s="207"/>
      <c r="BX1338" s="207"/>
      <c r="BY1338" s="207"/>
      <c r="BZ1338" s="207"/>
      <c r="CA1338" s="207"/>
      <c r="CB1338" s="207"/>
      <c r="CC1338" s="207"/>
      <c r="CD1338" s="207"/>
      <c r="CE1338" s="207"/>
      <c r="CF1338" s="207"/>
      <c r="CG1338" s="207"/>
      <c r="CH1338" s="207"/>
      <c r="CI1338" s="207"/>
      <c r="CJ1338" s="207"/>
      <c r="CK1338" s="207"/>
      <c r="CL1338" s="207"/>
      <c r="CM1338" s="207"/>
      <c r="CN1338" s="207"/>
      <c r="CO1338" s="207"/>
      <c r="CP1338" s="207"/>
      <c r="CQ1338" s="207"/>
      <c r="CR1338" s="207"/>
      <c r="CS1338" s="207"/>
      <c r="CT1338" s="207"/>
      <c r="CU1338" s="207"/>
      <c r="CV1338" s="207"/>
      <c r="CW1338" s="207"/>
      <c r="CX1338" s="207"/>
      <c r="CY1338" s="207"/>
      <c r="CZ1338" s="207"/>
      <c r="DA1338" s="207"/>
      <c r="DB1338" s="207"/>
      <c r="DC1338" s="207"/>
      <c r="DD1338" s="207"/>
      <c r="DE1338" s="207"/>
      <c r="DF1338" s="207"/>
      <c r="DG1338" s="207"/>
      <c r="DH1338" s="207"/>
      <c r="DI1338" s="207"/>
      <c r="DJ1338" s="207"/>
      <c r="DK1338" s="207"/>
      <c r="DL1338" s="207"/>
      <c r="DM1338" s="207"/>
      <c r="DN1338" s="207"/>
      <c r="DO1338" s="207"/>
      <c r="DP1338" s="207"/>
      <c r="DQ1338" s="207"/>
      <c r="DR1338" s="207"/>
      <c r="DS1338" s="207"/>
      <c r="DT1338" s="207"/>
      <c r="DU1338" s="207"/>
      <c r="DV1338" s="207"/>
      <c r="DW1338" s="207"/>
      <c r="DX1338" s="207"/>
      <c r="DY1338" s="207"/>
      <c r="DZ1338" s="207"/>
      <c r="EA1338" s="207"/>
      <c r="EB1338" s="207"/>
      <c r="EC1338" s="207"/>
      <c r="ED1338" s="207"/>
      <c r="EE1338" s="207"/>
      <c r="EF1338" s="207"/>
      <c r="EG1338" s="207"/>
      <c r="EH1338" s="207"/>
      <c r="EI1338" s="207"/>
      <c r="EJ1338" s="207"/>
      <c r="EK1338" s="207"/>
      <c r="EL1338" s="207"/>
      <c r="EM1338" s="207"/>
      <c r="EN1338" s="207"/>
      <c r="EO1338" s="207"/>
      <c r="EP1338" s="207"/>
      <c r="EQ1338" s="207"/>
      <c r="ER1338" s="207"/>
      <c r="ES1338" s="207"/>
      <c r="ET1338" s="207"/>
      <c r="EU1338" s="207"/>
      <c r="EV1338" s="207"/>
      <c r="EW1338" s="207"/>
      <c r="EX1338" s="207"/>
    </row>
    <row r="1339" spans="1:154" s="4" customFormat="1" ht="11.25" hidden="1" customHeight="1">
      <c r="A1339" s="147" t="s">
        <v>114</v>
      </c>
      <c r="B1339" s="139"/>
      <c r="C1339" s="139"/>
      <c r="D1339" s="140">
        <v>39370</v>
      </c>
      <c r="E1339" s="312" t="s">
        <v>182</v>
      </c>
      <c r="F1339" s="140">
        <v>39381</v>
      </c>
      <c r="G1339" s="140">
        <v>39379</v>
      </c>
      <c r="H1339" s="140">
        <v>39416</v>
      </c>
      <c r="I1339" s="360" t="s">
        <v>181</v>
      </c>
      <c r="J1339" s="361"/>
      <c r="M1339" s="5"/>
      <c r="N1339" s="5"/>
      <c r="S1339" s="564"/>
      <c r="AF1339" s="5"/>
      <c r="BK1339" s="207"/>
      <c r="BL1339" s="207"/>
      <c r="BM1339" s="207"/>
      <c r="BN1339" s="207"/>
      <c r="BO1339" s="207"/>
      <c r="BP1339" s="207"/>
      <c r="BQ1339" s="207"/>
      <c r="BR1339" s="207"/>
      <c r="BS1339" s="207"/>
      <c r="BT1339" s="207"/>
      <c r="BU1339" s="207"/>
      <c r="BV1339" s="207"/>
      <c r="BW1339" s="207"/>
      <c r="BX1339" s="207"/>
      <c r="BY1339" s="207"/>
      <c r="BZ1339" s="207"/>
      <c r="CA1339" s="207"/>
      <c r="CB1339" s="207"/>
      <c r="CC1339" s="207"/>
      <c r="CD1339" s="207"/>
      <c r="CE1339" s="207"/>
      <c r="CF1339" s="207"/>
      <c r="CG1339" s="207"/>
      <c r="CH1339" s="207"/>
      <c r="CI1339" s="207"/>
      <c r="CJ1339" s="207"/>
      <c r="CK1339" s="207"/>
      <c r="CL1339" s="207"/>
      <c r="CM1339" s="207"/>
      <c r="CN1339" s="207"/>
      <c r="CO1339" s="207"/>
      <c r="CP1339" s="207"/>
      <c r="CQ1339" s="207"/>
      <c r="CR1339" s="207"/>
      <c r="CS1339" s="207"/>
      <c r="CT1339" s="207"/>
      <c r="CU1339" s="207"/>
      <c r="CV1339" s="207"/>
      <c r="CW1339" s="207"/>
      <c r="CX1339" s="207"/>
      <c r="CY1339" s="207"/>
      <c r="CZ1339" s="207"/>
      <c r="DA1339" s="207"/>
      <c r="DB1339" s="207"/>
      <c r="DC1339" s="207"/>
      <c r="DD1339" s="207"/>
      <c r="DE1339" s="207"/>
      <c r="DF1339" s="207"/>
      <c r="DG1339" s="207"/>
      <c r="DH1339" s="207"/>
      <c r="DI1339" s="207"/>
      <c r="DJ1339" s="207"/>
      <c r="DK1339" s="207"/>
      <c r="DL1339" s="207"/>
      <c r="DM1339" s="207"/>
      <c r="DN1339" s="207"/>
      <c r="DO1339" s="207"/>
      <c r="DP1339" s="207"/>
      <c r="DQ1339" s="207"/>
      <c r="DR1339" s="207"/>
      <c r="DS1339" s="207"/>
      <c r="DT1339" s="207"/>
      <c r="DU1339" s="207"/>
      <c r="DV1339" s="207"/>
      <c r="DW1339" s="207"/>
      <c r="DX1339" s="207"/>
      <c r="DY1339" s="207"/>
      <c r="DZ1339" s="207"/>
      <c r="EA1339" s="207"/>
      <c r="EB1339" s="207"/>
      <c r="EC1339" s="207"/>
      <c r="ED1339" s="207"/>
      <c r="EE1339" s="207"/>
      <c r="EF1339" s="207"/>
      <c r="EG1339" s="207"/>
      <c r="EH1339" s="207"/>
      <c r="EI1339" s="207"/>
      <c r="EJ1339" s="207"/>
      <c r="EK1339" s="207"/>
      <c r="EL1339" s="207"/>
      <c r="EM1339" s="207"/>
      <c r="EN1339" s="207"/>
      <c r="EO1339" s="207"/>
      <c r="EP1339" s="207"/>
      <c r="EQ1339" s="207"/>
      <c r="ER1339" s="207"/>
      <c r="ES1339" s="207"/>
      <c r="ET1339" s="207"/>
      <c r="EU1339" s="207"/>
      <c r="EV1339" s="207"/>
      <c r="EW1339" s="207"/>
      <c r="EX1339" s="207"/>
    </row>
    <row r="1340" spans="1:154" s="4" customFormat="1" ht="11.25" hidden="1" customHeight="1">
      <c r="A1340" s="147" t="s">
        <v>102</v>
      </c>
      <c r="B1340" s="139"/>
      <c r="C1340" s="139"/>
      <c r="D1340" s="140">
        <v>39351</v>
      </c>
      <c r="E1340" s="312" t="s">
        <v>120</v>
      </c>
      <c r="F1340" s="140">
        <v>39360</v>
      </c>
      <c r="G1340" s="140">
        <v>39358</v>
      </c>
      <c r="H1340" s="140">
        <v>39374</v>
      </c>
      <c r="I1340" s="360">
        <v>3.8890000000000001E-3</v>
      </c>
      <c r="J1340" s="361">
        <v>3.8890000000000001E-3</v>
      </c>
      <c r="M1340" s="5"/>
      <c r="N1340" s="5"/>
      <c r="S1340" s="564"/>
      <c r="AF1340" s="5"/>
      <c r="BK1340" s="207"/>
      <c r="BL1340" s="207"/>
      <c r="BM1340" s="207"/>
      <c r="BN1340" s="207"/>
      <c r="BO1340" s="207"/>
      <c r="BP1340" s="207"/>
      <c r="BQ1340" s="207"/>
      <c r="BR1340" s="207"/>
      <c r="BS1340" s="207"/>
      <c r="BT1340" s="207"/>
      <c r="BU1340" s="207"/>
      <c r="BV1340" s="207"/>
      <c r="BW1340" s="207"/>
      <c r="BX1340" s="207"/>
      <c r="BY1340" s="207"/>
      <c r="BZ1340" s="207"/>
      <c r="CA1340" s="207"/>
      <c r="CB1340" s="207"/>
      <c r="CC1340" s="207"/>
      <c r="CD1340" s="207"/>
      <c r="CE1340" s="207"/>
      <c r="CF1340" s="207"/>
      <c r="CG1340" s="207"/>
      <c r="CH1340" s="207"/>
      <c r="CI1340" s="207"/>
      <c r="CJ1340" s="207"/>
      <c r="CK1340" s="207"/>
      <c r="CL1340" s="207"/>
      <c r="CM1340" s="207"/>
      <c r="CN1340" s="207"/>
      <c r="CO1340" s="207"/>
      <c r="CP1340" s="207"/>
      <c r="CQ1340" s="207"/>
      <c r="CR1340" s="207"/>
      <c r="CS1340" s="207"/>
      <c r="CT1340" s="207"/>
      <c r="CU1340" s="207"/>
      <c r="CV1340" s="207"/>
      <c r="CW1340" s="207"/>
      <c r="CX1340" s="207"/>
      <c r="CY1340" s="207"/>
      <c r="CZ1340" s="207"/>
      <c r="DA1340" s="207"/>
      <c r="DB1340" s="207"/>
      <c r="DC1340" s="207"/>
      <c r="DD1340" s="207"/>
      <c r="DE1340" s="207"/>
      <c r="DF1340" s="207"/>
      <c r="DG1340" s="207"/>
      <c r="DH1340" s="207"/>
      <c r="DI1340" s="207"/>
      <c r="DJ1340" s="207"/>
      <c r="DK1340" s="207"/>
      <c r="DL1340" s="207"/>
      <c r="DM1340" s="207"/>
      <c r="DN1340" s="207"/>
      <c r="DO1340" s="207"/>
      <c r="DP1340" s="207"/>
      <c r="DQ1340" s="207"/>
      <c r="DR1340" s="207"/>
      <c r="DS1340" s="207"/>
      <c r="DT1340" s="207"/>
      <c r="DU1340" s="207"/>
      <c r="DV1340" s="207"/>
      <c r="DW1340" s="207"/>
      <c r="DX1340" s="207"/>
      <c r="DY1340" s="207"/>
      <c r="DZ1340" s="207"/>
      <c r="EA1340" s="207"/>
      <c r="EB1340" s="207"/>
      <c r="EC1340" s="207"/>
      <c r="ED1340" s="207"/>
      <c r="EE1340" s="207"/>
      <c r="EF1340" s="207"/>
      <c r="EG1340" s="207"/>
      <c r="EH1340" s="207"/>
      <c r="EI1340" s="207"/>
      <c r="EJ1340" s="207"/>
      <c r="EK1340" s="207"/>
      <c r="EL1340" s="207"/>
      <c r="EM1340" s="207"/>
      <c r="EN1340" s="207"/>
      <c r="EO1340" s="207"/>
      <c r="EP1340" s="207"/>
      <c r="EQ1340" s="207"/>
      <c r="ER1340" s="207"/>
      <c r="ES1340" s="207"/>
      <c r="ET1340" s="207"/>
      <c r="EU1340" s="207"/>
      <c r="EV1340" s="207"/>
      <c r="EW1340" s="207"/>
      <c r="EX1340" s="207"/>
    </row>
    <row r="1341" spans="1:154" s="4" customFormat="1" ht="11.25" hidden="1" customHeight="1">
      <c r="A1341" s="147" t="s">
        <v>97</v>
      </c>
      <c r="B1341" s="139"/>
      <c r="C1341" s="139"/>
      <c r="D1341" s="140">
        <v>39293</v>
      </c>
      <c r="E1341" s="312" t="s">
        <v>120</v>
      </c>
      <c r="F1341" s="140">
        <v>39302</v>
      </c>
      <c r="G1341" s="140">
        <v>39300</v>
      </c>
      <c r="H1341" s="140">
        <v>39316</v>
      </c>
      <c r="I1341" s="360">
        <v>6.6000000000000003E-2</v>
      </c>
      <c r="J1341" s="361">
        <v>4.2999999999999997E-2</v>
      </c>
      <c r="M1341" s="5"/>
      <c r="N1341" s="5"/>
      <c r="S1341" s="564"/>
      <c r="AF1341" s="5"/>
      <c r="BK1341" s="207"/>
      <c r="BL1341" s="207"/>
      <c r="BM1341" s="207"/>
      <c r="BN1341" s="207"/>
      <c r="BO1341" s="207"/>
      <c r="BP1341" s="207"/>
      <c r="BQ1341" s="207"/>
      <c r="BR1341" s="207"/>
      <c r="BS1341" s="207"/>
      <c r="BT1341" s="207"/>
      <c r="BU1341" s="207"/>
      <c r="BV1341" s="207"/>
      <c r="BW1341" s="207"/>
      <c r="BX1341" s="207"/>
      <c r="BY1341" s="207"/>
      <c r="BZ1341" s="207"/>
      <c r="CA1341" s="207"/>
      <c r="CB1341" s="207"/>
      <c r="CC1341" s="207"/>
      <c r="CD1341" s="207"/>
      <c r="CE1341" s="207"/>
      <c r="CF1341" s="207"/>
      <c r="CG1341" s="207"/>
      <c r="CH1341" s="207"/>
      <c r="CI1341" s="207"/>
      <c r="CJ1341" s="207"/>
      <c r="CK1341" s="207"/>
      <c r="CL1341" s="207"/>
      <c r="CM1341" s="207"/>
      <c r="CN1341" s="207"/>
      <c r="CO1341" s="207"/>
      <c r="CP1341" s="207"/>
      <c r="CQ1341" s="207"/>
      <c r="CR1341" s="207"/>
      <c r="CS1341" s="207"/>
      <c r="CT1341" s="207"/>
      <c r="CU1341" s="207"/>
      <c r="CV1341" s="207"/>
      <c r="CW1341" s="207"/>
      <c r="CX1341" s="207"/>
      <c r="CY1341" s="207"/>
      <c r="CZ1341" s="207"/>
      <c r="DA1341" s="207"/>
      <c r="DB1341" s="207"/>
      <c r="DC1341" s="207"/>
      <c r="DD1341" s="207"/>
      <c r="DE1341" s="207"/>
      <c r="DF1341" s="207"/>
      <c r="DG1341" s="207"/>
      <c r="DH1341" s="207"/>
      <c r="DI1341" s="207"/>
      <c r="DJ1341" s="207"/>
      <c r="DK1341" s="207"/>
      <c r="DL1341" s="207"/>
      <c r="DM1341" s="207"/>
      <c r="DN1341" s="207"/>
      <c r="DO1341" s="207"/>
      <c r="DP1341" s="207"/>
      <c r="DQ1341" s="207"/>
      <c r="DR1341" s="207"/>
      <c r="DS1341" s="207"/>
      <c r="DT1341" s="207"/>
      <c r="DU1341" s="207"/>
      <c r="DV1341" s="207"/>
      <c r="DW1341" s="207"/>
      <c r="DX1341" s="207"/>
      <c r="DY1341" s="207"/>
      <c r="DZ1341" s="207"/>
      <c r="EA1341" s="207"/>
      <c r="EB1341" s="207"/>
      <c r="EC1341" s="207"/>
      <c r="ED1341" s="207"/>
      <c r="EE1341" s="207"/>
      <c r="EF1341" s="207"/>
      <c r="EG1341" s="207"/>
      <c r="EH1341" s="207"/>
      <c r="EI1341" s="207"/>
      <c r="EJ1341" s="207"/>
      <c r="EK1341" s="207"/>
      <c r="EL1341" s="207"/>
      <c r="EM1341" s="207"/>
      <c r="EN1341" s="207"/>
      <c r="EO1341" s="207"/>
      <c r="EP1341" s="207"/>
      <c r="EQ1341" s="207"/>
      <c r="ER1341" s="207"/>
      <c r="ES1341" s="207"/>
      <c r="ET1341" s="207"/>
      <c r="EU1341" s="207"/>
      <c r="EV1341" s="207"/>
      <c r="EW1341" s="207"/>
      <c r="EX1341" s="207"/>
    </row>
    <row r="1342" spans="1:154" s="4" customFormat="1" ht="11.25" hidden="1" customHeight="1">
      <c r="A1342" s="147" t="s">
        <v>97</v>
      </c>
      <c r="B1342" s="139"/>
      <c r="C1342" s="139"/>
      <c r="D1342" s="140">
        <v>39293</v>
      </c>
      <c r="E1342" s="312" t="s">
        <v>123</v>
      </c>
      <c r="F1342" s="140">
        <v>39302</v>
      </c>
      <c r="G1342" s="140">
        <v>39300</v>
      </c>
      <c r="H1342" s="140">
        <v>39316</v>
      </c>
      <c r="I1342" s="360">
        <v>0.04</v>
      </c>
      <c r="J1342" s="361">
        <v>2.5999999999999999E-2</v>
      </c>
      <c r="M1342" s="5"/>
      <c r="N1342" s="5"/>
      <c r="S1342" s="564"/>
      <c r="AF1342" s="5"/>
      <c r="BK1342" s="207"/>
      <c r="BL1342" s="207"/>
      <c r="BM1342" s="207"/>
      <c r="BN1342" s="207"/>
      <c r="BO1342" s="207"/>
      <c r="BP1342" s="207"/>
      <c r="BQ1342" s="207"/>
      <c r="BR1342" s="207"/>
      <c r="BS1342" s="207"/>
      <c r="BT1342" s="207"/>
      <c r="BU1342" s="207"/>
      <c r="BV1342" s="207"/>
      <c r="BW1342" s="207"/>
      <c r="BX1342" s="207"/>
      <c r="BY1342" s="207"/>
      <c r="BZ1342" s="207"/>
      <c r="CA1342" s="207"/>
      <c r="CB1342" s="207"/>
      <c r="CC1342" s="207"/>
      <c r="CD1342" s="207"/>
      <c r="CE1342" s="207"/>
      <c r="CF1342" s="207"/>
      <c r="CG1342" s="207"/>
      <c r="CH1342" s="207"/>
      <c r="CI1342" s="207"/>
      <c r="CJ1342" s="207"/>
      <c r="CK1342" s="207"/>
      <c r="CL1342" s="207"/>
      <c r="CM1342" s="207"/>
      <c r="CN1342" s="207"/>
      <c r="CO1342" s="207"/>
      <c r="CP1342" s="207"/>
      <c r="CQ1342" s="207"/>
      <c r="CR1342" s="207"/>
      <c r="CS1342" s="207"/>
      <c r="CT1342" s="207"/>
      <c r="CU1342" s="207"/>
      <c r="CV1342" s="207"/>
      <c r="CW1342" s="207"/>
      <c r="CX1342" s="207"/>
      <c r="CY1342" s="207"/>
      <c r="CZ1342" s="207"/>
      <c r="DA1342" s="207"/>
      <c r="DB1342" s="207"/>
      <c r="DC1342" s="207"/>
      <c r="DD1342" s="207"/>
      <c r="DE1342" s="207"/>
      <c r="DF1342" s="207"/>
      <c r="DG1342" s="207"/>
      <c r="DH1342" s="207"/>
      <c r="DI1342" s="207"/>
      <c r="DJ1342" s="207"/>
      <c r="DK1342" s="207"/>
      <c r="DL1342" s="207"/>
      <c r="DM1342" s="207"/>
      <c r="DN1342" s="207"/>
      <c r="DO1342" s="207"/>
      <c r="DP1342" s="207"/>
      <c r="DQ1342" s="207"/>
      <c r="DR1342" s="207"/>
      <c r="DS1342" s="207"/>
      <c r="DT1342" s="207"/>
      <c r="DU1342" s="207"/>
      <c r="DV1342" s="207"/>
      <c r="DW1342" s="207"/>
      <c r="DX1342" s="207"/>
      <c r="DY1342" s="207"/>
      <c r="DZ1342" s="207"/>
      <c r="EA1342" s="207"/>
      <c r="EB1342" s="207"/>
      <c r="EC1342" s="207"/>
      <c r="ED1342" s="207"/>
      <c r="EE1342" s="207"/>
      <c r="EF1342" s="207"/>
      <c r="EG1342" s="207"/>
      <c r="EH1342" s="207"/>
      <c r="EI1342" s="207"/>
      <c r="EJ1342" s="207"/>
      <c r="EK1342" s="207"/>
      <c r="EL1342" s="207"/>
      <c r="EM1342" s="207"/>
      <c r="EN1342" s="207"/>
      <c r="EO1342" s="207"/>
      <c r="EP1342" s="207"/>
      <c r="EQ1342" s="207"/>
      <c r="ER1342" s="207"/>
      <c r="ES1342" s="207"/>
      <c r="ET1342" s="207"/>
      <c r="EU1342" s="207"/>
      <c r="EV1342" s="207"/>
      <c r="EW1342" s="207"/>
      <c r="EX1342" s="207"/>
    </row>
    <row r="1343" spans="1:154" s="4" customFormat="1" ht="11.25" hidden="1" customHeight="1">
      <c r="A1343" s="147" t="s">
        <v>103</v>
      </c>
      <c r="B1343" s="139"/>
      <c r="C1343" s="139"/>
      <c r="D1343" s="140">
        <v>39289</v>
      </c>
      <c r="E1343" s="312" t="s">
        <v>120</v>
      </c>
      <c r="F1343" s="140">
        <v>39297</v>
      </c>
      <c r="G1343" s="140">
        <v>39295</v>
      </c>
      <c r="H1343" s="140">
        <v>39340</v>
      </c>
      <c r="I1343" s="360">
        <v>3.85E-2</v>
      </c>
      <c r="J1343" s="361">
        <v>2.5000000000000001E-2</v>
      </c>
      <c r="M1343" s="5"/>
      <c r="N1343" s="5"/>
      <c r="S1343" s="564"/>
      <c r="AF1343" s="5"/>
      <c r="BK1343" s="207"/>
      <c r="BL1343" s="207"/>
      <c r="BM1343" s="207"/>
      <c r="BN1343" s="207"/>
      <c r="BO1343" s="207"/>
      <c r="BP1343" s="207"/>
      <c r="BQ1343" s="207"/>
      <c r="BR1343" s="207"/>
      <c r="BS1343" s="207"/>
      <c r="BT1343" s="207"/>
      <c r="BU1343" s="207"/>
      <c r="BV1343" s="207"/>
      <c r="BW1343" s="207"/>
      <c r="BX1343" s="207"/>
      <c r="BY1343" s="207"/>
      <c r="BZ1343" s="207"/>
      <c r="CA1343" s="207"/>
      <c r="CB1343" s="207"/>
      <c r="CC1343" s="207"/>
      <c r="CD1343" s="207"/>
      <c r="CE1343" s="207"/>
      <c r="CF1343" s="207"/>
      <c r="CG1343" s="207"/>
      <c r="CH1343" s="207"/>
      <c r="CI1343" s="207"/>
      <c r="CJ1343" s="207"/>
      <c r="CK1343" s="207"/>
      <c r="CL1343" s="207"/>
      <c r="CM1343" s="207"/>
      <c r="CN1343" s="207"/>
      <c r="CO1343" s="207"/>
      <c r="CP1343" s="207"/>
      <c r="CQ1343" s="207"/>
      <c r="CR1343" s="207"/>
      <c r="CS1343" s="207"/>
      <c r="CT1343" s="207"/>
      <c r="CU1343" s="207"/>
      <c r="CV1343" s="207"/>
      <c r="CW1343" s="207"/>
      <c r="CX1343" s="207"/>
      <c r="CY1343" s="207"/>
      <c r="CZ1343" s="207"/>
      <c r="DA1343" s="207"/>
      <c r="DB1343" s="207"/>
      <c r="DC1343" s="207"/>
      <c r="DD1343" s="207"/>
      <c r="DE1343" s="207"/>
      <c r="DF1343" s="207"/>
      <c r="DG1343" s="207"/>
      <c r="DH1343" s="207"/>
      <c r="DI1343" s="207"/>
      <c r="DJ1343" s="207"/>
      <c r="DK1343" s="207"/>
      <c r="DL1343" s="207"/>
      <c r="DM1343" s="207"/>
      <c r="DN1343" s="207"/>
      <c r="DO1343" s="207"/>
      <c r="DP1343" s="207"/>
      <c r="DQ1343" s="207"/>
      <c r="DR1343" s="207"/>
      <c r="DS1343" s="207"/>
      <c r="DT1343" s="207"/>
      <c r="DU1343" s="207"/>
      <c r="DV1343" s="207"/>
      <c r="DW1343" s="207"/>
      <c r="DX1343" s="207"/>
      <c r="DY1343" s="207"/>
      <c r="DZ1343" s="207"/>
      <c r="EA1343" s="207"/>
      <c r="EB1343" s="207"/>
      <c r="EC1343" s="207"/>
      <c r="ED1343" s="207"/>
      <c r="EE1343" s="207"/>
      <c r="EF1343" s="207"/>
      <c r="EG1343" s="207"/>
      <c r="EH1343" s="207"/>
      <c r="EI1343" s="207"/>
      <c r="EJ1343" s="207"/>
      <c r="EK1343" s="207"/>
      <c r="EL1343" s="207"/>
      <c r="EM1343" s="207"/>
      <c r="EN1343" s="207"/>
      <c r="EO1343" s="207"/>
      <c r="EP1343" s="207"/>
      <c r="EQ1343" s="207"/>
      <c r="ER1343" s="207"/>
      <c r="ES1343" s="207"/>
      <c r="ET1343" s="207"/>
      <c r="EU1343" s="207"/>
      <c r="EV1343" s="207"/>
      <c r="EW1343" s="207"/>
      <c r="EX1343" s="207"/>
    </row>
    <row r="1344" spans="1:154" s="4" customFormat="1" ht="11.25" hidden="1" customHeight="1">
      <c r="A1344" s="147" t="s">
        <v>149</v>
      </c>
      <c r="B1344" s="139"/>
      <c r="C1344" s="139"/>
      <c r="D1344" s="140">
        <v>39266</v>
      </c>
      <c r="E1344" s="312" t="s">
        <v>120</v>
      </c>
      <c r="F1344" s="140">
        <v>39272</v>
      </c>
      <c r="G1344" s="140">
        <v>39268</v>
      </c>
      <c r="H1344" s="140" t="s">
        <v>157</v>
      </c>
      <c r="I1344" s="360">
        <v>0.02</v>
      </c>
      <c r="J1344" s="361">
        <v>0.02</v>
      </c>
      <c r="M1344" s="5"/>
      <c r="N1344" s="5"/>
      <c r="S1344" s="564"/>
      <c r="AF1344" s="5"/>
      <c r="BK1344" s="207"/>
      <c r="BL1344" s="207"/>
      <c r="BM1344" s="207"/>
      <c r="BN1344" s="207"/>
      <c r="BO1344" s="207"/>
      <c r="BP1344" s="207"/>
      <c r="BQ1344" s="207"/>
      <c r="BR1344" s="207"/>
      <c r="BS1344" s="207"/>
      <c r="BT1344" s="207"/>
      <c r="BU1344" s="207"/>
      <c r="BV1344" s="207"/>
      <c r="BW1344" s="207"/>
      <c r="BX1344" s="207"/>
      <c r="BY1344" s="207"/>
      <c r="BZ1344" s="207"/>
      <c r="CA1344" s="207"/>
      <c r="CB1344" s="207"/>
      <c r="CC1344" s="207"/>
      <c r="CD1344" s="207"/>
      <c r="CE1344" s="207"/>
      <c r="CF1344" s="207"/>
      <c r="CG1344" s="207"/>
      <c r="CH1344" s="207"/>
      <c r="CI1344" s="207"/>
      <c r="CJ1344" s="207"/>
      <c r="CK1344" s="207"/>
      <c r="CL1344" s="207"/>
      <c r="CM1344" s="207"/>
      <c r="CN1344" s="207"/>
      <c r="CO1344" s="207"/>
      <c r="CP1344" s="207"/>
      <c r="CQ1344" s="207"/>
      <c r="CR1344" s="207"/>
      <c r="CS1344" s="207"/>
      <c r="CT1344" s="207"/>
      <c r="CU1344" s="207"/>
      <c r="CV1344" s="207"/>
      <c r="CW1344" s="207"/>
      <c r="CX1344" s="207"/>
      <c r="CY1344" s="207"/>
      <c r="CZ1344" s="207"/>
      <c r="DA1344" s="207"/>
      <c r="DB1344" s="207"/>
      <c r="DC1344" s="207"/>
      <c r="DD1344" s="207"/>
      <c r="DE1344" s="207"/>
      <c r="DF1344" s="207"/>
      <c r="DG1344" s="207"/>
      <c r="DH1344" s="207"/>
      <c r="DI1344" s="207"/>
      <c r="DJ1344" s="207"/>
      <c r="DK1344" s="207"/>
      <c r="DL1344" s="207"/>
      <c r="DM1344" s="207"/>
      <c r="DN1344" s="207"/>
      <c r="DO1344" s="207"/>
      <c r="DP1344" s="207"/>
      <c r="DQ1344" s="207"/>
      <c r="DR1344" s="207"/>
      <c r="DS1344" s="207"/>
      <c r="DT1344" s="207"/>
      <c r="DU1344" s="207"/>
      <c r="DV1344" s="207"/>
      <c r="DW1344" s="207"/>
      <c r="DX1344" s="207"/>
      <c r="DY1344" s="207"/>
      <c r="DZ1344" s="207"/>
      <c r="EA1344" s="207"/>
      <c r="EB1344" s="207"/>
      <c r="EC1344" s="207"/>
      <c r="ED1344" s="207"/>
      <c r="EE1344" s="207"/>
      <c r="EF1344" s="207"/>
      <c r="EG1344" s="207"/>
      <c r="EH1344" s="207"/>
      <c r="EI1344" s="207"/>
      <c r="EJ1344" s="207"/>
      <c r="EK1344" s="207"/>
      <c r="EL1344" s="207"/>
      <c r="EM1344" s="207"/>
      <c r="EN1344" s="207"/>
      <c r="EO1344" s="207"/>
      <c r="EP1344" s="207"/>
      <c r="EQ1344" s="207"/>
      <c r="ER1344" s="207"/>
      <c r="ES1344" s="207"/>
      <c r="ET1344" s="207"/>
      <c r="EU1344" s="207"/>
      <c r="EV1344" s="207"/>
      <c r="EW1344" s="207"/>
      <c r="EX1344" s="207"/>
    </row>
    <row r="1345" spans="1:154" s="4" customFormat="1" ht="11.25" hidden="1" customHeight="1">
      <c r="A1345" s="147" t="s">
        <v>105</v>
      </c>
      <c r="B1345" s="139"/>
      <c r="C1345" s="139"/>
      <c r="D1345" s="140">
        <v>39231</v>
      </c>
      <c r="E1345" s="312" t="s">
        <v>125</v>
      </c>
      <c r="F1345" s="140">
        <v>39237</v>
      </c>
      <c r="G1345" s="140">
        <v>39233</v>
      </c>
      <c r="H1345" s="140">
        <v>39238</v>
      </c>
      <c r="I1345" s="316" t="s">
        <v>211</v>
      </c>
      <c r="J1345" s="318"/>
      <c r="M1345" s="5"/>
      <c r="N1345" s="5"/>
      <c r="S1345" s="564"/>
      <c r="AF1345" s="5"/>
      <c r="BK1345" s="207"/>
      <c r="BL1345" s="207"/>
      <c r="BM1345" s="207"/>
      <c r="BN1345" s="207"/>
      <c r="BO1345" s="207"/>
      <c r="BP1345" s="207"/>
      <c r="BQ1345" s="207"/>
      <c r="BR1345" s="207"/>
      <c r="BS1345" s="207"/>
      <c r="BT1345" s="207"/>
      <c r="BU1345" s="207"/>
      <c r="BV1345" s="207"/>
      <c r="BW1345" s="207"/>
      <c r="BX1345" s="207"/>
      <c r="BY1345" s="207"/>
      <c r="BZ1345" s="207"/>
      <c r="CA1345" s="207"/>
      <c r="CB1345" s="207"/>
      <c r="CC1345" s="207"/>
      <c r="CD1345" s="207"/>
      <c r="CE1345" s="207"/>
      <c r="CF1345" s="207"/>
      <c r="CG1345" s="207"/>
      <c r="CH1345" s="207"/>
      <c r="CI1345" s="207"/>
      <c r="CJ1345" s="207"/>
      <c r="CK1345" s="207"/>
      <c r="CL1345" s="207"/>
      <c r="CM1345" s="207"/>
      <c r="CN1345" s="207"/>
      <c r="CO1345" s="207"/>
      <c r="CP1345" s="207"/>
      <c r="CQ1345" s="207"/>
      <c r="CR1345" s="207"/>
      <c r="CS1345" s="207"/>
      <c r="CT1345" s="207"/>
      <c r="CU1345" s="207"/>
      <c r="CV1345" s="207"/>
      <c r="CW1345" s="207"/>
      <c r="CX1345" s="207"/>
      <c r="CY1345" s="207"/>
      <c r="CZ1345" s="207"/>
      <c r="DA1345" s="207"/>
      <c r="DB1345" s="207"/>
      <c r="DC1345" s="207"/>
      <c r="DD1345" s="207"/>
      <c r="DE1345" s="207"/>
      <c r="DF1345" s="207"/>
      <c r="DG1345" s="207"/>
      <c r="DH1345" s="207"/>
      <c r="DI1345" s="207"/>
      <c r="DJ1345" s="207"/>
      <c r="DK1345" s="207"/>
      <c r="DL1345" s="207"/>
      <c r="DM1345" s="207"/>
      <c r="DN1345" s="207"/>
      <c r="DO1345" s="207"/>
      <c r="DP1345" s="207"/>
      <c r="DQ1345" s="207"/>
      <c r="DR1345" s="207"/>
      <c r="DS1345" s="207"/>
      <c r="DT1345" s="207"/>
      <c r="DU1345" s="207"/>
      <c r="DV1345" s="207"/>
      <c r="DW1345" s="207"/>
      <c r="DX1345" s="207"/>
      <c r="DY1345" s="207"/>
      <c r="DZ1345" s="207"/>
      <c r="EA1345" s="207"/>
      <c r="EB1345" s="207"/>
      <c r="EC1345" s="207"/>
      <c r="ED1345" s="207"/>
      <c r="EE1345" s="207"/>
      <c r="EF1345" s="207"/>
      <c r="EG1345" s="207"/>
      <c r="EH1345" s="207"/>
      <c r="EI1345" s="207"/>
      <c r="EJ1345" s="207"/>
      <c r="EK1345" s="207"/>
      <c r="EL1345" s="207"/>
      <c r="EM1345" s="207"/>
      <c r="EN1345" s="207"/>
      <c r="EO1345" s="207"/>
      <c r="EP1345" s="207"/>
      <c r="EQ1345" s="207"/>
      <c r="ER1345" s="207"/>
      <c r="ES1345" s="207"/>
      <c r="ET1345" s="207"/>
      <c r="EU1345" s="207"/>
      <c r="EV1345" s="207"/>
      <c r="EW1345" s="207"/>
      <c r="EX1345" s="207"/>
    </row>
    <row r="1346" spans="1:154" s="4" customFormat="1" ht="11.25" hidden="1" customHeight="1">
      <c r="A1346" s="147" t="s">
        <v>96</v>
      </c>
      <c r="B1346" s="139"/>
      <c r="C1346" s="139"/>
      <c r="D1346" s="140">
        <v>39199</v>
      </c>
      <c r="E1346" s="312" t="s">
        <v>120</v>
      </c>
      <c r="F1346" s="140">
        <v>39212</v>
      </c>
      <c r="G1346" s="140">
        <v>39210</v>
      </c>
      <c r="H1346" s="140">
        <v>39232</v>
      </c>
      <c r="I1346" s="360">
        <v>6.7500000000000004E-2</v>
      </c>
      <c r="J1346" s="361">
        <v>4.3900000000000002E-2</v>
      </c>
      <c r="M1346" s="5"/>
      <c r="N1346" s="5"/>
      <c r="S1346" s="564"/>
      <c r="AF1346" s="5"/>
      <c r="BK1346" s="207"/>
      <c r="BL1346" s="207"/>
      <c r="BM1346" s="207"/>
      <c r="BN1346" s="207"/>
      <c r="BO1346" s="207"/>
      <c r="BP1346" s="207"/>
      <c r="BQ1346" s="207"/>
      <c r="BR1346" s="207"/>
      <c r="BS1346" s="207"/>
      <c r="BT1346" s="207"/>
      <c r="BU1346" s="207"/>
      <c r="BV1346" s="207"/>
      <c r="BW1346" s="207"/>
      <c r="BX1346" s="207"/>
      <c r="BY1346" s="207"/>
      <c r="BZ1346" s="207"/>
      <c r="CA1346" s="207"/>
      <c r="CB1346" s="207"/>
      <c r="CC1346" s="207"/>
      <c r="CD1346" s="207"/>
      <c r="CE1346" s="207"/>
      <c r="CF1346" s="207"/>
      <c r="CG1346" s="207"/>
      <c r="CH1346" s="207"/>
      <c r="CI1346" s="207"/>
      <c r="CJ1346" s="207"/>
      <c r="CK1346" s="207"/>
      <c r="CL1346" s="207"/>
      <c r="CM1346" s="207"/>
      <c r="CN1346" s="207"/>
      <c r="CO1346" s="207"/>
      <c r="CP1346" s="207"/>
      <c r="CQ1346" s="207"/>
      <c r="CR1346" s="207"/>
      <c r="CS1346" s="207"/>
      <c r="CT1346" s="207"/>
      <c r="CU1346" s="207"/>
      <c r="CV1346" s="207"/>
      <c r="CW1346" s="207"/>
      <c r="CX1346" s="207"/>
      <c r="CY1346" s="207"/>
      <c r="CZ1346" s="207"/>
      <c r="DA1346" s="207"/>
      <c r="DB1346" s="207"/>
      <c r="DC1346" s="207"/>
      <c r="DD1346" s="207"/>
      <c r="DE1346" s="207"/>
      <c r="DF1346" s="207"/>
      <c r="DG1346" s="207"/>
      <c r="DH1346" s="207"/>
      <c r="DI1346" s="207"/>
      <c r="DJ1346" s="207"/>
      <c r="DK1346" s="207"/>
      <c r="DL1346" s="207"/>
      <c r="DM1346" s="207"/>
      <c r="DN1346" s="207"/>
      <c r="DO1346" s="207"/>
      <c r="DP1346" s="207"/>
      <c r="DQ1346" s="207"/>
      <c r="DR1346" s="207"/>
      <c r="DS1346" s="207"/>
      <c r="DT1346" s="207"/>
      <c r="DU1346" s="207"/>
      <c r="DV1346" s="207"/>
      <c r="DW1346" s="207"/>
      <c r="DX1346" s="207"/>
      <c r="DY1346" s="207"/>
      <c r="DZ1346" s="207"/>
      <c r="EA1346" s="207"/>
      <c r="EB1346" s="207"/>
      <c r="EC1346" s="207"/>
      <c r="ED1346" s="207"/>
      <c r="EE1346" s="207"/>
      <c r="EF1346" s="207"/>
      <c r="EG1346" s="207"/>
      <c r="EH1346" s="207"/>
      <c r="EI1346" s="207"/>
      <c r="EJ1346" s="207"/>
      <c r="EK1346" s="207"/>
      <c r="EL1346" s="207"/>
      <c r="EM1346" s="207"/>
      <c r="EN1346" s="207"/>
      <c r="EO1346" s="207"/>
      <c r="EP1346" s="207"/>
      <c r="EQ1346" s="207"/>
      <c r="ER1346" s="207"/>
      <c r="ES1346" s="207"/>
      <c r="ET1346" s="207"/>
      <c r="EU1346" s="207"/>
      <c r="EV1346" s="207"/>
      <c r="EW1346" s="207"/>
      <c r="EX1346" s="207"/>
    </row>
    <row r="1347" spans="1:154" s="4" customFormat="1" ht="11.25" hidden="1" customHeight="1">
      <c r="A1347" s="147" t="s">
        <v>106</v>
      </c>
      <c r="B1347" s="139"/>
      <c r="C1347" s="139"/>
      <c r="D1347" s="140">
        <v>39198</v>
      </c>
      <c r="E1347" s="312" t="s">
        <v>124</v>
      </c>
      <c r="F1347" s="140">
        <v>39230</v>
      </c>
      <c r="G1347" s="140">
        <v>39225</v>
      </c>
      <c r="H1347" s="140">
        <v>39267</v>
      </c>
      <c r="I1347" s="360">
        <v>4.4999999999999998E-2</v>
      </c>
      <c r="J1347" s="361">
        <v>3.9699999999999999E-2</v>
      </c>
      <c r="M1347" s="5"/>
      <c r="N1347" s="5"/>
      <c r="S1347" s="564"/>
      <c r="AF1347" s="5"/>
      <c r="BK1347" s="207"/>
      <c r="BL1347" s="207"/>
      <c r="BM1347" s="207"/>
      <c r="BN1347" s="207"/>
      <c r="BO1347" s="207"/>
      <c r="BP1347" s="207"/>
      <c r="BQ1347" s="207"/>
      <c r="BR1347" s="207"/>
      <c r="BS1347" s="207"/>
      <c r="BT1347" s="207"/>
      <c r="BU1347" s="207"/>
      <c r="BV1347" s="207"/>
      <c r="BW1347" s="207"/>
      <c r="BX1347" s="207"/>
      <c r="BY1347" s="207"/>
      <c r="BZ1347" s="207"/>
      <c r="CA1347" s="207"/>
      <c r="CB1347" s="207"/>
      <c r="CC1347" s="207"/>
      <c r="CD1347" s="207"/>
      <c r="CE1347" s="207"/>
      <c r="CF1347" s="207"/>
      <c r="CG1347" s="207"/>
      <c r="CH1347" s="207"/>
      <c r="CI1347" s="207"/>
      <c r="CJ1347" s="207"/>
      <c r="CK1347" s="207"/>
      <c r="CL1347" s="207"/>
      <c r="CM1347" s="207"/>
      <c r="CN1347" s="207"/>
      <c r="CO1347" s="207"/>
      <c r="CP1347" s="207"/>
      <c r="CQ1347" s="207"/>
      <c r="CR1347" s="207"/>
      <c r="CS1347" s="207"/>
      <c r="CT1347" s="207"/>
      <c r="CU1347" s="207"/>
      <c r="CV1347" s="207"/>
      <c r="CW1347" s="207"/>
      <c r="CX1347" s="207"/>
      <c r="CY1347" s="207"/>
      <c r="CZ1347" s="207"/>
      <c r="DA1347" s="207"/>
      <c r="DB1347" s="207"/>
      <c r="DC1347" s="207"/>
      <c r="DD1347" s="207"/>
      <c r="DE1347" s="207"/>
      <c r="DF1347" s="207"/>
      <c r="DG1347" s="207"/>
      <c r="DH1347" s="207"/>
      <c r="DI1347" s="207"/>
      <c r="DJ1347" s="207"/>
      <c r="DK1347" s="207"/>
      <c r="DL1347" s="207"/>
      <c r="DM1347" s="207"/>
      <c r="DN1347" s="207"/>
      <c r="DO1347" s="207"/>
      <c r="DP1347" s="207"/>
      <c r="DQ1347" s="207"/>
      <c r="DR1347" s="207"/>
      <c r="DS1347" s="207"/>
      <c r="DT1347" s="207"/>
      <c r="DU1347" s="207"/>
      <c r="DV1347" s="207"/>
      <c r="DW1347" s="207"/>
      <c r="DX1347" s="207"/>
      <c r="DY1347" s="207"/>
      <c r="DZ1347" s="207"/>
      <c r="EA1347" s="207"/>
      <c r="EB1347" s="207"/>
      <c r="EC1347" s="207"/>
      <c r="ED1347" s="207"/>
      <c r="EE1347" s="207"/>
      <c r="EF1347" s="207"/>
      <c r="EG1347" s="207"/>
      <c r="EH1347" s="207"/>
      <c r="EI1347" s="207"/>
      <c r="EJ1347" s="207"/>
      <c r="EK1347" s="207"/>
      <c r="EL1347" s="207"/>
      <c r="EM1347" s="207"/>
      <c r="EN1347" s="207"/>
      <c r="EO1347" s="207"/>
      <c r="EP1347" s="207"/>
      <c r="EQ1347" s="207"/>
      <c r="ER1347" s="207"/>
      <c r="ES1347" s="207"/>
      <c r="ET1347" s="207"/>
      <c r="EU1347" s="207"/>
      <c r="EV1347" s="207"/>
      <c r="EW1347" s="207"/>
      <c r="EX1347" s="207"/>
    </row>
    <row r="1348" spans="1:154" s="4" customFormat="1" ht="11.25" hidden="1" customHeight="1">
      <c r="A1348" s="147" t="s">
        <v>102</v>
      </c>
      <c r="B1348" s="139"/>
      <c r="C1348" s="139"/>
      <c r="D1348" s="140">
        <v>39197</v>
      </c>
      <c r="E1348" s="312" t="s">
        <v>124</v>
      </c>
      <c r="F1348" s="140">
        <v>39233</v>
      </c>
      <c r="G1348" s="140">
        <v>39231</v>
      </c>
      <c r="H1348" s="140">
        <v>39263</v>
      </c>
      <c r="I1348" s="360">
        <v>1.6527799999999999E-2</v>
      </c>
      <c r="J1348" s="361">
        <v>1.6527799999999999E-2</v>
      </c>
      <c r="M1348" s="5"/>
      <c r="N1348" s="5"/>
      <c r="S1348" s="564"/>
      <c r="AF1348" s="5"/>
      <c r="BK1348" s="207"/>
      <c r="BL1348" s="207"/>
      <c r="BM1348" s="207"/>
      <c r="BN1348" s="207"/>
      <c r="BO1348" s="207"/>
      <c r="BP1348" s="207"/>
      <c r="BQ1348" s="207"/>
      <c r="BR1348" s="207"/>
      <c r="BS1348" s="207"/>
      <c r="BT1348" s="207"/>
      <c r="BU1348" s="207"/>
      <c r="BV1348" s="207"/>
      <c r="BW1348" s="207"/>
      <c r="BX1348" s="207"/>
      <c r="BY1348" s="207"/>
      <c r="BZ1348" s="207"/>
      <c r="CA1348" s="207"/>
      <c r="CB1348" s="207"/>
      <c r="CC1348" s="207"/>
      <c r="CD1348" s="207"/>
      <c r="CE1348" s="207"/>
      <c r="CF1348" s="207"/>
      <c r="CG1348" s="207"/>
      <c r="CH1348" s="207"/>
      <c r="CI1348" s="207"/>
      <c r="CJ1348" s="207"/>
      <c r="CK1348" s="207"/>
      <c r="CL1348" s="207"/>
      <c r="CM1348" s="207"/>
      <c r="CN1348" s="207"/>
      <c r="CO1348" s="207"/>
      <c r="CP1348" s="207"/>
      <c r="CQ1348" s="207"/>
      <c r="CR1348" s="207"/>
      <c r="CS1348" s="207"/>
      <c r="CT1348" s="207"/>
      <c r="CU1348" s="207"/>
      <c r="CV1348" s="207"/>
      <c r="CW1348" s="207"/>
      <c r="CX1348" s="207"/>
      <c r="CY1348" s="207"/>
      <c r="CZ1348" s="207"/>
      <c r="DA1348" s="207"/>
      <c r="DB1348" s="207"/>
      <c r="DC1348" s="207"/>
      <c r="DD1348" s="207"/>
      <c r="DE1348" s="207"/>
      <c r="DF1348" s="207"/>
      <c r="DG1348" s="207"/>
      <c r="DH1348" s="207"/>
      <c r="DI1348" s="207"/>
      <c r="DJ1348" s="207"/>
      <c r="DK1348" s="207"/>
      <c r="DL1348" s="207"/>
      <c r="DM1348" s="207"/>
      <c r="DN1348" s="207"/>
      <c r="DO1348" s="207"/>
      <c r="DP1348" s="207"/>
      <c r="DQ1348" s="207"/>
      <c r="DR1348" s="207"/>
      <c r="DS1348" s="207"/>
      <c r="DT1348" s="207"/>
      <c r="DU1348" s="207"/>
      <c r="DV1348" s="207"/>
      <c r="DW1348" s="207"/>
      <c r="DX1348" s="207"/>
      <c r="DY1348" s="207"/>
      <c r="DZ1348" s="207"/>
      <c r="EA1348" s="207"/>
      <c r="EB1348" s="207"/>
      <c r="EC1348" s="207"/>
      <c r="ED1348" s="207"/>
      <c r="EE1348" s="207"/>
      <c r="EF1348" s="207"/>
      <c r="EG1348" s="207"/>
      <c r="EH1348" s="207"/>
      <c r="EI1348" s="207"/>
      <c r="EJ1348" s="207"/>
      <c r="EK1348" s="207"/>
      <c r="EL1348" s="207"/>
      <c r="EM1348" s="207"/>
      <c r="EN1348" s="207"/>
      <c r="EO1348" s="207"/>
      <c r="EP1348" s="207"/>
      <c r="EQ1348" s="207"/>
      <c r="ER1348" s="207"/>
      <c r="ES1348" s="207"/>
      <c r="ET1348" s="207"/>
      <c r="EU1348" s="207"/>
      <c r="EV1348" s="207"/>
      <c r="EW1348" s="207"/>
      <c r="EX1348" s="207"/>
    </row>
    <row r="1349" spans="1:154" s="4" customFormat="1" ht="11.25" hidden="1" customHeight="1">
      <c r="A1349" s="147" t="s">
        <v>102</v>
      </c>
      <c r="B1349" s="139"/>
      <c r="C1349" s="139"/>
      <c r="D1349" s="140">
        <v>39191</v>
      </c>
      <c r="E1349" s="312" t="s">
        <v>120</v>
      </c>
      <c r="F1349" s="140">
        <v>39202</v>
      </c>
      <c r="G1349" s="140">
        <v>39198</v>
      </c>
      <c r="H1349" s="140">
        <v>39263</v>
      </c>
      <c r="I1349" s="360">
        <v>2.9166999999999999E-3</v>
      </c>
      <c r="J1349" s="361">
        <v>2.9166999999999999E-3</v>
      </c>
      <c r="M1349" s="5"/>
      <c r="N1349" s="5"/>
      <c r="S1349" s="564"/>
      <c r="AF1349" s="5"/>
      <c r="BK1349" s="207"/>
      <c r="BL1349" s="207"/>
      <c r="BM1349" s="207"/>
      <c r="BN1349" s="207"/>
      <c r="BO1349" s="207"/>
      <c r="BP1349" s="207"/>
      <c r="BQ1349" s="207"/>
      <c r="BR1349" s="207"/>
      <c r="BS1349" s="207"/>
      <c r="BT1349" s="207"/>
      <c r="BU1349" s="207"/>
      <c r="BV1349" s="207"/>
      <c r="BW1349" s="207"/>
      <c r="BX1349" s="207"/>
      <c r="BY1349" s="207"/>
      <c r="BZ1349" s="207"/>
      <c r="CA1349" s="207"/>
      <c r="CB1349" s="207"/>
      <c r="CC1349" s="207"/>
      <c r="CD1349" s="207"/>
      <c r="CE1349" s="207"/>
      <c r="CF1349" s="207"/>
      <c r="CG1349" s="207"/>
      <c r="CH1349" s="207"/>
      <c r="CI1349" s="207"/>
      <c r="CJ1349" s="207"/>
      <c r="CK1349" s="207"/>
      <c r="CL1349" s="207"/>
      <c r="CM1349" s="207"/>
      <c r="CN1349" s="207"/>
      <c r="CO1349" s="207"/>
      <c r="CP1349" s="207"/>
      <c r="CQ1349" s="207"/>
      <c r="CR1349" s="207"/>
      <c r="CS1349" s="207"/>
      <c r="CT1349" s="207"/>
      <c r="CU1349" s="207"/>
      <c r="CV1349" s="207"/>
      <c r="CW1349" s="207"/>
      <c r="CX1349" s="207"/>
      <c r="CY1349" s="207"/>
      <c r="CZ1349" s="207"/>
      <c r="DA1349" s="207"/>
      <c r="DB1349" s="207"/>
      <c r="DC1349" s="207"/>
      <c r="DD1349" s="207"/>
      <c r="DE1349" s="207"/>
      <c r="DF1349" s="207"/>
      <c r="DG1349" s="207"/>
      <c r="DH1349" s="207"/>
      <c r="DI1349" s="207"/>
      <c r="DJ1349" s="207"/>
      <c r="DK1349" s="207"/>
      <c r="DL1349" s="207"/>
      <c r="DM1349" s="207"/>
      <c r="DN1349" s="207"/>
      <c r="DO1349" s="207"/>
      <c r="DP1349" s="207"/>
      <c r="DQ1349" s="207"/>
      <c r="DR1349" s="207"/>
      <c r="DS1349" s="207"/>
      <c r="DT1349" s="207"/>
      <c r="DU1349" s="207"/>
      <c r="DV1349" s="207"/>
      <c r="DW1349" s="207"/>
      <c r="DX1349" s="207"/>
      <c r="DY1349" s="207"/>
      <c r="DZ1349" s="207"/>
      <c r="EA1349" s="207"/>
      <c r="EB1349" s="207"/>
      <c r="EC1349" s="207"/>
      <c r="ED1349" s="207"/>
      <c r="EE1349" s="207"/>
      <c r="EF1349" s="207"/>
      <c r="EG1349" s="207"/>
      <c r="EH1349" s="207"/>
      <c r="EI1349" s="207"/>
      <c r="EJ1349" s="207"/>
      <c r="EK1349" s="207"/>
      <c r="EL1349" s="207"/>
      <c r="EM1349" s="207"/>
      <c r="EN1349" s="207"/>
      <c r="EO1349" s="207"/>
      <c r="EP1349" s="207"/>
      <c r="EQ1349" s="207"/>
      <c r="ER1349" s="207"/>
      <c r="ES1349" s="207"/>
      <c r="ET1349" s="207"/>
      <c r="EU1349" s="207"/>
      <c r="EV1349" s="207"/>
      <c r="EW1349" s="207"/>
      <c r="EX1349" s="207"/>
    </row>
    <row r="1350" spans="1:154" s="4" customFormat="1" ht="11.25" hidden="1" customHeight="1">
      <c r="A1350" s="147" t="s">
        <v>100</v>
      </c>
      <c r="B1350" s="139"/>
      <c r="C1350" s="139"/>
      <c r="D1350" s="140">
        <v>39174</v>
      </c>
      <c r="E1350" s="312" t="s">
        <v>124</v>
      </c>
      <c r="F1350" s="140">
        <v>39202</v>
      </c>
      <c r="G1350" s="140">
        <v>39198</v>
      </c>
      <c r="H1350" s="140">
        <v>39239</v>
      </c>
      <c r="I1350" s="360">
        <v>7.4200000000000002E-2</v>
      </c>
      <c r="J1350" s="361">
        <v>0.05</v>
      </c>
      <c r="M1350" s="5"/>
      <c r="N1350" s="15"/>
      <c r="O1350" s="3"/>
      <c r="P1350" s="3"/>
      <c r="S1350" s="564"/>
      <c r="AF1350" s="5"/>
      <c r="BK1350" s="207"/>
      <c r="BL1350" s="207"/>
      <c r="BM1350" s="207"/>
      <c r="BN1350" s="207"/>
      <c r="BO1350" s="207"/>
      <c r="BP1350" s="207"/>
      <c r="BQ1350" s="207"/>
      <c r="BR1350" s="207"/>
      <c r="BS1350" s="207"/>
      <c r="BT1350" s="207"/>
      <c r="BU1350" s="207"/>
      <c r="BV1350" s="207"/>
      <c r="BW1350" s="207"/>
      <c r="BX1350" s="207"/>
      <c r="BY1350" s="207"/>
      <c r="BZ1350" s="207"/>
      <c r="CA1350" s="207"/>
      <c r="CB1350" s="207"/>
      <c r="CC1350" s="207"/>
      <c r="CD1350" s="207"/>
      <c r="CE1350" s="207"/>
      <c r="CF1350" s="207"/>
      <c r="CG1350" s="207"/>
      <c r="CH1350" s="207"/>
      <c r="CI1350" s="207"/>
      <c r="CJ1350" s="207"/>
      <c r="CK1350" s="207"/>
      <c r="CL1350" s="207"/>
      <c r="CM1350" s="207"/>
      <c r="CN1350" s="207"/>
      <c r="CO1350" s="207"/>
      <c r="CP1350" s="207"/>
      <c r="CQ1350" s="207"/>
      <c r="CR1350" s="207"/>
      <c r="CS1350" s="207"/>
      <c r="CT1350" s="207"/>
      <c r="CU1350" s="207"/>
      <c r="CV1350" s="207"/>
      <c r="CW1350" s="207"/>
      <c r="CX1350" s="207"/>
      <c r="CY1350" s="207"/>
      <c r="CZ1350" s="207"/>
      <c r="DA1350" s="207"/>
      <c r="DB1350" s="207"/>
      <c r="DC1350" s="207"/>
      <c r="DD1350" s="207"/>
      <c r="DE1350" s="207"/>
      <c r="DF1350" s="207"/>
      <c r="DG1350" s="207"/>
      <c r="DH1350" s="207"/>
      <c r="DI1350" s="207"/>
      <c r="DJ1350" s="207"/>
      <c r="DK1350" s="207"/>
      <c r="DL1350" s="207"/>
      <c r="DM1350" s="207"/>
      <c r="DN1350" s="207"/>
      <c r="DO1350" s="207"/>
      <c r="DP1350" s="207"/>
      <c r="DQ1350" s="207"/>
      <c r="DR1350" s="207"/>
      <c r="DS1350" s="207"/>
      <c r="DT1350" s="207"/>
      <c r="DU1350" s="207"/>
      <c r="DV1350" s="207"/>
      <c r="DW1350" s="207"/>
      <c r="DX1350" s="207"/>
      <c r="DY1350" s="207"/>
      <c r="DZ1350" s="207"/>
      <c r="EA1350" s="207"/>
      <c r="EB1350" s="207"/>
      <c r="EC1350" s="207"/>
      <c r="ED1350" s="207"/>
      <c r="EE1350" s="207"/>
      <c r="EF1350" s="207"/>
      <c r="EG1350" s="207"/>
      <c r="EH1350" s="207"/>
      <c r="EI1350" s="207"/>
      <c r="EJ1350" s="207"/>
      <c r="EK1350" s="207"/>
      <c r="EL1350" s="207"/>
      <c r="EM1350" s="207"/>
      <c r="EN1350" s="207"/>
      <c r="EO1350" s="207"/>
      <c r="EP1350" s="207"/>
      <c r="EQ1350" s="207"/>
      <c r="ER1350" s="207"/>
      <c r="ES1350" s="207"/>
      <c r="ET1350" s="207"/>
      <c r="EU1350" s="207"/>
      <c r="EV1350" s="207"/>
      <c r="EW1350" s="207"/>
      <c r="EX1350" s="207"/>
    </row>
    <row r="1351" spans="1:154" s="4" customFormat="1" ht="11.25" hidden="1" customHeight="1">
      <c r="A1351" s="147" t="s">
        <v>155</v>
      </c>
      <c r="B1351" s="139"/>
      <c r="C1351" s="139"/>
      <c r="D1351" s="140">
        <v>39174</v>
      </c>
      <c r="E1351" s="312" t="s">
        <v>124</v>
      </c>
      <c r="F1351" s="140">
        <v>39202</v>
      </c>
      <c r="G1351" s="140">
        <v>39198</v>
      </c>
      <c r="H1351" s="140">
        <v>39239</v>
      </c>
      <c r="I1351" s="360">
        <v>2.06E-2</v>
      </c>
      <c r="J1351" s="361">
        <v>2.06E-2</v>
      </c>
      <c r="M1351" s="5"/>
      <c r="N1351" s="5"/>
      <c r="S1351" s="564"/>
      <c r="AF1351" s="5"/>
      <c r="BK1351" s="207"/>
      <c r="BL1351" s="207"/>
      <c r="BM1351" s="207"/>
      <c r="BN1351" s="207"/>
      <c r="BO1351" s="207"/>
      <c r="BP1351" s="207"/>
      <c r="BQ1351" s="207"/>
      <c r="BR1351" s="207"/>
      <c r="BS1351" s="207"/>
      <c r="BT1351" s="207"/>
      <c r="BU1351" s="207"/>
      <c r="BV1351" s="207"/>
      <c r="BW1351" s="207"/>
      <c r="BX1351" s="207"/>
      <c r="BY1351" s="207"/>
      <c r="BZ1351" s="207"/>
      <c r="CA1351" s="207"/>
      <c r="CB1351" s="207"/>
      <c r="CC1351" s="207"/>
      <c r="CD1351" s="207"/>
      <c r="CE1351" s="207"/>
      <c r="CF1351" s="207"/>
      <c r="CG1351" s="207"/>
      <c r="CH1351" s="207"/>
      <c r="CI1351" s="207"/>
      <c r="CJ1351" s="207"/>
      <c r="CK1351" s="207"/>
      <c r="CL1351" s="207"/>
      <c r="CM1351" s="207"/>
      <c r="CN1351" s="207"/>
      <c r="CO1351" s="207"/>
      <c r="CP1351" s="207"/>
      <c r="CQ1351" s="207"/>
      <c r="CR1351" s="207"/>
      <c r="CS1351" s="207"/>
      <c r="CT1351" s="207"/>
      <c r="CU1351" s="207"/>
      <c r="CV1351" s="207"/>
      <c r="CW1351" s="207"/>
      <c r="CX1351" s="207"/>
      <c r="CY1351" s="207"/>
      <c r="CZ1351" s="207"/>
      <c r="DA1351" s="207"/>
      <c r="DB1351" s="207"/>
      <c r="DC1351" s="207"/>
      <c r="DD1351" s="207"/>
      <c r="DE1351" s="207"/>
      <c r="DF1351" s="207"/>
      <c r="DG1351" s="207"/>
      <c r="DH1351" s="207"/>
      <c r="DI1351" s="207"/>
      <c r="DJ1351" s="207"/>
      <c r="DK1351" s="207"/>
      <c r="DL1351" s="207"/>
      <c r="DM1351" s="207"/>
      <c r="DN1351" s="207"/>
      <c r="DO1351" s="207"/>
      <c r="DP1351" s="207"/>
      <c r="DQ1351" s="207"/>
      <c r="DR1351" s="207"/>
      <c r="DS1351" s="207"/>
      <c r="DT1351" s="207"/>
      <c r="DU1351" s="207"/>
      <c r="DV1351" s="207"/>
      <c r="DW1351" s="207"/>
      <c r="DX1351" s="207"/>
      <c r="DY1351" s="207"/>
      <c r="DZ1351" s="207"/>
      <c r="EA1351" s="207"/>
      <c r="EB1351" s="207"/>
      <c r="EC1351" s="207"/>
      <c r="ED1351" s="207"/>
      <c r="EE1351" s="207"/>
      <c r="EF1351" s="207"/>
      <c r="EG1351" s="207"/>
      <c r="EH1351" s="207"/>
      <c r="EI1351" s="207"/>
      <c r="EJ1351" s="207"/>
      <c r="EK1351" s="207"/>
      <c r="EL1351" s="207"/>
      <c r="EM1351" s="207"/>
      <c r="EN1351" s="207"/>
      <c r="EO1351" s="207"/>
      <c r="EP1351" s="207"/>
      <c r="EQ1351" s="207"/>
      <c r="ER1351" s="207"/>
      <c r="ES1351" s="207"/>
      <c r="ET1351" s="207"/>
      <c r="EU1351" s="207"/>
      <c r="EV1351" s="207"/>
      <c r="EW1351" s="207"/>
      <c r="EX1351" s="207"/>
    </row>
    <row r="1352" spans="1:154" s="4" customFormat="1" ht="11.25" hidden="1" customHeight="1">
      <c r="A1352" s="147" t="s">
        <v>141</v>
      </c>
      <c r="B1352" s="139"/>
      <c r="C1352" s="139"/>
      <c r="D1352" s="140">
        <v>39164</v>
      </c>
      <c r="E1352" s="312" t="s">
        <v>124</v>
      </c>
      <c r="F1352" s="140">
        <v>39231</v>
      </c>
      <c r="G1352" s="140">
        <v>39227</v>
      </c>
      <c r="H1352" s="140">
        <v>39269</v>
      </c>
      <c r="I1352" s="316">
        <v>0.01</v>
      </c>
      <c r="J1352" s="361">
        <v>6.4999999999999997E-3</v>
      </c>
      <c r="M1352" s="5"/>
      <c r="N1352" s="5"/>
      <c r="S1352" s="564"/>
      <c r="AF1352" s="5"/>
      <c r="BK1352" s="207"/>
      <c r="BL1352" s="207"/>
      <c r="BM1352" s="207"/>
      <c r="BN1352" s="207"/>
      <c r="BO1352" s="207"/>
      <c r="BP1352" s="207"/>
      <c r="BQ1352" s="207"/>
      <c r="BR1352" s="207"/>
      <c r="BS1352" s="207"/>
      <c r="BT1352" s="207"/>
      <c r="BU1352" s="207"/>
      <c r="BV1352" s="207"/>
      <c r="BW1352" s="207"/>
      <c r="BX1352" s="207"/>
      <c r="BY1352" s="207"/>
      <c r="BZ1352" s="207"/>
      <c r="CA1352" s="207"/>
      <c r="CB1352" s="207"/>
      <c r="CC1352" s="207"/>
      <c r="CD1352" s="207"/>
      <c r="CE1352" s="207"/>
      <c r="CF1352" s="207"/>
      <c r="CG1352" s="207"/>
      <c r="CH1352" s="207"/>
      <c r="CI1352" s="207"/>
      <c r="CJ1352" s="207"/>
      <c r="CK1352" s="207"/>
      <c r="CL1352" s="207"/>
      <c r="CM1352" s="207"/>
      <c r="CN1352" s="207"/>
      <c r="CO1352" s="207"/>
      <c r="CP1352" s="207"/>
      <c r="CQ1352" s="207"/>
      <c r="CR1352" s="207"/>
      <c r="CS1352" s="207"/>
      <c r="CT1352" s="207"/>
      <c r="CU1352" s="207"/>
      <c r="CV1352" s="207"/>
      <c r="CW1352" s="207"/>
      <c r="CX1352" s="207"/>
      <c r="CY1352" s="207"/>
      <c r="CZ1352" s="207"/>
      <c r="DA1352" s="207"/>
      <c r="DB1352" s="207"/>
      <c r="DC1352" s="207"/>
      <c r="DD1352" s="207"/>
      <c r="DE1352" s="207"/>
      <c r="DF1352" s="207"/>
      <c r="DG1352" s="207"/>
      <c r="DH1352" s="207"/>
      <c r="DI1352" s="207"/>
      <c r="DJ1352" s="207"/>
      <c r="DK1352" s="207"/>
      <c r="DL1352" s="207"/>
      <c r="DM1352" s="207"/>
      <c r="DN1352" s="207"/>
      <c r="DO1352" s="207"/>
      <c r="DP1352" s="207"/>
      <c r="DQ1352" s="207"/>
      <c r="DR1352" s="207"/>
      <c r="DS1352" s="207"/>
      <c r="DT1352" s="207"/>
      <c r="DU1352" s="207"/>
      <c r="DV1352" s="207"/>
      <c r="DW1352" s="207"/>
      <c r="DX1352" s="207"/>
      <c r="DY1352" s="207"/>
      <c r="DZ1352" s="207"/>
      <c r="EA1352" s="207"/>
      <c r="EB1352" s="207"/>
      <c r="EC1352" s="207"/>
      <c r="ED1352" s="207"/>
      <c r="EE1352" s="207"/>
      <c r="EF1352" s="207"/>
      <c r="EG1352" s="207"/>
      <c r="EH1352" s="207"/>
      <c r="EI1352" s="207"/>
      <c r="EJ1352" s="207"/>
      <c r="EK1352" s="207"/>
      <c r="EL1352" s="207"/>
      <c r="EM1352" s="207"/>
      <c r="EN1352" s="207"/>
      <c r="EO1352" s="207"/>
      <c r="EP1352" s="207"/>
      <c r="EQ1352" s="207"/>
      <c r="ER1352" s="207"/>
      <c r="ES1352" s="207"/>
      <c r="ET1352" s="207"/>
      <c r="EU1352" s="207"/>
      <c r="EV1352" s="207"/>
      <c r="EW1352" s="207"/>
      <c r="EX1352" s="207"/>
    </row>
    <row r="1353" spans="1:154" s="4" customFormat="1" ht="11.25" hidden="1" customHeight="1">
      <c r="A1353" s="147" t="s">
        <v>141</v>
      </c>
      <c r="B1353" s="139"/>
      <c r="C1353" s="139"/>
      <c r="D1353" s="140">
        <v>39164</v>
      </c>
      <c r="E1353" s="312" t="s">
        <v>123</v>
      </c>
      <c r="F1353" s="140">
        <v>39231</v>
      </c>
      <c r="G1353" s="140">
        <v>39227</v>
      </c>
      <c r="H1353" s="140">
        <v>39269</v>
      </c>
      <c r="I1353" s="316">
        <v>0.05</v>
      </c>
      <c r="J1353" s="361">
        <v>3.2500000000000001E-2</v>
      </c>
      <c r="M1353" s="5"/>
      <c r="N1353" s="5"/>
      <c r="S1353" s="564"/>
      <c r="AF1353" s="5"/>
      <c r="BK1353" s="207"/>
      <c r="BL1353" s="207"/>
      <c r="BM1353" s="207"/>
      <c r="BN1353" s="207"/>
      <c r="BO1353" s="207"/>
      <c r="BP1353" s="207"/>
      <c r="BQ1353" s="207"/>
      <c r="BR1353" s="207"/>
      <c r="BS1353" s="207"/>
      <c r="BT1353" s="207"/>
      <c r="BU1353" s="207"/>
      <c r="BV1353" s="207"/>
      <c r="BW1353" s="207"/>
      <c r="BX1353" s="207"/>
      <c r="BY1353" s="207"/>
      <c r="BZ1353" s="207"/>
      <c r="CA1353" s="207"/>
      <c r="CB1353" s="207"/>
      <c r="CC1353" s="207"/>
      <c r="CD1353" s="207"/>
      <c r="CE1353" s="207"/>
      <c r="CF1353" s="207"/>
      <c r="CG1353" s="207"/>
      <c r="CH1353" s="207"/>
      <c r="CI1353" s="207"/>
      <c r="CJ1353" s="207"/>
      <c r="CK1353" s="207"/>
      <c r="CL1353" s="207"/>
      <c r="CM1353" s="207"/>
      <c r="CN1353" s="207"/>
      <c r="CO1353" s="207"/>
      <c r="CP1353" s="207"/>
      <c r="CQ1353" s="207"/>
      <c r="CR1353" s="207"/>
      <c r="CS1353" s="207"/>
      <c r="CT1353" s="207"/>
      <c r="CU1353" s="207"/>
      <c r="CV1353" s="207"/>
      <c r="CW1353" s="207"/>
      <c r="CX1353" s="207"/>
      <c r="CY1353" s="207"/>
      <c r="CZ1353" s="207"/>
      <c r="DA1353" s="207"/>
      <c r="DB1353" s="207"/>
      <c r="DC1353" s="207"/>
      <c r="DD1353" s="207"/>
      <c r="DE1353" s="207"/>
      <c r="DF1353" s="207"/>
      <c r="DG1353" s="207"/>
      <c r="DH1353" s="207"/>
      <c r="DI1353" s="207"/>
      <c r="DJ1353" s="207"/>
      <c r="DK1353" s="207"/>
      <c r="DL1353" s="207"/>
      <c r="DM1353" s="207"/>
      <c r="DN1353" s="207"/>
      <c r="DO1353" s="207"/>
      <c r="DP1353" s="207"/>
      <c r="DQ1353" s="207"/>
      <c r="DR1353" s="207"/>
      <c r="DS1353" s="207"/>
      <c r="DT1353" s="207"/>
      <c r="DU1353" s="207"/>
      <c r="DV1353" s="207"/>
      <c r="DW1353" s="207"/>
      <c r="DX1353" s="207"/>
      <c r="DY1353" s="207"/>
      <c r="DZ1353" s="207"/>
      <c r="EA1353" s="207"/>
      <c r="EB1353" s="207"/>
      <c r="EC1353" s="207"/>
      <c r="ED1353" s="207"/>
      <c r="EE1353" s="207"/>
      <c r="EF1353" s="207"/>
      <c r="EG1353" s="207"/>
      <c r="EH1353" s="207"/>
      <c r="EI1353" s="207"/>
      <c r="EJ1353" s="207"/>
      <c r="EK1353" s="207"/>
      <c r="EL1353" s="207"/>
      <c r="EM1353" s="207"/>
      <c r="EN1353" s="207"/>
      <c r="EO1353" s="207"/>
      <c r="EP1353" s="207"/>
      <c r="EQ1353" s="207"/>
      <c r="ER1353" s="207"/>
      <c r="ES1353" s="207"/>
      <c r="ET1353" s="207"/>
      <c r="EU1353" s="207"/>
      <c r="EV1353" s="207"/>
      <c r="EW1353" s="207"/>
      <c r="EX1353" s="207"/>
    </row>
    <row r="1354" spans="1:154" s="4" customFormat="1" ht="11.25" hidden="1" customHeight="1">
      <c r="A1354" s="147" t="s">
        <v>101</v>
      </c>
      <c r="B1354" s="139"/>
      <c r="C1354" s="139"/>
      <c r="D1354" s="140">
        <v>39161</v>
      </c>
      <c r="E1354" s="312" t="s">
        <v>124</v>
      </c>
      <c r="F1354" s="140">
        <v>39167</v>
      </c>
      <c r="G1354" s="140">
        <v>39163</v>
      </c>
      <c r="H1354" s="140">
        <v>39199</v>
      </c>
      <c r="I1354" s="316">
        <v>4.7E-2</v>
      </c>
      <c r="J1354" s="361">
        <v>3.0599999999999999E-2</v>
      </c>
      <c r="M1354" s="5"/>
      <c r="N1354" s="5"/>
      <c r="S1354" s="564"/>
      <c r="AF1354" s="5"/>
      <c r="BK1354" s="207"/>
      <c r="BL1354" s="207"/>
      <c r="BM1354" s="207"/>
      <c r="BN1354" s="207"/>
      <c r="BO1354" s="207"/>
      <c r="BP1354" s="207"/>
      <c r="BQ1354" s="207"/>
      <c r="BR1354" s="207"/>
      <c r="BS1354" s="207"/>
      <c r="BT1354" s="207"/>
      <c r="BU1354" s="207"/>
      <c r="BV1354" s="207"/>
      <c r="BW1354" s="207"/>
      <c r="BX1354" s="207"/>
      <c r="BY1354" s="207"/>
      <c r="BZ1354" s="207"/>
      <c r="CA1354" s="207"/>
      <c r="CB1354" s="207"/>
      <c r="CC1354" s="207"/>
      <c r="CD1354" s="207"/>
      <c r="CE1354" s="207"/>
      <c r="CF1354" s="207"/>
      <c r="CG1354" s="207"/>
      <c r="CH1354" s="207"/>
      <c r="CI1354" s="207"/>
      <c r="CJ1354" s="207"/>
      <c r="CK1354" s="207"/>
      <c r="CL1354" s="207"/>
      <c r="CM1354" s="207"/>
      <c r="CN1354" s="207"/>
      <c r="CO1354" s="207"/>
      <c r="CP1354" s="207"/>
      <c r="CQ1354" s="207"/>
      <c r="CR1354" s="207"/>
      <c r="CS1354" s="207"/>
      <c r="CT1354" s="207"/>
      <c r="CU1354" s="207"/>
      <c r="CV1354" s="207"/>
      <c r="CW1354" s="207"/>
      <c r="CX1354" s="207"/>
      <c r="CY1354" s="207"/>
      <c r="CZ1354" s="207"/>
      <c r="DA1354" s="207"/>
      <c r="DB1354" s="207"/>
      <c r="DC1354" s="207"/>
      <c r="DD1354" s="207"/>
      <c r="DE1354" s="207"/>
      <c r="DF1354" s="207"/>
      <c r="DG1354" s="207"/>
      <c r="DH1354" s="207"/>
      <c r="DI1354" s="207"/>
      <c r="DJ1354" s="207"/>
      <c r="DK1354" s="207"/>
      <c r="DL1354" s="207"/>
      <c r="DM1354" s="207"/>
      <c r="DN1354" s="207"/>
      <c r="DO1354" s="207"/>
      <c r="DP1354" s="207"/>
      <c r="DQ1354" s="207"/>
      <c r="DR1354" s="207"/>
      <c r="DS1354" s="207"/>
      <c r="DT1354" s="207"/>
      <c r="DU1354" s="207"/>
      <c r="DV1354" s="207"/>
      <c r="DW1354" s="207"/>
      <c r="DX1354" s="207"/>
      <c r="DY1354" s="207"/>
      <c r="DZ1354" s="207"/>
      <c r="EA1354" s="207"/>
      <c r="EB1354" s="207"/>
      <c r="EC1354" s="207"/>
      <c r="ED1354" s="207"/>
      <c r="EE1354" s="207"/>
      <c r="EF1354" s="207"/>
      <c r="EG1354" s="207"/>
      <c r="EH1354" s="207"/>
      <c r="EI1354" s="207"/>
      <c r="EJ1354" s="207"/>
      <c r="EK1354" s="207"/>
      <c r="EL1354" s="207"/>
      <c r="EM1354" s="207"/>
      <c r="EN1354" s="207"/>
      <c r="EO1354" s="207"/>
      <c r="EP1354" s="207"/>
      <c r="EQ1354" s="207"/>
      <c r="ER1354" s="207"/>
      <c r="ES1354" s="207"/>
      <c r="ET1354" s="207"/>
      <c r="EU1354" s="207"/>
      <c r="EV1354" s="207"/>
      <c r="EW1354" s="207"/>
      <c r="EX1354" s="207"/>
    </row>
    <row r="1355" spans="1:154" s="4" customFormat="1" ht="11.25" hidden="1" customHeight="1">
      <c r="A1355" s="147" t="s">
        <v>99</v>
      </c>
      <c r="B1355" s="139"/>
      <c r="C1355" s="139"/>
      <c r="D1355" s="140">
        <v>39149</v>
      </c>
      <c r="E1355" s="312" t="s">
        <v>128</v>
      </c>
      <c r="F1355" s="140">
        <v>39164</v>
      </c>
      <c r="G1355" s="140">
        <v>39162</v>
      </c>
      <c r="H1355" s="140">
        <v>39164</v>
      </c>
      <c r="I1355" s="316">
        <v>0.125</v>
      </c>
      <c r="J1355" s="361">
        <v>8.1299999999999997E-2</v>
      </c>
      <c r="M1355" s="5"/>
      <c r="N1355" s="5"/>
      <c r="S1355" s="564"/>
      <c r="AF1355" s="5"/>
      <c r="BK1355" s="207"/>
      <c r="BL1355" s="207"/>
      <c r="BM1355" s="207"/>
      <c r="BN1355" s="207"/>
      <c r="BO1355" s="207"/>
      <c r="BP1355" s="207"/>
      <c r="BQ1355" s="207"/>
      <c r="BR1355" s="207"/>
      <c r="BS1355" s="207"/>
      <c r="BT1355" s="207"/>
      <c r="BU1355" s="207"/>
      <c r="BV1355" s="207"/>
      <c r="BW1355" s="207"/>
      <c r="BX1355" s="207"/>
      <c r="BY1355" s="207"/>
      <c r="BZ1355" s="207"/>
      <c r="CA1355" s="207"/>
      <c r="CB1355" s="207"/>
      <c r="CC1355" s="207"/>
      <c r="CD1355" s="207"/>
      <c r="CE1355" s="207"/>
      <c r="CF1355" s="207"/>
      <c r="CG1355" s="207"/>
      <c r="CH1355" s="207"/>
      <c r="CI1355" s="207"/>
      <c r="CJ1355" s="207"/>
      <c r="CK1355" s="207"/>
      <c r="CL1355" s="207"/>
      <c r="CM1355" s="207"/>
      <c r="CN1355" s="207"/>
      <c r="CO1355" s="207"/>
      <c r="CP1355" s="207"/>
      <c r="CQ1355" s="207"/>
      <c r="CR1355" s="207"/>
      <c r="CS1355" s="207"/>
      <c r="CT1355" s="207"/>
      <c r="CU1355" s="207"/>
      <c r="CV1355" s="207"/>
      <c r="CW1355" s="207"/>
      <c r="CX1355" s="207"/>
      <c r="CY1355" s="207"/>
      <c r="CZ1355" s="207"/>
      <c r="DA1355" s="207"/>
      <c r="DB1355" s="207"/>
      <c r="DC1355" s="207"/>
      <c r="DD1355" s="207"/>
      <c r="DE1355" s="207"/>
      <c r="DF1355" s="207"/>
      <c r="DG1355" s="207"/>
      <c r="DH1355" s="207"/>
      <c r="DI1355" s="207"/>
      <c r="DJ1355" s="207"/>
      <c r="DK1355" s="207"/>
      <c r="DL1355" s="207"/>
      <c r="DM1355" s="207"/>
      <c r="DN1355" s="207"/>
      <c r="DO1355" s="207"/>
      <c r="DP1355" s="207"/>
      <c r="DQ1355" s="207"/>
      <c r="DR1355" s="207"/>
      <c r="DS1355" s="207"/>
      <c r="DT1355" s="207"/>
      <c r="DU1355" s="207"/>
      <c r="DV1355" s="207"/>
      <c r="DW1355" s="207"/>
      <c r="DX1355" s="207"/>
      <c r="DY1355" s="207"/>
      <c r="DZ1355" s="207"/>
      <c r="EA1355" s="207"/>
      <c r="EB1355" s="207"/>
      <c r="EC1355" s="207"/>
      <c r="ED1355" s="207"/>
      <c r="EE1355" s="207"/>
      <c r="EF1355" s="207"/>
      <c r="EG1355" s="207"/>
      <c r="EH1355" s="207"/>
      <c r="EI1355" s="207"/>
      <c r="EJ1355" s="207"/>
      <c r="EK1355" s="207"/>
      <c r="EL1355" s="207"/>
      <c r="EM1355" s="207"/>
      <c r="EN1355" s="207"/>
      <c r="EO1355" s="207"/>
      <c r="EP1355" s="207"/>
      <c r="EQ1355" s="207"/>
      <c r="ER1355" s="207"/>
      <c r="ES1355" s="207"/>
      <c r="ET1355" s="207"/>
      <c r="EU1355" s="207"/>
      <c r="EV1355" s="207"/>
      <c r="EW1355" s="207"/>
      <c r="EX1355" s="207"/>
    </row>
    <row r="1356" spans="1:154" ht="12.75" hidden="1" customHeight="1">
      <c r="A1356" s="147" t="s">
        <v>103</v>
      </c>
      <c r="B1356" s="139"/>
      <c r="C1356" s="139"/>
      <c r="D1356" s="140">
        <v>39142</v>
      </c>
      <c r="E1356" s="312" t="s">
        <v>124</v>
      </c>
      <c r="F1356" s="140">
        <v>39195</v>
      </c>
      <c r="G1356" s="140">
        <v>39191</v>
      </c>
      <c r="H1356" s="140">
        <v>39217</v>
      </c>
      <c r="I1356" s="316">
        <v>3.3799999999999997E-2</v>
      </c>
      <c r="J1356" s="361">
        <v>2.1999999999999999E-2</v>
      </c>
      <c r="N1356" s="5"/>
      <c r="O1356" s="4"/>
      <c r="P1356" s="4"/>
      <c r="Q1356" s="4"/>
      <c r="R1356" s="4"/>
      <c r="S1356" s="564"/>
      <c r="T1356" s="4"/>
      <c r="U1356" s="4"/>
      <c r="V1356" s="4"/>
      <c r="W1356" s="4"/>
      <c r="X1356" s="4"/>
      <c r="Y1356" s="4"/>
      <c r="Z1356" s="4"/>
      <c r="AA1356" s="4"/>
      <c r="AB1356" s="4"/>
      <c r="AC1356" s="4"/>
      <c r="AD1356" s="4"/>
      <c r="AF1356" s="5"/>
    </row>
    <row r="1357" spans="1:154" s="4" customFormat="1" ht="11.25" hidden="1" customHeight="1">
      <c r="A1357" s="147" t="s">
        <v>114</v>
      </c>
      <c r="B1357" s="139"/>
      <c r="C1357" s="139"/>
      <c r="D1357" s="140">
        <v>39135</v>
      </c>
      <c r="E1357" s="312" t="s">
        <v>124</v>
      </c>
      <c r="F1357" s="140">
        <v>39141</v>
      </c>
      <c r="G1357" s="140">
        <v>39139</v>
      </c>
      <c r="H1357" s="140">
        <v>39196</v>
      </c>
      <c r="I1357" s="362">
        <v>3.5243999999999998E-2</v>
      </c>
      <c r="J1357" s="363" t="s">
        <v>158</v>
      </c>
      <c r="M1357" s="5"/>
      <c r="N1357" s="5"/>
      <c r="S1357" s="564"/>
      <c r="AF1357" s="5"/>
      <c r="BK1357" s="207"/>
      <c r="BL1357" s="207"/>
      <c r="BM1357" s="207"/>
      <c r="BN1357" s="207"/>
      <c r="BO1357" s="207"/>
      <c r="BP1357" s="207"/>
      <c r="BQ1357" s="207"/>
      <c r="BR1357" s="207"/>
      <c r="BS1357" s="207"/>
      <c r="BT1357" s="207"/>
      <c r="BU1357" s="207"/>
      <c r="BV1357" s="207"/>
      <c r="BW1357" s="207"/>
      <c r="BX1357" s="207"/>
      <c r="BY1357" s="207"/>
      <c r="BZ1357" s="207"/>
      <c r="CA1357" s="207"/>
      <c r="CB1357" s="207"/>
      <c r="CC1357" s="207"/>
      <c r="CD1357" s="207"/>
      <c r="CE1357" s="207"/>
      <c r="CF1357" s="207"/>
      <c r="CG1357" s="207"/>
      <c r="CH1357" s="207"/>
      <c r="CI1357" s="207"/>
      <c r="CJ1357" s="207"/>
      <c r="CK1357" s="207"/>
      <c r="CL1357" s="207"/>
      <c r="CM1357" s="207"/>
      <c r="CN1357" s="207"/>
      <c r="CO1357" s="207"/>
      <c r="CP1357" s="207"/>
      <c r="CQ1357" s="207"/>
      <c r="CR1357" s="207"/>
      <c r="CS1357" s="207"/>
      <c r="CT1357" s="207"/>
      <c r="CU1357" s="207"/>
      <c r="CV1357" s="207"/>
      <c r="CW1357" s="207"/>
      <c r="CX1357" s="207"/>
      <c r="CY1357" s="207"/>
      <c r="CZ1357" s="207"/>
      <c r="DA1357" s="207"/>
      <c r="DB1357" s="207"/>
      <c r="DC1357" s="207"/>
      <c r="DD1357" s="207"/>
      <c r="DE1357" s="207"/>
      <c r="DF1357" s="207"/>
      <c r="DG1357" s="207"/>
      <c r="DH1357" s="207"/>
      <c r="DI1357" s="207"/>
      <c r="DJ1357" s="207"/>
      <c r="DK1357" s="207"/>
      <c r="DL1357" s="207"/>
      <c r="DM1357" s="207"/>
      <c r="DN1357" s="207"/>
      <c r="DO1357" s="207"/>
      <c r="DP1357" s="207"/>
      <c r="DQ1357" s="207"/>
      <c r="DR1357" s="207"/>
      <c r="DS1357" s="207"/>
      <c r="DT1357" s="207"/>
      <c r="DU1357" s="207"/>
      <c r="DV1357" s="207"/>
      <c r="DW1357" s="207"/>
      <c r="DX1357" s="207"/>
      <c r="DY1357" s="207"/>
      <c r="DZ1357" s="207"/>
      <c r="EA1357" s="207"/>
      <c r="EB1357" s="207"/>
      <c r="EC1357" s="207"/>
      <c r="ED1357" s="207"/>
      <c r="EE1357" s="207"/>
      <c r="EF1357" s="207"/>
      <c r="EG1357" s="207"/>
      <c r="EH1357" s="207"/>
      <c r="EI1357" s="207"/>
      <c r="EJ1357" s="207"/>
      <c r="EK1357" s="207"/>
      <c r="EL1357" s="207"/>
      <c r="EM1357" s="207"/>
      <c r="EN1357" s="207"/>
      <c r="EO1357" s="207"/>
      <c r="EP1357" s="207"/>
      <c r="EQ1357" s="207"/>
      <c r="ER1357" s="207"/>
      <c r="ES1357" s="207"/>
      <c r="ET1357" s="207"/>
      <c r="EU1357" s="207"/>
      <c r="EV1357" s="207"/>
      <c r="EW1357" s="207"/>
      <c r="EX1357" s="207"/>
    </row>
    <row r="1358" spans="1:154" s="4" customFormat="1" ht="11.25" hidden="1" customHeight="1">
      <c r="A1358" s="147" t="s">
        <v>97</v>
      </c>
      <c r="B1358" s="139"/>
      <c r="C1358" s="139"/>
      <c r="D1358" s="140">
        <v>39129</v>
      </c>
      <c r="E1358" s="312" t="s">
        <v>124</v>
      </c>
      <c r="F1358" s="140">
        <v>39143</v>
      </c>
      <c r="G1358" s="140">
        <v>39141</v>
      </c>
      <c r="H1358" s="140">
        <v>39193</v>
      </c>
      <c r="I1358" s="316">
        <v>5.2999999999999999E-2</v>
      </c>
      <c r="J1358" s="361">
        <v>3.4500000000000003E-2</v>
      </c>
      <c r="M1358" s="5"/>
      <c r="N1358" s="5"/>
      <c r="S1358" s="564"/>
      <c r="AF1358" s="5"/>
      <c r="BK1358" s="207"/>
      <c r="BL1358" s="207"/>
      <c r="BM1358" s="207"/>
      <c r="BN1358" s="207"/>
      <c r="BO1358" s="207"/>
      <c r="BP1358" s="207"/>
      <c r="BQ1358" s="207"/>
      <c r="BR1358" s="207"/>
      <c r="BS1358" s="207"/>
      <c r="BT1358" s="207"/>
      <c r="BU1358" s="207"/>
      <c r="BV1358" s="207"/>
      <c r="BW1358" s="207"/>
      <c r="BX1358" s="207"/>
      <c r="BY1358" s="207"/>
      <c r="BZ1358" s="207"/>
      <c r="CA1358" s="207"/>
      <c r="CB1358" s="207"/>
      <c r="CC1358" s="207"/>
      <c r="CD1358" s="207"/>
      <c r="CE1358" s="207"/>
      <c r="CF1358" s="207"/>
      <c r="CG1358" s="207"/>
      <c r="CH1358" s="207"/>
      <c r="CI1358" s="207"/>
      <c r="CJ1358" s="207"/>
      <c r="CK1358" s="207"/>
      <c r="CL1358" s="207"/>
      <c r="CM1358" s="207"/>
      <c r="CN1358" s="207"/>
      <c r="CO1358" s="207"/>
      <c r="CP1358" s="207"/>
      <c r="CQ1358" s="207"/>
      <c r="CR1358" s="207"/>
      <c r="CS1358" s="207"/>
      <c r="CT1358" s="207"/>
      <c r="CU1358" s="207"/>
      <c r="CV1358" s="207"/>
      <c r="CW1358" s="207"/>
      <c r="CX1358" s="207"/>
      <c r="CY1358" s="207"/>
      <c r="CZ1358" s="207"/>
      <c r="DA1358" s="207"/>
      <c r="DB1358" s="207"/>
      <c r="DC1358" s="207"/>
      <c r="DD1358" s="207"/>
      <c r="DE1358" s="207"/>
      <c r="DF1358" s="207"/>
      <c r="DG1358" s="207"/>
      <c r="DH1358" s="207"/>
      <c r="DI1358" s="207"/>
      <c r="DJ1358" s="207"/>
      <c r="DK1358" s="207"/>
      <c r="DL1358" s="207"/>
      <c r="DM1358" s="207"/>
      <c r="DN1358" s="207"/>
      <c r="DO1358" s="207"/>
      <c r="DP1358" s="207"/>
      <c r="DQ1358" s="207"/>
      <c r="DR1358" s="207"/>
      <c r="DS1358" s="207"/>
      <c r="DT1358" s="207"/>
      <c r="DU1358" s="207"/>
      <c r="DV1358" s="207"/>
      <c r="DW1358" s="207"/>
      <c r="DX1358" s="207"/>
      <c r="DY1358" s="207"/>
      <c r="DZ1358" s="207"/>
      <c r="EA1358" s="207"/>
      <c r="EB1358" s="207"/>
      <c r="EC1358" s="207"/>
      <c r="ED1358" s="207"/>
      <c r="EE1358" s="207"/>
      <c r="EF1358" s="207"/>
      <c r="EG1358" s="207"/>
      <c r="EH1358" s="207"/>
      <c r="EI1358" s="207"/>
      <c r="EJ1358" s="207"/>
      <c r="EK1358" s="207"/>
      <c r="EL1358" s="207"/>
      <c r="EM1358" s="207"/>
      <c r="EN1358" s="207"/>
      <c r="EO1358" s="207"/>
      <c r="EP1358" s="207"/>
      <c r="EQ1358" s="207"/>
      <c r="ER1358" s="207"/>
      <c r="ES1358" s="207"/>
      <c r="ET1358" s="207"/>
      <c r="EU1358" s="207"/>
      <c r="EV1358" s="207"/>
      <c r="EW1358" s="207"/>
      <c r="EX1358" s="207"/>
    </row>
    <row r="1359" spans="1:154" s="4" customFormat="1" ht="11.25" hidden="1" customHeight="1" thickBot="1">
      <c r="A1359" s="230" t="s">
        <v>97</v>
      </c>
      <c r="B1359" s="169"/>
      <c r="C1359" s="169"/>
      <c r="D1359" s="170">
        <v>39129</v>
      </c>
      <c r="E1359" s="184" t="s">
        <v>123</v>
      </c>
      <c r="F1359" s="170">
        <v>39143</v>
      </c>
      <c r="G1359" s="170">
        <v>39141</v>
      </c>
      <c r="H1359" s="170">
        <v>39193</v>
      </c>
      <c r="I1359" s="323">
        <v>5.2999999999999999E-2</v>
      </c>
      <c r="J1359" s="364">
        <v>3.4500000000000003E-2</v>
      </c>
      <c r="M1359" s="5"/>
      <c r="N1359" s="5"/>
      <c r="S1359" s="564"/>
      <c r="AF1359" s="5"/>
      <c r="BK1359" s="207"/>
      <c r="BL1359" s="207"/>
      <c r="BM1359" s="207"/>
      <c r="BN1359" s="207"/>
      <c r="BO1359" s="207"/>
      <c r="BP1359" s="207"/>
      <c r="BQ1359" s="207"/>
      <c r="BR1359" s="207"/>
      <c r="BS1359" s="207"/>
      <c r="BT1359" s="207"/>
      <c r="BU1359" s="207"/>
      <c r="BV1359" s="207"/>
      <c r="BW1359" s="207"/>
      <c r="BX1359" s="207"/>
      <c r="BY1359" s="207"/>
      <c r="BZ1359" s="207"/>
      <c r="CA1359" s="207"/>
      <c r="CB1359" s="207"/>
      <c r="CC1359" s="207"/>
      <c r="CD1359" s="207"/>
      <c r="CE1359" s="207"/>
      <c r="CF1359" s="207"/>
      <c r="CG1359" s="207"/>
      <c r="CH1359" s="207"/>
      <c r="CI1359" s="207"/>
      <c r="CJ1359" s="207"/>
      <c r="CK1359" s="207"/>
      <c r="CL1359" s="207"/>
      <c r="CM1359" s="207"/>
      <c r="CN1359" s="207"/>
      <c r="CO1359" s="207"/>
      <c r="CP1359" s="207"/>
      <c r="CQ1359" s="207"/>
      <c r="CR1359" s="207"/>
      <c r="CS1359" s="207"/>
      <c r="CT1359" s="207"/>
      <c r="CU1359" s="207"/>
      <c r="CV1359" s="207"/>
      <c r="CW1359" s="207"/>
      <c r="CX1359" s="207"/>
      <c r="CY1359" s="207"/>
      <c r="CZ1359" s="207"/>
      <c r="DA1359" s="207"/>
      <c r="DB1359" s="207"/>
      <c r="DC1359" s="207"/>
      <c r="DD1359" s="207"/>
      <c r="DE1359" s="207"/>
      <c r="DF1359" s="207"/>
      <c r="DG1359" s="207"/>
      <c r="DH1359" s="207"/>
      <c r="DI1359" s="207"/>
      <c r="DJ1359" s="207"/>
      <c r="DK1359" s="207"/>
      <c r="DL1359" s="207"/>
      <c r="DM1359" s="207"/>
      <c r="DN1359" s="207"/>
      <c r="DO1359" s="207"/>
      <c r="DP1359" s="207"/>
      <c r="DQ1359" s="207"/>
      <c r="DR1359" s="207"/>
      <c r="DS1359" s="207"/>
      <c r="DT1359" s="207"/>
      <c r="DU1359" s="207"/>
      <c r="DV1359" s="207"/>
      <c r="DW1359" s="207"/>
      <c r="DX1359" s="207"/>
      <c r="DY1359" s="207"/>
      <c r="DZ1359" s="207"/>
      <c r="EA1359" s="207"/>
      <c r="EB1359" s="207"/>
      <c r="EC1359" s="207"/>
      <c r="ED1359" s="207"/>
      <c r="EE1359" s="207"/>
      <c r="EF1359" s="207"/>
      <c r="EG1359" s="207"/>
      <c r="EH1359" s="207"/>
      <c r="EI1359" s="207"/>
      <c r="EJ1359" s="207"/>
      <c r="EK1359" s="207"/>
      <c r="EL1359" s="207"/>
      <c r="EM1359" s="207"/>
      <c r="EN1359" s="207"/>
      <c r="EO1359" s="207"/>
      <c r="EP1359" s="207"/>
      <c r="EQ1359" s="207"/>
      <c r="ER1359" s="207"/>
      <c r="ES1359" s="207"/>
      <c r="ET1359" s="207"/>
      <c r="EU1359" s="207"/>
      <c r="EV1359" s="207"/>
      <c r="EW1359" s="207"/>
      <c r="EX1359" s="207"/>
    </row>
    <row r="1360" spans="1:154" s="4" customFormat="1" ht="11.25" hidden="1" customHeight="1">
      <c r="A1360" s="147" t="s">
        <v>103</v>
      </c>
      <c r="B1360" s="139"/>
      <c r="C1360" s="139"/>
      <c r="D1360" s="140">
        <v>39051</v>
      </c>
      <c r="E1360" s="312" t="s">
        <v>120</v>
      </c>
      <c r="F1360" s="140">
        <v>39057</v>
      </c>
      <c r="G1360" s="140">
        <v>39055</v>
      </c>
      <c r="H1360" s="140">
        <v>39081</v>
      </c>
      <c r="I1360" s="316">
        <v>3.85E-2</v>
      </c>
      <c r="J1360" s="318">
        <v>2.5000000000000001E-2</v>
      </c>
      <c r="K1360" s="4" t="s">
        <v>108</v>
      </c>
      <c r="M1360" s="5"/>
      <c r="N1360" s="5"/>
      <c r="S1360" s="564"/>
      <c r="AF1360" s="5"/>
      <c r="BK1360" s="207"/>
      <c r="BL1360" s="207"/>
      <c r="BM1360" s="207"/>
      <c r="BN1360" s="207"/>
      <c r="BO1360" s="207"/>
      <c r="BP1360" s="207"/>
      <c r="BQ1360" s="207"/>
      <c r="BR1360" s="207"/>
      <c r="BS1360" s="207"/>
      <c r="BT1360" s="207"/>
      <c r="BU1360" s="207"/>
      <c r="BV1360" s="207"/>
      <c r="BW1360" s="207"/>
      <c r="BX1360" s="207"/>
      <c r="BY1360" s="207"/>
      <c r="BZ1360" s="207"/>
      <c r="CA1360" s="207"/>
      <c r="CB1360" s="207"/>
      <c r="CC1360" s="207"/>
      <c r="CD1360" s="207"/>
      <c r="CE1360" s="207"/>
      <c r="CF1360" s="207"/>
      <c r="CG1360" s="207"/>
      <c r="CH1360" s="207"/>
      <c r="CI1360" s="207"/>
      <c r="CJ1360" s="207"/>
      <c r="CK1360" s="207"/>
      <c r="CL1360" s="207"/>
      <c r="CM1360" s="207"/>
      <c r="CN1360" s="207"/>
      <c r="CO1360" s="207"/>
      <c r="CP1360" s="207"/>
      <c r="CQ1360" s="207"/>
      <c r="CR1360" s="207"/>
      <c r="CS1360" s="207"/>
      <c r="CT1360" s="207"/>
      <c r="CU1360" s="207"/>
      <c r="CV1360" s="207"/>
      <c r="CW1360" s="207"/>
      <c r="CX1360" s="207"/>
      <c r="CY1360" s="207"/>
      <c r="CZ1360" s="207"/>
      <c r="DA1360" s="207"/>
      <c r="DB1360" s="207"/>
      <c r="DC1360" s="207"/>
      <c r="DD1360" s="207"/>
      <c r="DE1360" s="207"/>
      <c r="DF1360" s="207"/>
      <c r="DG1360" s="207"/>
      <c r="DH1360" s="207"/>
      <c r="DI1360" s="207"/>
      <c r="DJ1360" s="207"/>
      <c r="DK1360" s="207"/>
      <c r="DL1360" s="207"/>
      <c r="DM1360" s="207"/>
      <c r="DN1360" s="207"/>
      <c r="DO1360" s="207"/>
      <c r="DP1360" s="207"/>
      <c r="DQ1360" s="207"/>
      <c r="DR1360" s="207"/>
      <c r="DS1360" s="207"/>
      <c r="DT1360" s="207"/>
      <c r="DU1360" s="207"/>
      <c r="DV1360" s="207"/>
      <c r="DW1360" s="207"/>
      <c r="DX1360" s="207"/>
      <c r="DY1360" s="207"/>
      <c r="DZ1360" s="207"/>
      <c r="EA1360" s="207"/>
      <c r="EB1360" s="207"/>
      <c r="EC1360" s="207"/>
      <c r="ED1360" s="207"/>
      <c r="EE1360" s="207"/>
      <c r="EF1360" s="207"/>
      <c r="EG1360" s="207"/>
      <c r="EH1360" s="207"/>
      <c r="EI1360" s="207"/>
      <c r="EJ1360" s="207"/>
      <c r="EK1360" s="207"/>
      <c r="EL1360" s="207"/>
      <c r="EM1360" s="207"/>
      <c r="EN1360" s="207"/>
      <c r="EO1360" s="207"/>
      <c r="EP1360" s="207"/>
      <c r="EQ1360" s="207"/>
      <c r="ER1360" s="207"/>
      <c r="ES1360" s="207"/>
      <c r="ET1360" s="207"/>
      <c r="EU1360" s="207"/>
      <c r="EV1360" s="207"/>
      <c r="EW1360" s="207"/>
      <c r="EX1360" s="207"/>
    </row>
    <row r="1361" spans="1:154" s="4" customFormat="1" ht="11.25" hidden="1" customHeight="1">
      <c r="A1361" s="147" t="s">
        <v>96</v>
      </c>
      <c r="B1361" s="139"/>
      <c r="C1361" s="139"/>
      <c r="D1361" s="140">
        <v>39017</v>
      </c>
      <c r="E1361" s="312" t="s">
        <v>124</v>
      </c>
      <c r="F1361" s="140">
        <v>39029</v>
      </c>
      <c r="G1361" s="140">
        <v>39027</v>
      </c>
      <c r="H1361" s="140">
        <v>39072</v>
      </c>
      <c r="I1361" s="316">
        <v>0.11</v>
      </c>
      <c r="J1361" s="318">
        <v>7.1499999999999994E-2</v>
      </c>
      <c r="K1361" s="4" t="s">
        <v>108</v>
      </c>
      <c r="M1361" s="5"/>
      <c r="N1361" s="5"/>
      <c r="S1361" s="564"/>
      <c r="AF1361" s="5"/>
      <c r="BK1361" s="207"/>
      <c r="BL1361" s="207"/>
      <c r="BM1361" s="207"/>
      <c r="BN1361" s="207"/>
      <c r="BO1361" s="207"/>
      <c r="BP1361" s="207"/>
      <c r="BQ1361" s="207"/>
      <c r="BR1361" s="207"/>
      <c r="BS1361" s="207"/>
      <c r="BT1361" s="207"/>
      <c r="BU1361" s="207"/>
      <c r="BV1361" s="207"/>
      <c r="BW1361" s="207"/>
      <c r="BX1361" s="207"/>
      <c r="BY1361" s="207"/>
      <c r="BZ1361" s="207"/>
      <c r="CA1361" s="207"/>
      <c r="CB1361" s="207"/>
      <c r="CC1361" s="207"/>
      <c r="CD1361" s="207"/>
      <c r="CE1361" s="207"/>
      <c r="CF1361" s="207"/>
      <c r="CG1361" s="207"/>
      <c r="CH1361" s="207"/>
      <c r="CI1361" s="207"/>
      <c r="CJ1361" s="207"/>
      <c r="CK1361" s="207"/>
      <c r="CL1361" s="207"/>
      <c r="CM1361" s="207"/>
      <c r="CN1361" s="207"/>
      <c r="CO1361" s="207"/>
      <c r="CP1361" s="207"/>
      <c r="CQ1361" s="207"/>
      <c r="CR1361" s="207"/>
      <c r="CS1361" s="207"/>
      <c r="CT1361" s="207"/>
      <c r="CU1361" s="207"/>
      <c r="CV1361" s="207"/>
      <c r="CW1361" s="207"/>
      <c r="CX1361" s="207"/>
      <c r="CY1361" s="207"/>
      <c r="CZ1361" s="207"/>
      <c r="DA1361" s="207"/>
      <c r="DB1361" s="207"/>
      <c r="DC1361" s="207"/>
      <c r="DD1361" s="207"/>
      <c r="DE1361" s="207"/>
      <c r="DF1361" s="207"/>
      <c r="DG1361" s="207"/>
      <c r="DH1361" s="207"/>
      <c r="DI1361" s="207"/>
      <c r="DJ1361" s="207"/>
      <c r="DK1361" s="207"/>
      <c r="DL1361" s="207"/>
      <c r="DM1361" s="207"/>
      <c r="DN1361" s="207"/>
      <c r="DO1361" s="207"/>
      <c r="DP1361" s="207"/>
      <c r="DQ1361" s="207"/>
      <c r="DR1361" s="207"/>
      <c r="DS1361" s="207"/>
      <c r="DT1361" s="207"/>
      <c r="DU1361" s="207"/>
      <c r="DV1361" s="207"/>
      <c r="DW1361" s="207"/>
      <c r="DX1361" s="207"/>
      <c r="DY1361" s="207"/>
      <c r="DZ1361" s="207"/>
      <c r="EA1361" s="207"/>
      <c r="EB1361" s="207"/>
      <c r="EC1361" s="207"/>
      <c r="ED1361" s="207"/>
      <c r="EE1361" s="207"/>
      <c r="EF1361" s="207"/>
      <c r="EG1361" s="207"/>
      <c r="EH1361" s="207"/>
      <c r="EI1361" s="207"/>
      <c r="EJ1361" s="207"/>
      <c r="EK1361" s="207"/>
      <c r="EL1361" s="207"/>
      <c r="EM1361" s="207"/>
      <c r="EN1361" s="207"/>
      <c r="EO1361" s="207"/>
      <c r="EP1361" s="207"/>
      <c r="EQ1361" s="207"/>
      <c r="ER1361" s="207"/>
      <c r="ES1361" s="207"/>
      <c r="ET1361" s="207"/>
      <c r="EU1361" s="207"/>
      <c r="EV1361" s="207"/>
      <c r="EW1361" s="207"/>
      <c r="EX1361" s="207"/>
    </row>
    <row r="1362" spans="1:154" s="4" customFormat="1" ht="11.25" hidden="1" customHeight="1">
      <c r="A1362" s="147" t="s">
        <v>100</v>
      </c>
      <c r="B1362" s="139"/>
      <c r="C1362" s="139"/>
      <c r="D1362" s="140">
        <v>38975</v>
      </c>
      <c r="E1362" s="312" t="s">
        <v>120</v>
      </c>
      <c r="F1362" s="140">
        <v>38982</v>
      </c>
      <c r="G1362" s="140">
        <v>38979</v>
      </c>
      <c r="H1362" s="140">
        <v>39017</v>
      </c>
      <c r="I1362" s="316">
        <v>2.1499999999999998E-2</v>
      </c>
      <c r="J1362" s="318">
        <v>1.4999999999999999E-2</v>
      </c>
      <c r="M1362" s="5"/>
      <c r="N1362" s="5"/>
      <c r="S1362" s="564"/>
      <c r="AF1362" s="5"/>
      <c r="BK1362" s="207"/>
      <c r="BL1362" s="207"/>
      <c r="BM1362" s="207"/>
      <c r="BN1362" s="207"/>
      <c r="BO1362" s="207"/>
      <c r="BP1362" s="207"/>
      <c r="BQ1362" s="207"/>
      <c r="BR1362" s="207"/>
      <c r="BS1362" s="207"/>
      <c r="BT1362" s="207"/>
      <c r="BU1362" s="207"/>
      <c r="BV1362" s="207"/>
      <c r="BW1362" s="207"/>
      <c r="BX1362" s="207"/>
      <c r="BY1362" s="207"/>
      <c r="BZ1362" s="207"/>
      <c r="CA1362" s="207"/>
      <c r="CB1362" s="207"/>
      <c r="CC1362" s="207"/>
      <c r="CD1362" s="207"/>
      <c r="CE1362" s="207"/>
      <c r="CF1362" s="207"/>
      <c r="CG1362" s="207"/>
      <c r="CH1362" s="207"/>
      <c r="CI1362" s="207"/>
      <c r="CJ1362" s="207"/>
      <c r="CK1362" s="207"/>
      <c r="CL1362" s="207"/>
      <c r="CM1362" s="207"/>
      <c r="CN1362" s="207"/>
      <c r="CO1362" s="207"/>
      <c r="CP1362" s="207"/>
      <c r="CQ1362" s="207"/>
      <c r="CR1362" s="207"/>
      <c r="CS1362" s="207"/>
      <c r="CT1362" s="207"/>
      <c r="CU1362" s="207"/>
      <c r="CV1362" s="207"/>
      <c r="CW1362" s="207"/>
      <c r="CX1362" s="207"/>
      <c r="CY1362" s="207"/>
      <c r="CZ1362" s="207"/>
      <c r="DA1362" s="207"/>
      <c r="DB1362" s="207"/>
      <c r="DC1362" s="207"/>
      <c r="DD1362" s="207"/>
      <c r="DE1362" s="207"/>
      <c r="DF1362" s="207"/>
      <c r="DG1362" s="207"/>
      <c r="DH1362" s="207"/>
      <c r="DI1362" s="207"/>
      <c r="DJ1362" s="207"/>
      <c r="DK1362" s="207"/>
      <c r="DL1362" s="207"/>
      <c r="DM1362" s="207"/>
      <c r="DN1362" s="207"/>
      <c r="DO1362" s="207"/>
      <c r="DP1362" s="207"/>
      <c r="DQ1362" s="207"/>
      <c r="DR1362" s="207"/>
      <c r="DS1362" s="207"/>
      <c r="DT1362" s="207"/>
      <c r="DU1362" s="207"/>
      <c r="DV1362" s="207"/>
      <c r="DW1362" s="207"/>
      <c r="DX1362" s="207"/>
      <c r="DY1362" s="207"/>
      <c r="DZ1362" s="207"/>
      <c r="EA1362" s="207"/>
      <c r="EB1362" s="207"/>
      <c r="EC1362" s="207"/>
      <c r="ED1362" s="207"/>
      <c r="EE1362" s="207"/>
      <c r="EF1362" s="207"/>
      <c r="EG1362" s="207"/>
      <c r="EH1362" s="207"/>
      <c r="EI1362" s="207"/>
      <c r="EJ1362" s="207"/>
      <c r="EK1362" s="207"/>
      <c r="EL1362" s="207"/>
      <c r="EM1362" s="207"/>
      <c r="EN1362" s="207"/>
      <c r="EO1362" s="207"/>
      <c r="EP1362" s="207"/>
      <c r="EQ1362" s="207"/>
      <c r="ER1362" s="207"/>
      <c r="ES1362" s="207"/>
      <c r="ET1362" s="207"/>
      <c r="EU1362" s="207"/>
      <c r="EV1362" s="207"/>
      <c r="EW1362" s="207"/>
      <c r="EX1362" s="207"/>
    </row>
    <row r="1363" spans="1:154" s="4" customFormat="1" ht="11.25" hidden="1" customHeight="1">
      <c r="A1363" s="147" t="s">
        <v>141</v>
      </c>
      <c r="B1363" s="139"/>
      <c r="C1363" s="139"/>
      <c r="D1363" s="140">
        <v>38971</v>
      </c>
      <c r="E1363" s="312" t="s">
        <v>120</v>
      </c>
      <c r="F1363" s="140">
        <v>38975</v>
      </c>
      <c r="G1363" s="140">
        <v>38973</v>
      </c>
      <c r="H1363" s="140">
        <v>38989</v>
      </c>
      <c r="I1363" s="316">
        <v>0.02</v>
      </c>
      <c r="J1363" s="318">
        <v>1.2999999999999999E-2</v>
      </c>
      <c r="K1363" s="4" t="s">
        <v>108</v>
      </c>
      <c r="M1363" s="5"/>
      <c r="N1363" s="5"/>
      <c r="S1363" s="564"/>
      <c r="AF1363" s="5"/>
      <c r="BK1363" s="207"/>
      <c r="BL1363" s="207"/>
      <c r="BM1363" s="207"/>
      <c r="BN1363" s="207"/>
      <c r="BO1363" s="207"/>
      <c r="BP1363" s="207"/>
      <c r="BQ1363" s="207"/>
      <c r="BR1363" s="207"/>
      <c r="BS1363" s="207"/>
      <c r="BT1363" s="207"/>
      <c r="BU1363" s="207"/>
      <c r="BV1363" s="207"/>
      <c r="BW1363" s="207"/>
      <c r="BX1363" s="207"/>
      <c r="BY1363" s="207"/>
      <c r="BZ1363" s="207"/>
      <c r="CA1363" s="207"/>
      <c r="CB1363" s="207"/>
      <c r="CC1363" s="207"/>
      <c r="CD1363" s="207"/>
      <c r="CE1363" s="207"/>
      <c r="CF1363" s="207"/>
      <c r="CG1363" s="207"/>
      <c r="CH1363" s="207"/>
      <c r="CI1363" s="207"/>
      <c r="CJ1363" s="207"/>
      <c r="CK1363" s="207"/>
      <c r="CL1363" s="207"/>
      <c r="CM1363" s="207"/>
      <c r="CN1363" s="207"/>
      <c r="CO1363" s="207"/>
      <c r="CP1363" s="207"/>
      <c r="CQ1363" s="207"/>
      <c r="CR1363" s="207"/>
      <c r="CS1363" s="207"/>
      <c r="CT1363" s="207"/>
      <c r="CU1363" s="207"/>
      <c r="CV1363" s="207"/>
      <c r="CW1363" s="207"/>
      <c r="CX1363" s="207"/>
      <c r="CY1363" s="207"/>
      <c r="CZ1363" s="207"/>
      <c r="DA1363" s="207"/>
      <c r="DB1363" s="207"/>
      <c r="DC1363" s="207"/>
      <c r="DD1363" s="207"/>
      <c r="DE1363" s="207"/>
      <c r="DF1363" s="207"/>
      <c r="DG1363" s="207"/>
      <c r="DH1363" s="207"/>
      <c r="DI1363" s="207"/>
      <c r="DJ1363" s="207"/>
      <c r="DK1363" s="207"/>
      <c r="DL1363" s="207"/>
      <c r="DM1363" s="207"/>
      <c r="DN1363" s="207"/>
      <c r="DO1363" s="207"/>
      <c r="DP1363" s="207"/>
      <c r="DQ1363" s="207"/>
      <c r="DR1363" s="207"/>
      <c r="DS1363" s="207"/>
      <c r="DT1363" s="207"/>
      <c r="DU1363" s="207"/>
      <c r="DV1363" s="207"/>
      <c r="DW1363" s="207"/>
      <c r="DX1363" s="207"/>
      <c r="DY1363" s="207"/>
      <c r="DZ1363" s="207"/>
      <c r="EA1363" s="207"/>
      <c r="EB1363" s="207"/>
      <c r="EC1363" s="207"/>
      <c r="ED1363" s="207"/>
      <c r="EE1363" s="207"/>
      <c r="EF1363" s="207"/>
      <c r="EG1363" s="207"/>
      <c r="EH1363" s="207"/>
      <c r="EI1363" s="207"/>
      <c r="EJ1363" s="207"/>
      <c r="EK1363" s="207"/>
      <c r="EL1363" s="207"/>
      <c r="EM1363" s="207"/>
      <c r="EN1363" s="207"/>
      <c r="EO1363" s="207"/>
      <c r="EP1363" s="207"/>
      <c r="EQ1363" s="207"/>
      <c r="ER1363" s="207"/>
      <c r="ES1363" s="207"/>
      <c r="ET1363" s="207"/>
      <c r="EU1363" s="207"/>
      <c r="EV1363" s="207"/>
      <c r="EW1363" s="207"/>
      <c r="EX1363" s="207"/>
    </row>
    <row r="1364" spans="1:154" s="4" customFormat="1" ht="11.25" hidden="1" customHeight="1">
      <c r="A1364" s="147" t="s">
        <v>149</v>
      </c>
      <c r="B1364" s="139"/>
      <c r="C1364" s="139"/>
      <c r="D1364" s="140">
        <v>38952</v>
      </c>
      <c r="E1364" s="312" t="s">
        <v>124</v>
      </c>
      <c r="F1364" s="140"/>
      <c r="G1364" s="312"/>
      <c r="H1364" s="140">
        <v>38990</v>
      </c>
      <c r="I1364" s="316">
        <v>0.02</v>
      </c>
      <c r="J1364" s="318">
        <v>0.02</v>
      </c>
      <c r="K1364" s="4" t="s">
        <v>108</v>
      </c>
      <c r="M1364" s="5"/>
      <c r="N1364" s="5"/>
      <c r="S1364" s="564"/>
      <c r="AF1364" s="5"/>
      <c r="BK1364" s="207"/>
      <c r="BL1364" s="207"/>
      <c r="BM1364" s="207"/>
      <c r="BN1364" s="207"/>
      <c r="BO1364" s="207"/>
      <c r="BP1364" s="207"/>
      <c r="BQ1364" s="207"/>
      <c r="BR1364" s="207"/>
      <c r="BS1364" s="207"/>
      <c r="BT1364" s="207"/>
      <c r="BU1364" s="207"/>
      <c r="BV1364" s="207"/>
      <c r="BW1364" s="207"/>
      <c r="BX1364" s="207"/>
      <c r="BY1364" s="207"/>
      <c r="BZ1364" s="207"/>
      <c r="CA1364" s="207"/>
      <c r="CB1364" s="207"/>
      <c r="CC1364" s="207"/>
      <c r="CD1364" s="207"/>
      <c r="CE1364" s="207"/>
      <c r="CF1364" s="207"/>
      <c r="CG1364" s="207"/>
      <c r="CH1364" s="207"/>
      <c r="CI1364" s="207"/>
      <c r="CJ1364" s="207"/>
      <c r="CK1364" s="207"/>
      <c r="CL1364" s="207"/>
      <c r="CM1364" s="207"/>
      <c r="CN1364" s="207"/>
      <c r="CO1364" s="207"/>
      <c r="CP1364" s="207"/>
      <c r="CQ1364" s="207"/>
      <c r="CR1364" s="207"/>
      <c r="CS1364" s="207"/>
      <c r="CT1364" s="207"/>
      <c r="CU1364" s="207"/>
      <c r="CV1364" s="207"/>
      <c r="CW1364" s="207"/>
      <c r="CX1364" s="207"/>
      <c r="CY1364" s="207"/>
      <c r="CZ1364" s="207"/>
      <c r="DA1364" s="207"/>
      <c r="DB1364" s="207"/>
      <c r="DC1364" s="207"/>
      <c r="DD1364" s="207"/>
      <c r="DE1364" s="207"/>
      <c r="DF1364" s="207"/>
      <c r="DG1364" s="207"/>
      <c r="DH1364" s="207"/>
      <c r="DI1364" s="207"/>
      <c r="DJ1364" s="207"/>
      <c r="DK1364" s="207"/>
      <c r="DL1364" s="207"/>
      <c r="DM1364" s="207"/>
      <c r="DN1364" s="207"/>
      <c r="DO1364" s="207"/>
      <c r="DP1364" s="207"/>
      <c r="DQ1364" s="207"/>
      <c r="DR1364" s="207"/>
      <c r="DS1364" s="207"/>
      <c r="DT1364" s="207"/>
      <c r="DU1364" s="207"/>
      <c r="DV1364" s="207"/>
      <c r="DW1364" s="207"/>
      <c r="DX1364" s="207"/>
      <c r="DY1364" s="207"/>
      <c r="DZ1364" s="207"/>
      <c r="EA1364" s="207"/>
      <c r="EB1364" s="207"/>
      <c r="EC1364" s="207"/>
      <c r="ED1364" s="207"/>
      <c r="EE1364" s="207"/>
      <c r="EF1364" s="207"/>
      <c r="EG1364" s="207"/>
      <c r="EH1364" s="207"/>
      <c r="EI1364" s="207"/>
      <c r="EJ1364" s="207"/>
      <c r="EK1364" s="207"/>
      <c r="EL1364" s="207"/>
      <c r="EM1364" s="207"/>
      <c r="EN1364" s="207"/>
      <c r="EO1364" s="207"/>
      <c r="EP1364" s="207"/>
      <c r="EQ1364" s="207"/>
      <c r="ER1364" s="207"/>
      <c r="ES1364" s="207"/>
      <c r="ET1364" s="207"/>
      <c r="EU1364" s="207"/>
      <c r="EV1364" s="207"/>
      <c r="EW1364" s="207"/>
      <c r="EX1364" s="207"/>
    </row>
    <row r="1365" spans="1:154" s="4" customFormat="1" ht="11.25" hidden="1" customHeight="1">
      <c r="A1365" s="147" t="s">
        <v>97</v>
      </c>
      <c r="B1365" s="139"/>
      <c r="C1365" s="139"/>
      <c r="D1365" s="140">
        <v>38925</v>
      </c>
      <c r="E1365" s="312" t="s">
        <v>120</v>
      </c>
      <c r="F1365" s="140">
        <v>38933</v>
      </c>
      <c r="G1365" s="312"/>
      <c r="H1365" s="140">
        <v>38946</v>
      </c>
      <c r="I1365" s="316">
        <v>5.2999999999999999E-2</v>
      </c>
      <c r="J1365" s="318">
        <v>3.4000000000000002E-2</v>
      </c>
      <c r="M1365" s="5"/>
      <c r="N1365" s="5"/>
      <c r="S1365" s="564"/>
      <c r="AF1365" s="5"/>
      <c r="BK1365" s="207"/>
      <c r="BL1365" s="207"/>
      <c r="BM1365" s="207"/>
      <c r="BN1365" s="207"/>
      <c r="BO1365" s="207"/>
      <c r="BP1365" s="207"/>
      <c r="BQ1365" s="207"/>
      <c r="BR1365" s="207"/>
      <c r="BS1365" s="207"/>
      <c r="BT1365" s="207"/>
      <c r="BU1365" s="207"/>
      <c r="BV1365" s="207"/>
      <c r="BW1365" s="207"/>
      <c r="BX1365" s="207"/>
      <c r="BY1365" s="207"/>
      <c r="BZ1365" s="207"/>
      <c r="CA1365" s="207"/>
      <c r="CB1365" s="207"/>
      <c r="CC1365" s="207"/>
      <c r="CD1365" s="207"/>
      <c r="CE1365" s="207"/>
      <c r="CF1365" s="207"/>
      <c r="CG1365" s="207"/>
      <c r="CH1365" s="207"/>
      <c r="CI1365" s="207"/>
      <c r="CJ1365" s="207"/>
      <c r="CK1365" s="207"/>
      <c r="CL1365" s="207"/>
      <c r="CM1365" s="207"/>
      <c r="CN1365" s="207"/>
      <c r="CO1365" s="207"/>
      <c r="CP1365" s="207"/>
      <c r="CQ1365" s="207"/>
      <c r="CR1365" s="207"/>
      <c r="CS1365" s="207"/>
      <c r="CT1365" s="207"/>
      <c r="CU1365" s="207"/>
      <c r="CV1365" s="207"/>
      <c r="CW1365" s="207"/>
      <c r="CX1365" s="207"/>
      <c r="CY1365" s="207"/>
      <c r="CZ1365" s="207"/>
      <c r="DA1365" s="207"/>
      <c r="DB1365" s="207"/>
      <c r="DC1365" s="207"/>
      <c r="DD1365" s="207"/>
      <c r="DE1365" s="207"/>
      <c r="DF1365" s="207"/>
      <c r="DG1365" s="207"/>
      <c r="DH1365" s="207"/>
      <c r="DI1365" s="207"/>
      <c r="DJ1365" s="207"/>
      <c r="DK1365" s="207"/>
      <c r="DL1365" s="207"/>
      <c r="DM1365" s="207"/>
      <c r="DN1365" s="207"/>
      <c r="DO1365" s="207"/>
      <c r="DP1365" s="207"/>
      <c r="DQ1365" s="207"/>
      <c r="DR1365" s="207"/>
      <c r="DS1365" s="207"/>
      <c r="DT1365" s="207"/>
      <c r="DU1365" s="207"/>
      <c r="DV1365" s="207"/>
      <c r="DW1365" s="207"/>
      <c r="DX1365" s="207"/>
      <c r="DY1365" s="207"/>
      <c r="DZ1365" s="207"/>
      <c r="EA1365" s="207"/>
      <c r="EB1365" s="207"/>
      <c r="EC1365" s="207"/>
      <c r="ED1365" s="207"/>
      <c r="EE1365" s="207"/>
      <c r="EF1365" s="207"/>
      <c r="EG1365" s="207"/>
      <c r="EH1365" s="207"/>
      <c r="EI1365" s="207"/>
      <c r="EJ1365" s="207"/>
      <c r="EK1365" s="207"/>
      <c r="EL1365" s="207"/>
      <c r="EM1365" s="207"/>
      <c r="EN1365" s="207"/>
      <c r="EO1365" s="207"/>
      <c r="EP1365" s="207"/>
      <c r="EQ1365" s="207"/>
      <c r="ER1365" s="207"/>
      <c r="ES1365" s="207"/>
      <c r="ET1365" s="207"/>
      <c r="EU1365" s="207"/>
      <c r="EV1365" s="207"/>
      <c r="EW1365" s="207"/>
      <c r="EX1365" s="207"/>
    </row>
    <row r="1366" spans="1:154" s="4" customFormat="1" ht="11.25" hidden="1" customHeight="1">
      <c r="A1366" s="147" t="s">
        <v>103</v>
      </c>
      <c r="B1366" s="139"/>
      <c r="C1366" s="139"/>
      <c r="D1366" s="140">
        <v>38869</v>
      </c>
      <c r="E1366" s="312" t="s">
        <v>124</v>
      </c>
      <c r="F1366" s="140">
        <v>38919</v>
      </c>
      <c r="G1366" s="312"/>
      <c r="H1366" s="140">
        <v>38960</v>
      </c>
      <c r="I1366" s="316">
        <v>3.3799999999999997E-2</v>
      </c>
      <c r="J1366" s="318">
        <v>2.1999999999999999E-2</v>
      </c>
      <c r="M1366" s="5"/>
      <c r="N1366" s="5"/>
      <c r="S1366" s="564"/>
      <c r="AF1366" s="5"/>
      <c r="BK1366" s="207"/>
      <c r="BL1366" s="207"/>
      <c r="BM1366" s="207"/>
      <c r="BN1366" s="207"/>
      <c r="BO1366" s="207"/>
      <c r="BP1366" s="207"/>
      <c r="BQ1366" s="207"/>
      <c r="BR1366" s="207"/>
      <c r="BS1366" s="207"/>
      <c r="BT1366" s="207"/>
      <c r="BU1366" s="207"/>
      <c r="BV1366" s="207"/>
      <c r="BW1366" s="207"/>
      <c r="BX1366" s="207"/>
      <c r="BY1366" s="207"/>
      <c r="BZ1366" s="207"/>
      <c r="CA1366" s="207"/>
      <c r="CB1366" s="207"/>
      <c r="CC1366" s="207"/>
      <c r="CD1366" s="207"/>
      <c r="CE1366" s="207"/>
      <c r="CF1366" s="207"/>
      <c r="CG1366" s="207"/>
      <c r="CH1366" s="207"/>
      <c r="CI1366" s="207"/>
      <c r="CJ1366" s="207"/>
      <c r="CK1366" s="207"/>
      <c r="CL1366" s="207"/>
      <c r="CM1366" s="207"/>
      <c r="CN1366" s="207"/>
      <c r="CO1366" s="207"/>
      <c r="CP1366" s="207"/>
      <c r="CQ1366" s="207"/>
      <c r="CR1366" s="207"/>
      <c r="CS1366" s="207"/>
      <c r="CT1366" s="207"/>
      <c r="CU1366" s="207"/>
      <c r="CV1366" s="207"/>
      <c r="CW1366" s="207"/>
      <c r="CX1366" s="207"/>
      <c r="CY1366" s="207"/>
      <c r="CZ1366" s="207"/>
      <c r="DA1366" s="207"/>
      <c r="DB1366" s="207"/>
      <c r="DC1366" s="207"/>
      <c r="DD1366" s="207"/>
      <c r="DE1366" s="207"/>
      <c r="DF1366" s="207"/>
      <c r="DG1366" s="207"/>
      <c r="DH1366" s="207"/>
      <c r="DI1366" s="207"/>
      <c r="DJ1366" s="207"/>
      <c r="DK1366" s="207"/>
      <c r="DL1366" s="207"/>
      <c r="DM1366" s="207"/>
      <c r="DN1366" s="207"/>
      <c r="DO1366" s="207"/>
      <c r="DP1366" s="207"/>
      <c r="DQ1366" s="207"/>
      <c r="DR1366" s="207"/>
      <c r="DS1366" s="207"/>
      <c r="DT1366" s="207"/>
      <c r="DU1366" s="207"/>
      <c r="DV1366" s="207"/>
      <c r="DW1366" s="207"/>
      <c r="DX1366" s="207"/>
      <c r="DY1366" s="207"/>
      <c r="DZ1366" s="207"/>
      <c r="EA1366" s="207"/>
      <c r="EB1366" s="207"/>
      <c r="EC1366" s="207"/>
      <c r="ED1366" s="207"/>
      <c r="EE1366" s="207"/>
      <c r="EF1366" s="207"/>
      <c r="EG1366" s="207"/>
      <c r="EH1366" s="207"/>
      <c r="EI1366" s="207"/>
      <c r="EJ1366" s="207"/>
      <c r="EK1366" s="207"/>
      <c r="EL1366" s="207"/>
      <c r="EM1366" s="207"/>
      <c r="EN1366" s="207"/>
      <c r="EO1366" s="207"/>
      <c r="EP1366" s="207"/>
      <c r="EQ1366" s="207"/>
      <c r="ER1366" s="207"/>
      <c r="ES1366" s="207"/>
      <c r="ET1366" s="207"/>
      <c r="EU1366" s="207"/>
      <c r="EV1366" s="207"/>
      <c r="EW1366" s="207"/>
      <c r="EX1366" s="207"/>
    </row>
    <row r="1367" spans="1:154" s="4" customFormat="1" ht="11.25" hidden="1" customHeight="1">
      <c r="A1367" s="147" t="s">
        <v>106</v>
      </c>
      <c r="B1367" s="139"/>
      <c r="C1367" s="139"/>
      <c r="D1367" s="140">
        <v>38835</v>
      </c>
      <c r="E1367" s="312" t="s">
        <v>121</v>
      </c>
      <c r="F1367" s="140">
        <v>38896</v>
      </c>
      <c r="G1367" s="312"/>
      <c r="H1367" s="140"/>
      <c r="I1367" s="316" t="s">
        <v>122</v>
      </c>
      <c r="J1367" s="318"/>
      <c r="M1367" s="5"/>
      <c r="N1367" s="5"/>
      <c r="S1367" s="564"/>
      <c r="AF1367" s="5"/>
      <c r="BK1367" s="207"/>
      <c r="BL1367" s="207"/>
      <c r="BM1367" s="207"/>
      <c r="BN1367" s="207"/>
      <c r="BO1367" s="207"/>
      <c r="BP1367" s="207"/>
      <c r="BQ1367" s="207"/>
      <c r="BR1367" s="207"/>
      <c r="BS1367" s="207"/>
      <c r="BT1367" s="207"/>
      <c r="BU1367" s="207"/>
      <c r="BV1367" s="207"/>
      <c r="BW1367" s="207"/>
      <c r="BX1367" s="207"/>
      <c r="BY1367" s="207"/>
      <c r="BZ1367" s="207"/>
      <c r="CA1367" s="207"/>
      <c r="CB1367" s="207"/>
      <c r="CC1367" s="207"/>
      <c r="CD1367" s="207"/>
      <c r="CE1367" s="207"/>
      <c r="CF1367" s="207"/>
      <c r="CG1367" s="207"/>
      <c r="CH1367" s="207"/>
      <c r="CI1367" s="207"/>
      <c r="CJ1367" s="207"/>
      <c r="CK1367" s="207"/>
      <c r="CL1367" s="207"/>
      <c r="CM1367" s="207"/>
      <c r="CN1367" s="207"/>
      <c r="CO1367" s="207"/>
      <c r="CP1367" s="207"/>
      <c r="CQ1367" s="207"/>
      <c r="CR1367" s="207"/>
      <c r="CS1367" s="207"/>
      <c r="CT1367" s="207"/>
      <c r="CU1367" s="207"/>
      <c r="CV1367" s="207"/>
      <c r="CW1367" s="207"/>
      <c r="CX1367" s="207"/>
      <c r="CY1367" s="207"/>
      <c r="CZ1367" s="207"/>
      <c r="DA1367" s="207"/>
      <c r="DB1367" s="207"/>
      <c r="DC1367" s="207"/>
      <c r="DD1367" s="207"/>
      <c r="DE1367" s="207"/>
      <c r="DF1367" s="207"/>
      <c r="DG1367" s="207"/>
      <c r="DH1367" s="207"/>
      <c r="DI1367" s="207"/>
      <c r="DJ1367" s="207"/>
      <c r="DK1367" s="207"/>
      <c r="DL1367" s="207"/>
      <c r="DM1367" s="207"/>
      <c r="DN1367" s="207"/>
      <c r="DO1367" s="207"/>
      <c r="DP1367" s="207"/>
      <c r="DQ1367" s="207"/>
      <c r="DR1367" s="207"/>
      <c r="DS1367" s="207"/>
      <c r="DT1367" s="207"/>
      <c r="DU1367" s="207"/>
      <c r="DV1367" s="207"/>
      <c r="DW1367" s="207"/>
      <c r="DX1367" s="207"/>
      <c r="DY1367" s="207"/>
      <c r="DZ1367" s="207"/>
      <c r="EA1367" s="207"/>
      <c r="EB1367" s="207"/>
      <c r="EC1367" s="207"/>
      <c r="ED1367" s="207"/>
      <c r="EE1367" s="207"/>
      <c r="EF1367" s="207"/>
      <c r="EG1367" s="207"/>
      <c r="EH1367" s="207"/>
      <c r="EI1367" s="207"/>
      <c r="EJ1367" s="207"/>
      <c r="EK1367" s="207"/>
      <c r="EL1367" s="207"/>
      <c r="EM1367" s="207"/>
      <c r="EN1367" s="207"/>
      <c r="EO1367" s="207"/>
      <c r="EP1367" s="207"/>
      <c r="EQ1367" s="207"/>
      <c r="ER1367" s="207"/>
      <c r="ES1367" s="207"/>
      <c r="ET1367" s="207"/>
      <c r="EU1367" s="207"/>
      <c r="EV1367" s="207"/>
      <c r="EW1367" s="207"/>
      <c r="EX1367" s="207"/>
    </row>
    <row r="1368" spans="1:154" s="4" customFormat="1" ht="11.25" hidden="1" customHeight="1">
      <c r="A1368" s="147" t="s">
        <v>106</v>
      </c>
      <c r="B1368" s="139"/>
      <c r="C1368" s="139"/>
      <c r="D1368" s="140">
        <v>38835</v>
      </c>
      <c r="E1368" s="312" t="s">
        <v>124</v>
      </c>
      <c r="F1368" s="140">
        <v>38853</v>
      </c>
      <c r="G1368" s="312"/>
      <c r="H1368" s="140">
        <v>38901</v>
      </c>
      <c r="I1368" s="316">
        <v>7.0000000000000007E-2</v>
      </c>
      <c r="J1368" s="318">
        <v>4.5500000000000006E-2</v>
      </c>
      <c r="M1368" s="5"/>
      <c r="N1368" s="5"/>
      <c r="S1368" s="564"/>
      <c r="AF1368" s="5"/>
      <c r="BK1368" s="207"/>
      <c r="BL1368" s="207"/>
      <c r="BM1368" s="207"/>
      <c r="BN1368" s="207"/>
      <c r="BO1368" s="207"/>
      <c r="BP1368" s="207"/>
      <c r="BQ1368" s="207"/>
      <c r="BR1368" s="207"/>
      <c r="BS1368" s="207"/>
      <c r="BT1368" s="207"/>
      <c r="BU1368" s="207"/>
      <c r="BV1368" s="207"/>
      <c r="BW1368" s="207"/>
      <c r="BX1368" s="207"/>
      <c r="BY1368" s="207"/>
      <c r="BZ1368" s="207"/>
      <c r="CA1368" s="207"/>
      <c r="CB1368" s="207"/>
      <c r="CC1368" s="207"/>
      <c r="CD1368" s="207"/>
      <c r="CE1368" s="207"/>
      <c r="CF1368" s="207"/>
      <c r="CG1368" s="207"/>
      <c r="CH1368" s="207"/>
      <c r="CI1368" s="207"/>
      <c r="CJ1368" s="207"/>
      <c r="CK1368" s="207"/>
      <c r="CL1368" s="207"/>
      <c r="CM1368" s="207"/>
      <c r="CN1368" s="207"/>
      <c r="CO1368" s="207"/>
      <c r="CP1368" s="207"/>
      <c r="CQ1368" s="207"/>
      <c r="CR1368" s="207"/>
      <c r="CS1368" s="207"/>
      <c r="CT1368" s="207"/>
      <c r="CU1368" s="207"/>
      <c r="CV1368" s="207"/>
      <c r="CW1368" s="207"/>
      <c r="CX1368" s="207"/>
      <c r="CY1368" s="207"/>
      <c r="CZ1368" s="207"/>
      <c r="DA1368" s="207"/>
      <c r="DB1368" s="207"/>
      <c r="DC1368" s="207"/>
      <c r="DD1368" s="207"/>
      <c r="DE1368" s="207"/>
      <c r="DF1368" s="207"/>
      <c r="DG1368" s="207"/>
      <c r="DH1368" s="207"/>
      <c r="DI1368" s="207"/>
      <c r="DJ1368" s="207"/>
      <c r="DK1368" s="207"/>
      <c r="DL1368" s="207"/>
      <c r="DM1368" s="207"/>
      <c r="DN1368" s="207"/>
      <c r="DO1368" s="207"/>
      <c r="DP1368" s="207"/>
      <c r="DQ1368" s="207"/>
      <c r="DR1368" s="207"/>
      <c r="DS1368" s="207"/>
      <c r="DT1368" s="207"/>
      <c r="DU1368" s="207"/>
      <c r="DV1368" s="207"/>
      <c r="DW1368" s="207"/>
      <c r="DX1368" s="207"/>
      <c r="DY1368" s="207"/>
      <c r="DZ1368" s="207"/>
      <c r="EA1368" s="207"/>
      <c r="EB1368" s="207"/>
      <c r="EC1368" s="207"/>
      <c r="ED1368" s="207"/>
      <c r="EE1368" s="207"/>
      <c r="EF1368" s="207"/>
      <c r="EG1368" s="207"/>
      <c r="EH1368" s="207"/>
      <c r="EI1368" s="207"/>
      <c r="EJ1368" s="207"/>
      <c r="EK1368" s="207"/>
      <c r="EL1368" s="207"/>
      <c r="EM1368" s="207"/>
      <c r="EN1368" s="207"/>
      <c r="EO1368" s="207"/>
      <c r="EP1368" s="207"/>
      <c r="EQ1368" s="207"/>
      <c r="ER1368" s="207"/>
      <c r="ES1368" s="207"/>
      <c r="ET1368" s="207"/>
      <c r="EU1368" s="207"/>
      <c r="EV1368" s="207"/>
      <c r="EW1368" s="207"/>
      <c r="EX1368" s="207"/>
    </row>
    <row r="1369" spans="1:154" s="4" customFormat="1" ht="11.25" hidden="1" customHeight="1">
      <c r="A1369" s="147" t="s">
        <v>106</v>
      </c>
      <c r="B1369" s="139"/>
      <c r="C1369" s="139"/>
      <c r="D1369" s="140">
        <v>38835</v>
      </c>
      <c r="E1369" s="312" t="s">
        <v>123</v>
      </c>
      <c r="F1369" s="140">
        <v>38853</v>
      </c>
      <c r="G1369" s="312"/>
      <c r="H1369" s="140">
        <v>38901</v>
      </c>
      <c r="I1369" s="316">
        <v>0.03</v>
      </c>
      <c r="J1369" s="318">
        <v>1.95E-2</v>
      </c>
      <c r="M1369" s="5"/>
      <c r="N1369" s="5"/>
      <c r="S1369" s="564"/>
      <c r="AF1369" s="5"/>
      <c r="BK1369" s="207"/>
      <c r="BL1369" s="207"/>
      <c r="BM1369" s="207"/>
      <c r="BN1369" s="207"/>
      <c r="BO1369" s="207"/>
      <c r="BP1369" s="207"/>
      <c r="BQ1369" s="207"/>
      <c r="BR1369" s="207"/>
      <c r="BS1369" s="207"/>
      <c r="BT1369" s="207"/>
      <c r="BU1369" s="207"/>
      <c r="BV1369" s="207"/>
      <c r="BW1369" s="207"/>
      <c r="BX1369" s="207"/>
      <c r="BY1369" s="207"/>
      <c r="BZ1369" s="207"/>
      <c r="CA1369" s="207"/>
      <c r="CB1369" s="207"/>
      <c r="CC1369" s="207"/>
      <c r="CD1369" s="207"/>
      <c r="CE1369" s="207"/>
      <c r="CF1369" s="207"/>
      <c r="CG1369" s="207"/>
      <c r="CH1369" s="207"/>
      <c r="CI1369" s="207"/>
      <c r="CJ1369" s="207"/>
      <c r="CK1369" s="207"/>
      <c r="CL1369" s="207"/>
      <c r="CM1369" s="207"/>
      <c r="CN1369" s="207"/>
      <c r="CO1369" s="207"/>
      <c r="CP1369" s="207"/>
      <c r="CQ1369" s="207"/>
      <c r="CR1369" s="207"/>
      <c r="CS1369" s="207"/>
      <c r="CT1369" s="207"/>
      <c r="CU1369" s="207"/>
      <c r="CV1369" s="207"/>
      <c r="CW1369" s="207"/>
      <c r="CX1369" s="207"/>
      <c r="CY1369" s="207"/>
      <c r="CZ1369" s="207"/>
      <c r="DA1369" s="207"/>
      <c r="DB1369" s="207"/>
      <c r="DC1369" s="207"/>
      <c r="DD1369" s="207"/>
      <c r="DE1369" s="207"/>
      <c r="DF1369" s="207"/>
      <c r="DG1369" s="207"/>
      <c r="DH1369" s="207"/>
      <c r="DI1369" s="207"/>
      <c r="DJ1369" s="207"/>
      <c r="DK1369" s="207"/>
      <c r="DL1369" s="207"/>
      <c r="DM1369" s="207"/>
      <c r="DN1369" s="207"/>
      <c r="DO1369" s="207"/>
      <c r="DP1369" s="207"/>
      <c r="DQ1369" s="207"/>
      <c r="DR1369" s="207"/>
      <c r="DS1369" s="207"/>
      <c r="DT1369" s="207"/>
      <c r="DU1369" s="207"/>
      <c r="DV1369" s="207"/>
      <c r="DW1369" s="207"/>
      <c r="DX1369" s="207"/>
      <c r="DY1369" s="207"/>
      <c r="DZ1369" s="207"/>
      <c r="EA1369" s="207"/>
      <c r="EB1369" s="207"/>
      <c r="EC1369" s="207"/>
      <c r="ED1369" s="207"/>
      <c r="EE1369" s="207"/>
      <c r="EF1369" s="207"/>
      <c r="EG1369" s="207"/>
      <c r="EH1369" s="207"/>
      <c r="EI1369" s="207"/>
      <c r="EJ1369" s="207"/>
      <c r="EK1369" s="207"/>
      <c r="EL1369" s="207"/>
      <c r="EM1369" s="207"/>
      <c r="EN1369" s="207"/>
      <c r="EO1369" s="207"/>
      <c r="EP1369" s="207"/>
      <c r="EQ1369" s="207"/>
      <c r="ER1369" s="207"/>
      <c r="ES1369" s="207"/>
      <c r="ET1369" s="207"/>
      <c r="EU1369" s="207"/>
      <c r="EV1369" s="207"/>
      <c r="EW1369" s="207"/>
      <c r="EX1369" s="207"/>
    </row>
    <row r="1370" spans="1:154" s="4" customFormat="1" ht="11.25" hidden="1" customHeight="1">
      <c r="A1370" s="147" t="s">
        <v>96</v>
      </c>
      <c r="B1370" s="139"/>
      <c r="C1370" s="139"/>
      <c r="D1370" s="140">
        <v>38834</v>
      </c>
      <c r="E1370" s="312" t="s">
        <v>120</v>
      </c>
      <c r="F1370" s="140">
        <v>38845</v>
      </c>
      <c r="G1370" s="312"/>
      <c r="H1370" s="140">
        <v>38867</v>
      </c>
      <c r="I1370" s="316">
        <v>5.5E-2</v>
      </c>
      <c r="J1370" s="318">
        <v>3.5750000000000004E-2</v>
      </c>
      <c r="M1370" s="5"/>
      <c r="N1370" s="5"/>
      <c r="S1370" s="564"/>
      <c r="AF1370" s="5"/>
      <c r="BK1370" s="207"/>
      <c r="BL1370" s="207"/>
      <c r="BM1370" s="207"/>
      <c r="BN1370" s="207"/>
      <c r="BO1370" s="207"/>
      <c r="BP1370" s="207"/>
      <c r="BQ1370" s="207"/>
      <c r="BR1370" s="207"/>
      <c r="BS1370" s="207"/>
      <c r="BT1370" s="207"/>
      <c r="BU1370" s="207"/>
      <c r="BV1370" s="207"/>
      <c r="BW1370" s="207"/>
      <c r="BX1370" s="207"/>
      <c r="BY1370" s="207"/>
      <c r="BZ1370" s="207"/>
      <c r="CA1370" s="207"/>
      <c r="CB1370" s="207"/>
      <c r="CC1370" s="207"/>
      <c r="CD1370" s="207"/>
      <c r="CE1370" s="207"/>
      <c r="CF1370" s="207"/>
      <c r="CG1370" s="207"/>
      <c r="CH1370" s="207"/>
      <c r="CI1370" s="207"/>
      <c r="CJ1370" s="207"/>
      <c r="CK1370" s="207"/>
      <c r="CL1370" s="207"/>
      <c r="CM1370" s="207"/>
      <c r="CN1370" s="207"/>
      <c r="CO1370" s="207"/>
      <c r="CP1370" s="207"/>
      <c r="CQ1370" s="207"/>
      <c r="CR1370" s="207"/>
      <c r="CS1370" s="207"/>
      <c r="CT1370" s="207"/>
      <c r="CU1370" s="207"/>
      <c r="CV1370" s="207"/>
      <c r="CW1370" s="207"/>
      <c r="CX1370" s="207"/>
      <c r="CY1370" s="207"/>
      <c r="CZ1370" s="207"/>
      <c r="DA1370" s="207"/>
      <c r="DB1370" s="207"/>
      <c r="DC1370" s="207"/>
      <c r="DD1370" s="207"/>
      <c r="DE1370" s="207"/>
      <c r="DF1370" s="207"/>
      <c r="DG1370" s="207"/>
      <c r="DH1370" s="207"/>
      <c r="DI1370" s="207"/>
      <c r="DJ1370" s="207"/>
      <c r="DK1370" s="207"/>
      <c r="DL1370" s="207"/>
      <c r="DM1370" s="207"/>
      <c r="DN1370" s="207"/>
      <c r="DO1370" s="207"/>
      <c r="DP1370" s="207"/>
      <c r="DQ1370" s="207"/>
      <c r="DR1370" s="207"/>
      <c r="DS1370" s="207"/>
      <c r="DT1370" s="207"/>
      <c r="DU1370" s="207"/>
      <c r="DV1370" s="207"/>
      <c r="DW1370" s="207"/>
      <c r="DX1370" s="207"/>
      <c r="DY1370" s="207"/>
      <c r="DZ1370" s="207"/>
      <c r="EA1370" s="207"/>
      <c r="EB1370" s="207"/>
      <c r="EC1370" s="207"/>
      <c r="ED1370" s="207"/>
      <c r="EE1370" s="207"/>
      <c r="EF1370" s="207"/>
      <c r="EG1370" s="207"/>
      <c r="EH1370" s="207"/>
      <c r="EI1370" s="207"/>
      <c r="EJ1370" s="207"/>
      <c r="EK1370" s="207"/>
      <c r="EL1370" s="207"/>
      <c r="EM1370" s="207"/>
      <c r="EN1370" s="207"/>
      <c r="EO1370" s="207"/>
      <c r="EP1370" s="207"/>
      <c r="EQ1370" s="207"/>
      <c r="ER1370" s="207"/>
      <c r="ES1370" s="207"/>
      <c r="ET1370" s="207"/>
      <c r="EU1370" s="207"/>
      <c r="EV1370" s="207"/>
      <c r="EW1370" s="207"/>
      <c r="EX1370" s="207"/>
    </row>
    <row r="1371" spans="1:154" s="4" customFormat="1" ht="11.25" hidden="1" customHeight="1">
      <c r="A1371" s="147" t="s">
        <v>102</v>
      </c>
      <c r="B1371" s="139"/>
      <c r="C1371" s="139"/>
      <c r="D1371" s="140">
        <v>38833</v>
      </c>
      <c r="E1371" s="312" t="s">
        <v>124</v>
      </c>
      <c r="F1371" s="140">
        <v>38867</v>
      </c>
      <c r="G1371" s="312"/>
      <c r="H1371" s="140">
        <v>38898</v>
      </c>
      <c r="I1371" s="316">
        <v>9.7000000000000003E-3</v>
      </c>
      <c r="J1371" s="318">
        <v>9.7199999999999995E-3</v>
      </c>
      <c r="M1371" s="5"/>
      <c r="N1371" s="5"/>
      <c r="S1371" s="564"/>
      <c r="AF1371" s="5"/>
      <c r="BK1371" s="207"/>
      <c r="BL1371" s="207"/>
      <c r="BM1371" s="207"/>
      <c r="BN1371" s="207"/>
      <c r="BO1371" s="207"/>
      <c r="BP1371" s="207"/>
      <c r="BQ1371" s="207"/>
      <c r="BR1371" s="207"/>
      <c r="BS1371" s="207"/>
      <c r="BT1371" s="207"/>
      <c r="BU1371" s="207"/>
      <c r="BV1371" s="207"/>
      <c r="BW1371" s="207"/>
      <c r="BX1371" s="207"/>
      <c r="BY1371" s="207"/>
      <c r="BZ1371" s="207"/>
      <c r="CA1371" s="207"/>
      <c r="CB1371" s="207"/>
      <c r="CC1371" s="207"/>
      <c r="CD1371" s="207"/>
      <c r="CE1371" s="207"/>
      <c r="CF1371" s="207"/>
      <c r="CG1371" s="207"/>
      <c r="CH1371" s="207"/>
      <c r="CI1371" s="207"/>
      <c r="CJ1371" s="207"/>
      <c r="CK1371" s="207"/>
      <c r="CL1371" s="207"/>
      <c r="CM1371" s="207"/>
      <c r="CN1371" s="207"/>
      <c r="CO1371" s="207"/>
      <c r="CP1371" s="207"/>
      <c r="CQ1371" s="207"/>
      <c r="CR1371" s="207"/>
      <c r="CS1371" s="207"/>
      <c r="CT1371" s="207"/>
      <c r="CU1371" s="207"/>
      <c r="CV1371" s="207"/>
      <c r="CW1371" s="207"/>
      <c r="CX1371" s="207"/>
      <c r="CY1371" s="207"/>
      <c r="CZ1371" s="207"/>
      <c r="DA1371" s="207"/>
      <c r="DB1371" s="207"/>
      <c r="DC1371" s="207"/>
      <c r="DD1371" s="207"/>
      <c r="DE1371" s="207"/>
      <c r="DF1371" s="207"/>
      <c r="DG1371" s="207"/>
      <c r="DH1371" s="207"/>
      <c r="DI1371" s="207"/>
      <c r="DJ1371" s="207"/>
      <c r="DK1371" s="207"/>
      <c r="DL1371" s="207"/>
      <c r="DM1371" s="207"/>
      <c r="DN1371" s="207"/>
      <c r="DO1371" s="207"/>
      <c r="DP1371" s="207"/>
      <c r="DQ1371" s="207"/>
      <c r="DR1371" s="207"/>
      <c r="DS1371" s="207"/>
      <c r="DT1371" s="207"/>
      <c r="DU1371" s="207"/>
      <c r="DV1371" s="207"/>
      <c r="DW1371" s="207"/>
      <c r="DX1371" s="207"/>
      <c r="DY1371" s="207"/>
      <c r="DZ1371" s="207"/>
      <c r="EA1371" s="207"/>
      <c r="EB1371" s="207"/>
      <c r="EC1371" s="207"/>
      <c r="ED1371" s="207"/>
      <c r="EE1371" s="207"/>
      <c r="EF1371" s="207"/>
      <c r="EG1371" s="207"/>
      <c r="EH1371" s="207"/>
      <c r="EI1371" s="207"/>
      <c r="EJ1371" s="207"/>
      <c r="EK1371" s="207"/>
      <c r="EL1371" s="207"/>
      <c r="EM1371" s="207"/>
      <c r="EN1371" s="207"/>
      <c r="EO1371" s="207"/>
      <c r="EP1371" s="207"/>
      <c r="EQ1371" s="207"/>
      <c r="ER1371" s="207"/>
      <c r="ES1371" s="207"/>
      <c r="ET1371" s="207"/>
      <c r="EU1371" s="207"/>
      <c r="EV1371" s="207"/>
      <c r="EW1371" s="207"/>
      <c r="EX1371" s="207"/>
    </row>
    <row r="1372" spans="1:154" s="4" customFormat="1" ht="11.25" hidden="1" customHeight="1">
      <c r="A1372" s="147" t="s">
        <v>102</v>
      </c>
      <c r="B1372" s="139"/>
      <c r="C1372" s="139"/>
      <c r="D1372" s="140">
        <v>38833</v>
      </c>
      <c r="E1372" s="312" t="s">
        <v>120</v>
      </c>
      <c r="F1372" s="140">
        <v>38845</v>
      </c>
      <c r="G1372" s="312"/>
      <c r="H1372" s="140">
        <v>38898</v>
      </c>
      <c r="I1372" s="316">
        <v>3.1146720000000015E-3</v>
      </c>
      <c r="J1372" s="318">
        <v>1.946670000000001E-3</v>
      </c>
      <c r="M1372" s="5"/>
      <c r="N1372" s="5"/>
      <c r="S1372" s="564"/>
      <c r="AF1372" s="5"/>
      <c r="BK1372" s="207"/>
      <c r="BL1372" s="207"/>
      <c r="BM1372" s="207"/>
      <c r="BN1372" s="207"/>
      <c r="BO1372" s="207"/>
      <c r="BP1372" s="207"/>
      <c r="BQ1372" s="207"/>
      <c r="BR1372" s="207"/>
      <c r="BS1372" s="207"/>
      <c r="BT1372" s="207"/>
      <c r="BU1372" s="207"/>
      <c r="BV1372" s="207"/>
      <c r="BW1372" s="207"/>
      <c r="BX1372" s="207"/>
      <c r="BY1372" s="207"/>
      <c r="BZ1372" s="207"/>
      <c r="CA1372" s="207"/>
      <c r="CB1372" s="207"/>
      <c r="CC1372" s="207"/>
      <c r="CD1372" s="207"/>
      <c r="CE1372" s="207"/>
      <c r="CF1372" s="207"/>
      <c r="CG1372" s="207"/>
      <c r="CH1372" s="207"/>
      <c r="CI1372" s="207"/>
      <c r="CJ1372" s="207"/>
      <c r="CK1372" s="207"/>
      <c r="CL1372" s="207"/>
      <c r="CM1372" s="207"/>
      <c r="CN1372" s="207"/>
      <c r="CO1372" s="207"/>
      <c r="CP1372" s="207"/>
      <c r="CQ1372" s="207"/>
      <c r="CR1372" s="207"/>
      <c r="CS1372" s="207"/>
      <c r="CT1372" s="207"/>
      <c r="CU1372" s="207"/>
      <c r="CV1372" s="207"/>
      <c r="CW1372" s="207"/>
      <c r="CX1372" s="207"/>
      <c r="CY1372" s="207"/>
      <c r="CZ1372" s="207"/>
      <c r="DA1372" s="207"/>
      <c r="DB1372" s="207"/>
      <c r="DC1372" s="207"/>
      <c r="DD1372" s="207"/>
      <c r="DE1372" s="207"/>
      <c r="DF1372" s="207"/>
      <c r="DG1372" s="207"/>
      <c r="DH1372" s="207"/>
      <c r="DI1372" s="207"/>
      <c r="DJ1372" s="207"/>
      <c r="DK1372" s="207"/>
      <c r="DL1372" s="207"/>
      <c r="DM1372" s="207"/>
      <c r="DN1372" s="207"/>
      <c r="DO1372" s="207"/>
      <c r="DP1372" s="207"/>
      <c r="DQ1372" s="207"/>
      <c r="DR1372" s="207"/>
      <c r="DS1372" s="207"/>
      <c r="DT1372" s="207"/>
      <c r="DU1372" s="207"/>
      <c r="DV1372" s="207"/>
      <c r="DW1372" s="207"/>
      <c r="DX1372" s="207"/>
      <c r="DY1372" s="207"/>
      <c r="DZ1372" s="207"/>
      <c r="EA1372" s="207"/>
      <c r="EB1372" s="207"/>
      <c r="EC1372" s="207"/>
      <c r="ED1372" s="207"/>
      <c r="EE1372" s="207"/>
      <c r="EF1372" s="207"/>
      <c r="EG1372" s="207"/>
      <c r="EH1372" s="207"/>
      <c r="EI1372" s="207"/>
      <c r="EJ1372" s="207"/>
      <c r="EK1372" s="207"/>
      <c r="EL1372" s="207"/>
      <c r="EM1372" s="207"/>
      <c r="EN1372" s="207"/>
      <c r="EO1372" s="207"/>
      <c r="EP1372" s="207"/>
      <c r="EQ1372" s="207"/>
      <c r="ER1372" s="207"/>
      <c r="ES1372" s="207"/>
      <c r="ET1372" s="207"/>
      <c r="EU1372" s="207"/>
      <c r="EV1372" s="207"/>
      <c r="EW1372" s="207"/>
      <c r="EX1372" s="207"/>
    </row>
    <row r="1373" spans="1:154" s="4" customFormat="1" ht="11.25" hidden="1" customHeight="1">
      <c r="A1373" s="147" t="s">
        <v>100</v>
      </c>
      <c r="B1373" s="139"/>
      <c r="C1373" s="139"/>
      <c r="D1373" s="140">
        <v>38813</v>
      </c>
      <c r="E1373" s="312" t="s">
        <v>124</v>
      </c>
      <c r="F1373" s="140">
        <v>38828</v>
      </c>
      <c r="G1373" s="312"/>
      <c r="H1373" s="140">
        <v>38868</v>
      </c>
      <c r="I1373" s="316">
        <v>6.4399999999999999E-2</v>
      </c>
      <c r="J1373" s="318">
        <v>4.4999999999999998E-2</v>
      </c>
      <c r="K1373" s="4" t="s">
        <v>108</v>
      </c>
      <c r="M1373" s="5"/>
      <c r="N1373" s="5"/>
      <c r="S1373" s="564"/>
      <c r="AF1373" s="5"/>
      <c r="BK1373" s="207"/>
      <c r="BL1373" s="207"/>
      <c r="BM1373" s="207"/>
      <c r="BN1373" s="207"/>
      <c r="BO1373" s="207"/>
      <c r="BP1373" s="207"/>
      <c r="BQ1373" s="207"/>
      <c r="BR1373" s="207"/>
      <c r="BS1373" s="207"/>
      <c r="BT1373" s="207"/>
      <c r="BU1373" s="207"/>
      <c r="BV1373" s="207"/>
      <c r="BW1373" s="207"/>
      <c r="BX1373" s="207"/>
      <c r="BY1373" s="207"/>
      <c r="BZ1373" s="207"/>
      <c r="CA1373" s="207"/>
      <c r="CB1373" s="207"/>
      <c r="CC1373" s="207"/>
      <c r="CD1373" s="207"/>
      <c r="CE1373" s="207"/>
      <c r="CF1373" s="207"/>
      <c r="CG1373" s="207"/>
      <c r="CH1373" s="207"/>
      <c r="CI1373" s="207"/>
      <c r="CJ1373" s="207"/>
      <c r="CK1373" s="207"/>
      <c r="CL1373" s="207"/>
      <c r="CM1373" s="207"/>
      <c r="CN1373" s="207"/>
      <c r="CO1373" s="207"/>
      <c r="CP1373" s="207"/>
      <c r="CQ1373" s="207"/>
      <c r="CR1373" s="207"/>
      <c r="CS1373" s="207"/>
      <c r="CT1373" s="207"/>
      <c r="CU1373" s="207"/>
      <c r="CV1373" s="207"/>
      <c r="CW1373" s="207"/>
      <c r="CX1373" s="207"/>
      <c r="CY1373" s="207"/>
      <c r="CZ1373" s="207"/>
      <c r="DA1373" s="207"/>
      <c r="DB1373" s="207"/>
      <c r="DC1373" s="207"/>
      <c r="DD1373" s="207"/>
      <c r="DE1373" s="207"/>
      <c r="DF1373" s="207"/>
      <c r="DG1373" s="207"/>
      <c r="DH1373" s="207"/>
      <c r="DI1373" s="207"/>
      <c r="DJ1373" s="207"/>
      <c r="DK1373" s="207"/>
      <c r="DL1373" s="207"/>
      <c r="DM1373" s="207"/>
      <c r="DN1373" s="207"/>
      <c r="DO1373" s="207"/>
      <c r="DP1373" s="207"/>
      <c r="DQ1373" s="207"/>
      <c r="DR1373" s="207"/>
      <c r="DS1373" s="207"/>
      <c r="DT1373" s="207"/>
      <c r="DU1373" s="207"/>
      <c r="DV1373" s="207"/>
      <c r="DW1373" s="207"/>
      <c r="DX1373" s="207"/>
      <c r="DY1373" s="207"/>
      <c r="DZ1373" s="207"/>
      <c r="EA1373" s="207"/>
      <c r="EB1373" s="207"/>
      <c r="EC1373" s="207"/>
      <c r="ED1373" s="207"/>
      <c r="EE1373" s="207"/>
      <c r="EF1373" s="207"/>
      <c r="EG1373" s="207"/>
      <c r="EH1373" s="207"/>
      <c r="EI1373" s="207"/>
      <c r="EJ1373" s="207"/>
      <c r="EK1373" s="207"/>
      <c r="EL1373" s="207"/>
      <c r="EM1373" s="207"/>
      <c r="EN1373" s="207"/>
      <c r="EO1373" s="207"/>
      <c r="EP1373" s="207"/>
      <c r="EQ1373" s="207"/>
      <c r="ER1373" s="207"/>
      <c r="ES1373" s="207"/>
      <c r="ET1373" s="207"/>
      <c r="EU1373" s="207"/>
      <c r="EV1373" s="207"/>
      <c r="EW1373" s="207"/>
      <c r="EX1373" s="207"/>
    </row>
    <row r="1374" spans="1:154" s="4" customFormat="1" ht="11.25" hidden="1" customHeight="1">
      <c r="A1374" s="147" t="s">
        <v>98</v>
      </c>
      <c r="B1374" s="139"/>
      <c r="C1374" s="139"/>
      <c r="D1374" s="140">
        <v>38800</v>
      </c>
      <c r="E1374" s="312" t="s">
        <v>124</v>
      </c>
      <c r="F1374" s="140">
        <v>38831</v>
      </c>
      <c r="G1374" s="312"/>
      <c r="H1374" s="140">
        <v>38870</v>
      </c>
      <c r="I1374" s="316">
        <v>1.4999999999999999E-2</v>
      </c>
      <c r="J1374" s="318">
        <v>9.7999999999999997E-3</v>
      </c>
      <c r="M1374" s="5"/>
      <c r="N1374" s="5"/>
      <c r="S1374" s="564"/>
      <c r="AF1374" s="5"/>
      <c r="BK1374" s="207"/>
      <c r="BL1374" s="207"/>
      <c r="BM1374" s="207"/>
      <c r="BN1374" s="207"/>
      <c r="BO1374" s="207"/>
      <c r="BP1374" s="207"/>
      <c r="BQ1374" s="207"/>
      <c r="BR1374" s="207"/>
      <c r="BS1374" s="207"/>
      <c r="BT1374" s="207"/>
      <c r="BU1374" s="207"/>
      <c r="BV1374" s="207"/>
      <c r="BW1374" s="207"/>
      <c r="BX1374" s="207"/>
      <c r="BY1374" s="207"/>
      <c r="BZ1374" s="207"/>
      <c r="CA1374" s="207"/>
      <c r="CB1374" s="207"/>
      <c r="CC1374" s="207"/>
      <c r="CD1374" s="207"/>
      <c r="CE1374" s="207"/>
      <c r="CF1374" s="207"/>
      <c r="CG1374" s="207"/>
      <c r="CH1374" s="207"/>
      <c r="CI1374" s="207"/>
      <c r="CJ1374" s="207"/>
      <c r="CK1374" s="207"/>
      <c r="CL1374" s="207"/>
      <c r="CM1374" s="207"/>
      <c r="CN1374" s="207"/>
      <c r="CO1374" s="207"/>
      <c r="CP1374" s="207"/>
      <c r="CQ1374" s="207"/>
      <c r="CR1374" s="207"/>
      <c r="CS1374" s="207"/>
      <c r="CT1374" s="207"/>
      <c r="CU1374" s="207"/>
      <c r="CV1374" s="207"/>
      <c r="CW1374" s="207"/>
      <c r="CX1374" s="207"/>
      <c r="CY1374" s="207"/>
      <c r="CZ1374" s="207"/>
      <c r="DA1374" s="207"/>
      <c r="DB1374" s="207"/>
      <c r="DC1374" s="207"/>
      <c r="DD1374" s="207"/>
      <c r="DE1374" s="207"/>
      <c r="DF1374" s="207"/>
      <c r="DG1374" s="207"/>
      <c r="DH1374" s="207"/>
      <c r="DI1374" s="207"/>
      <c r="DJ1374" s="207"/>
      <c r="DK1374" s="207"/>
      <c r="DL1374" s="207"/>
      <c r="DM1374" s="207"/>
      <c r="DN1374" s="207"/>
      <c r="DO1374" s="207"/>
      <c r="DP1374" s="207"/>
      <c r="DQ1374" s="207"/>
      <c r="DR1374" s="207"/>
      <c r="DS1374" s="207"/>
      <c r="DT1374" s="207"/>
      <c r="DU1374" s="207"/>
      <c r="DV1374" s="207"/>
      <c r="DW1374" s="207"/>
      <c r="DX1374" s="207"/>
      <c r="DY1374" s="207"/>
      <c r="DZ1374" s="207"/>
      <c r="EA1374" s="207"/>
      <c r="EB1374" s="207"/>
      <c r="EC1374" s="207"/>
      <c r="ED1374" s="207"/>
      <c r="EE1374" s="207"/>
      <c r="EF1374" s="207"/>
      <c r="EG1374" s="207"/>
      <c r="EH1374" s="207"/>
      <c r="EI1374" s="207"/>
      <c r="EJ1374" s="207"/>
      <c r="EK1374" s="207"/>
      <c r="EL1374" s="207"/>
      <c r="EM1374" s="207"/>
      <c r="EN1374" s="207"/>
      <c r="EO1374" s="207"/>
      <c r="EP1374" s="207"/>
      <c r="EQ1374" s="207"/>
      <c r="ER1374" s="207"/>
      <c r="ES1374" s="207"/>
      <c r="ET1374" s="207"/>
      <c r="EU1374" s="207"/>
      <c r="EV1374" s="207"/>
      <c r="EW1374" s="207"/>
      <c r="EX1374" s="207"/>
    </row>
    <row r="1375" spans="1:154" s="4" customFormat="1" ht="11.25" hidden="1" customHeight="1">
      <c r="A1375" s="147" t="s">
        <v>98</v>
      </c>
      <c r="B1375" s="139"/>
      <c r="C1375" s="139"/>
      <c r="D1375" s="140">
        <v>38800</v>
      </c>
      <c r="E1375" s="312" t="s">
        <v>123</v>
      </c>
      <c r="F1375" s="140">
        <v>38831</v>
      </c>
      <c r="G1375" s="312"/>
      <c r="H1375" s="140">
        <v>38870</v>
      </c>
      <c r="I1375" s="316">
        <v>0.03</v>
      </c>
      <c r="J1375" s="318">
        <v>1.95E-2</v>
      </c>
      <c r="M1375" s="5"/>
      <c r="N1375" s="5"/>
      <c r="S1375" s="564"/>
      <c r="AF1375" s="5"/>
      <c r="BK1375" s="207"/>
      <c r="BL1375" s="207"/>
      <c r="BM1375" s="207"/>
      <c r="BN1375" s="207"/>
      <c r="BO1375" s="207"/>
      <c r="BP1375" s="207"/>
      <c r="BQ1375" s="207"/>
      <c r="BR1375" s="207"/>
      <c r="BS1375" s="207"/>
      <c r="BT1375" s="207"/>
      <c r="BU1375" s="207"/>
      <c r="BV1375" s="207"/>
      <c r="BW1375" s="207"/>
      <c r="BX1375" s="207"/>
      <c r="BY1375" s="207"/>
      <c r="BZ1375" s="207"/>
      <c r="CA1375" s="207"/>
      <c r="CB1375" s="207"/>
      <c r="CC1375" s="207"/>
      <c r="CD1375" s="207"/>
      <c r="CE1375" s="207"/>
      <c r="CF1375" s="207"/>
      <c r="CG1375" s="207"/>
      <c r="CH1375" s="207"/>
      <c r="CI1375" s="207"/>
      <c r="CJ1375" s="207"/>
      <c r="CK1375" s="207"/>
      <c r="CL1375" s="207"/>
      <c r="CM1375" s="207"/>
      <c r="CN1375" s="207"/>
      <c r="CO1375" s="207"/>
      <c r="CP1375" s="207"/>
      <c r="CQ1375" s="207"/>
      <c r="CR1375" s="207"/>
      <c r="CS1375" s="207"/>
      <c r="CT1375" s="207"/>
      <c r="CU1375" s="207"/>
      <c r="CV1375" s="207"/>
      <c r="CW1375" s="207"/>
      <c r="CX1375" s="207"/>
      <c r="CY1375" s="207"/>
      <c r="CZ1375" s="207"/>
      <c r="DA1375" s="207"/>
      <c r="DB1375" s="207"/>
      <c r="DC1375" s="207"/>
      <c r="DD1375" s="207"/>
      <c r="DE1375" s="207"/>
      <c r="DF1375" s="207"/>
      <c r="DG1375" s="207"/>
      <c r="DH1375" s="207"/>
      <c r="DI1375" s="207"/>
      <c r="DJ1375" s="207"/>
      <c r="DK1375" s="207"/>
      <c r="DL1375" s="207"/>
      <c r="DM1375" s="207"/>
      <c r="DN1375" s="207"/>
      <c r="DO1375" s="207"/>
      <c r="DP1375" s="207"/>
      <c r="DQ1375" s="207"/>
      <c r="DR1375" s="207"/>
      <c r="DS1375" s="207"/>
      <c r="DT1375" s="207"/>
      <c r="DU1375" s="207"/>
      <c r="DV1375" s="207"/>
      <c r="DW1375" s="207"/>
      <c r="DX1375" s="207"/>
      <c r="DY1375" s="207"/>
      <c r="DZ1375" s="207"/>
      <c r="EA1375" s="207"/>
      <c r="EB1375" s="207"/>
      <c r="EC1375" s="207"/>
      <c r="ED1375" s="207"/>
      <c r="EE1375" s="207"/>
      <c r="EF1375" s="207"/>
      <c r="EG1375" s="207"/>
      <c r="EH1375" s="207"/>
      <c r="EI1375" s="207"/>
      <c r="EJ1375" s="207"/>
      <c r="EK1375" s="207"/>
      <c r="EL1375" s="207"/>
      <c r="EM1375" s="207"/>
      <c r="EN1375" s="207"/>
      <c r="EO1375" s="207"/>
      <c r="EP1375" s="207"/>
      <c r="EQ1375" s="207"/>
      <c r="ER1375" s="207"/>
      <c r="ES1375" s="207"/>
      <c r="ET1375" s="207"/>
      <c r="EU1375" s="207"/>
      <c r="EV1375" s="207"/>
      <c r="EW1375" s="207"/>
      <c r="EX1375" s="207"/>
    </row>
    <row r="1376" spans="1:154" s="4" customFormat="1" ht="11.25" hidden="1" customHeight="1">
      <c r="A1376" s="147" t="s">
        <v>101</v>
      </c>
      <c r="B1376" s="139"/>
      <c r="C1376" s="139"/>
      <c r="D1376" s="140">
        <v>38797</v>
      </c>
      <c r="E1376" s="312" t="s">
        <v>124</v>
      </c>
      <c r="F1376" s="140">
        <v>38803</v>
      </c>
      <c r="G1376" s="312"/>
      <c r="H1376" s="140">
        <v>38835</v>
      </c>
      <c r="I1376" s="316">
        <v>4.2819999999999997E-2</v>
      </c>
      <c r="J1376" s="318">
        <v>2.7099999999999999E-2</v>
      </c>
      <c r="M1376" s="5"/>
      <c r="N1376" s="5"/>
      <c r="S1376" s="564"/>
      <c r="AF1376" s="5"/>
      <c r="BK1376" s="207"/>
      <c r="BL1376" s="207"/>
      <c r="BM1376" s="207"/>
      <c r="BN1376" s="207"/>
      <c r="BO1376" s="207"/>
      <c r="BP1376" s="207"/>
      <c r="BQ1376" s="207"/>
      <c r="BR1376" s="207"/>
      <c r="BS1376" s="207"/>
      <c r="BT1376" s="207"/>
      <c r="BU1376" s="207"/>
      <c r="BV1376" s="207"/>
      <c r="BW1376" s="207"/>
      <c r="BX1376" s="207"/>
      <c r="BY1376" s="207"/>
      <c r="BZ1376" s="207"/>
      <c r="CA1376" s="207"/>
      <c r="CB1376" s="207"/>
      <c r="CC1376" s="207"/>
      <c r="CD1376" s="207"/>
      <c r="CE1376" s="207"/>
      <c r="CF1376" s="207"/>
      <c r="CG1376" s="207"/>
      <c r="CH1376" s="207"/>
      <c r="CI1376" s="207"/>
      <c r="CJ1376" s="207"/>
      <c r="CK1376" s="207"/>
      <c r="CL1376" s="207"/>
      <c r="CM1376" s="207"/>
      <c r="CN1376" s="207"/>
      <c r="CO1376" s="207"/>
      <c r="CP1376" s="207"/>
      <c r="CQ1376" s="207"/>
      <c r="CR1376" s="207"/>
      <c r="CS1376" s="207"/>
      <c r="CT1376" s="207"/>
      <c r="CU1376" s="207"/>
      <c r="CV1376" s="207"/>
      <c r="CW1376" s="207"/>
      <c r="CX1376" s="207"/>
      <c r="CY1376" s="207"/>
      <c r="CZ1376" s="207"/>
      <c r="DA1376" s="207"/>
      <c r="DB1376" s="207"/>
      <c r="DC1376" s="207"/>
      <c r="DD1376" s="207"/>
      <c r="DE1376" s="207"/>
      <c r="DF1376" s="207"/>
      <c r="DG1376" s="207"/>
      <c r="DH1376" s="207"/>
      <c r="DI1376" s="207"/>
      <c r="DJ1376" s="207"/>
      <c r="DK1376" s="207"/>
      <c r="DL1376" s="207"/>
      <c r="DM1376" s="207"/>
      <c r="DN1376" s="207"/>
      <c r="DO1376" s="207"/>
      <c r="DP1376" s="207"/>
      <c r="DQ1376" s="207"/>
      <c r="DR1376" s="207"/>
      <c r="DS1376" s="207"/>
      <c r="DT1376" s="207"/>
      <c r="DU1376" s="207"/>
      <c r="DV1376" s="207"/>
      <c r="DW1376" s="207"/>
      <c r="DX1376" s="207"/>
      <c r="DY1376" s="207"/>
      <c r="DZ1376" s="207"/>
      <c r="EA1376" s="207"/>
      <c r="EB1376" s="207"/>
      <c r="EC1376" s="207"/>
      <c r="ED1376" s="207"/>
      <c r="EE1376" s="207"/>
      <c r="EF1376" s="207"/>
      <c r="EG1376" s="207"/>
      <c r="EH1376" s="207"/>
      <c r="EI1376" s="207"/>
      <c r="EJ1376" s="207"/>
      <c r="EK1376" s="207"/>
      <c r="EL1376" s="207"/>
      <c r="EM1376" s="207"/>
      <c r="EN1376" s="207"/>
      <c r="EO1376" s="207"/>
      <c r="EP1376" s="207"/>
      <c r="EQ1376" s="207"/>
      <c r="ER1376" s="207"/>
      <c r="ES1376" s="207"/>
      <c r="ET1376" s="207"/>
      <c r="EU1376" s="207"/>
      <c r="EV1376" s="207"/>
      <c r="EW1376" s="207"/>
      <c r="EX1376" s="207"/>
    </row>
    <row r="1377" spans="1:154" s="4" customFormat="1" ht="11.25" hidden="1" customHeight="1">
      <c r="A1377" s="147" t="s">
        <v>99</v>
      </c>
      <c r="B1377" s="139"/>
      <c r="C1377" s="139"/>
      <c r="D1377" s="140">
        <v>38776</v>
      </c>
      <c r="E1377" s="312" t="s">
        <v>124</v>
      </c>
      <c r="F1377" s="140">
        <v>38789</v>
      </c>
      <c r="G1377" s="312"/>
      <c r="H1377" s="140"/>
      <c r="I1377" s="316">
        <v>0.2</v>
      </c>
      <c r="J1377" s="318">
        <v>0.13</v>
      </c>
      <c r="M1377" s="5"/>
      <c r="N1377" s="5"/>
      <c r="S1377" s="564"/>
      <c r="AF1377" s="5"/>
      <c r="BK1377" s="207"/>
      <c r="BL1377" s="207"/>
      <c r="BM1377" s="207"/>
      <c r="BN1377" s="207"/>
      <c r="BO1377" s="207"/>
      <c r="BP1377" s="207"/>
      <c r="BQ1377" s="207"/>
      <c r="BR1377" s="207"/>
      <c r="BS1377" s="207"/>
      <c r="BT1377" s="207"/>
      <c r="BU1377" s="207"/>
      <c r="BV1377" s="207"/>
      <c r="BW1377" s="207"/>
      <c r="BX1377" s="207"/>
      <c r="BY1377" s="207"/>
      <c r="BZ1377" s="207"/>
      <c r="CA1377" s="207"/>
      <c r="CB1377" s="207"/>
      <c r="CC1377" s="207"/>
      <c r="CD1377" s="207"/>
      <c r="CE1377" s="207"/>
      <c r="CF1377" s="207"/>
      <c r="CG1377" s="207"/>
      <c r="CH1377" s="207"/>
      <c r="CI1377" s="207"/>
      <c r="CJ1377" s="207"/>
      <c r="CK1377" s="207"/>
      <c r="CL1377" s="207"/>
      <c r="CM1377" s="207"/>
      <c r="CN1377" s="207"/>
      <c r="CO1377" s="207"/>
      <c r="CP1377" s="207"/>
      <c r="CQ1377" s="207"/>
      <c r="CR1377" s="207"/>
      <c r="CS1377" s="207"/>
      <c r="CT1377" s="207"/>
      <c r="CU1377" s="207"/>
      <c r="CV1377" s="207"/>
      <c r="CW1377" s="207"/>
      <c r="CX1377" s="207"/>
      <c r="CY1377" s="207"/>
      <c r="CZ1377" s="207"/>
      <c r="DA1377" s="207"/>
      <c r="DB1377" s="207"/>
      <c r="DC1377" s="207"/>
      <c r="DD1377" s="207"/>
      <c r="DE1377" s="207"/>
      <c r="DF1377" s="207"/>
      <c r="DG1377" s="207"/>
      <c r="DH1377" s="207"/>
      <c r="DI1377" s="207"/>
      <c r="DJ1377" s="207"/>
      <c r="DK1377" s="207"/>
      <c r="DL1377" s="207"/>
      <c r="DM1377" s="207"/>
      <c r="DN1377" s="207"/>
      <c r="DO1377" s="207"/>
      <c r="DP1377" s="207"/>
      <c r="DQ1377" s="207"/>
      <c r="DR1377" s="207"/>
      <c r="DS1377" s="207"/>
      <c r="DT1377" s="207"/>
      <c r="DU1377" s="207"/>
      <c r="DV1377" s="207"/>
      <c r="DW1377" s="207"/>
      <c r="DX1377" s="207"/>
      <c r="DY1377" s="207"/>
      <c r="DZ1377" s="207"/>
      <c r="EA1377" s="207"/>
      <c r="EB1377" s="207"/>
      <c r="EC1377" s="207"/>
      <c r="ED1377" s="207"/>
      <c r="EE1377" s="207"/>
      <c r="EF1377" s="207"/>
      <c r="EG1377" s="207"/>
      <c r="EH1377" s="207"/>
      <c r="EI1377" s="207"/>
      <c r="EJ1377" s="207"/>
      <c r="EK1377" s="207"/>
      <c r="EL1377" s="207"/>
      <c r="EM1377" s="207"/>
      <c r="EN1377" s="207"/>
      <c r="EO1377" s="207"/>
      <c r="EP1377" s="207"/>
      <c r="EQ1377" s="207"/>
      <c r="ER1377" s="207"/>
      <c r="ES1377" s="207"/>
      <c r="ET1377" s="207"/>
      <c r="EU1377" s="207"/>
      <c r="EV1377" s="207"/>
      <c r="EW1377" s="207"/>
      <c r="EX1377" s="207"/>
    </row>
    <row r="1378" spans="1:154" s="4" customFormat="1" ht="11.25" hidden="1" customHeight="1">
      <c r="A1378" s="147" t="s">
        <v>107</v>
      </c>
      <c r="B1378" s="139"/>
      <c r="C1378" s="139"/>
      <c r="D1378" s="140">
        <v>38768</v>
      </c>
      <c r="E1378" s="312" t="s">
        <v>128</v>
      </c>
      <c r="F1378" s="140">
        <v>38776</v>
      </c>
      <c r="G1378" s="312"/>
      <c r="H1378" s="140">
        <v>38820</v>
      </c>
      <c r="I1378" s="362">
        <v>1.4820000000000002E-2</v>
      </c>
      <c r="J1378" s="365">
        <v>1.14E-2</v>
      </c>
      <c r="M1378" s="5"/>
      <c r="N1378" s="5"/>
      <c r="S1378" s="564"/>
      <c r="AF1378" s="5"/>
      <c r="BK1378" s="207"/>
      <c r="BL1378" s="207"/>
      <c r="BM1378" s="207"/>
      <c r="BN1378" s="207"/>
      <c r="BO1378" s="207"/>
      <c r="BP1378" s="207"/>
      <c r="BQ1378" s="207"/>
      <c r="BR1378" s="207"/>
      <c r="BS1378" s="207"/>
      <c r="BT1378" s="207"/>
      <c r="BU1378" s="207"/>
      <c r="BV1378" s="207"/>
      <c r="BW1378" s="207"/>
      <c r="BX1378" s="207"/>
      <c r="BY1378" s="207"/>
      <c r="BZ1378" s="207"/>
      <c r="CA1378" s="207"/>
      <c r="CB1378" s="207"/>
      <c r="CC1378" s="207"/>
      <c r="CD1378" s="207"/>
      <c r="CE1378" s="207"/>
      <c r="CF1378" s="207"/>
      <c r="CG1378" s="207"/>
      <c r="CH1378" s="207"/>
      <c r="CI1378" s="207"/>
      <c r="CJ1378" s="207"/>
      <c r="CK1378" s="207"/>
      <c r="CL1378" s="207"/>
      <c r="CM1378" s="207"/>
      <c r="CN1378" s="207"/>
      <c r="CO1378" s="207"/>
      <c r="CP1378" s="207"/>
      <c r="CQ1378" s="207"/>
      <c r="CR1378" s="207"/>
      <c r="CS1378" s="207"/>
      <c r="CT1378" s="207"/>
      <c r="CU1378" s="207"/>
      <c r="CV1378" s="207"/>
      <c r="CW1378" s="207"/>
      <c r="CX1378" s="207"/>
      <c r="CY1378" s="207"/>
      <c r="CZ1378" s="207"/>
      <c r="DA1378" s="207"/>
      <c r="DB1378" s="207"/>
      <c r="DC1378" s="207"/>
      <c r="DD1378" s="207"/>
      <c r="DE1378" s="207"/>
      <c r="DF1378" s="207"/>
      <c r="DG1378" s="207"/>
      <c r="DH1378" s="207"/>
      <c r="DI1378" s="207"/>
      <c r="DJ1378" s="207"/>
      <c r="DK1378" s="207"/>
      <c r="DL1378" s="207"/>
      <c r="DM1378" s="207"/>
      <c r="DN1378" s="207"/>
      <c r="DO1378" s="207"/>
      <c r="DP1378" s="207"/>
      <c r="DQ1378" s="207"/>
      <c r="DR1378" s="207"/>
      <c r="DS1378" s="207"/>
      <c r="DT1378" s="207"/>
      <c r="DU1378" s="207"/>
      <c r="DV1378" s="207"/>
      <c r="DW1378" s="207"/>
      <c r="DX1378" s="207"/>
      <c r="DY1378" s="207"/>
      <c r="DZ1378" s="207"/>
      <c r="EA1378" s="207"/>
      <c r="EB1378" s="207"/>
      <c r="EC1378" s="207"/>
      <c r="ED1378" s="207"/>
      <c r="EE1378" s="207"/>
      <c r="EF1378" s="207"/>
      <c r="EG1378" s="207"/>
      <c r="EH1378" s="207"/>
      <c r="EI1378" s="207"/>
      <c r="EJ1378" s="207"/>
      <c r="EK1378" s="207"/>
      <c r="EL1378" s="207"/>
      <c r="EM1378" s="207"/>
      <c r="EN1378" s="207"/>
      <c r="EO1378" s="207"/>
      <c r="EP1378" s="207"/>
      <c r="EQ1378" s="207"/>
      <c r="ER1378" s="207"/>
      <c r="ES1378" s="207"/>
      <c r="ET1378" s="207"/>
      <c r="EU1378" s="207"/>
      <c r="EV1378" s="207"/>
      <c r="EW1378" s="207"/>
      <c r="EX1378" s="207"/>
    </row>
    <row r="1379" spans="1:154" s="4" customFormat="1" ht="11.25" hidden="1" customHeight="1">
      <c r="A1379" s="147" t="s">
        <v>107</v>
      </c>
      <c r="B1379" s="139"/>
      <c r="C1379" s="139"/>
      <c r="D1379" s="140">
        <v>38768</v>
      </c>
      <c r="E1379" s="312" t="s">
        <v>125</v>
      </c>
      <c r="F1379" s="140">
        <v>38776</v>
      </c>
      <c r="G1379" s="312"/>
      <c r="H1379" s="140">
        <v>38820</v>
      </c>
      <c r="I1379" s="366" t="s">
        <v>129</v>
      </c>
      <c r="J1379" s="367"/>
      <c r="M1379" s="5"/>
      <c r="N1379" s="5"/>
      <c r="S1379" s="564"/>
      <c r="AF1379" s="5"/>
      <c r="BK1379" s="207"/>
      <c r="BL1379" s="207"/>
      <c r="BM1379" s="207"/>
      <c r="BN1379" s="207"/>
      <c r="BO1379" s="207"/>
      <c r="BP1379" s="207"/>
      <c r="BQ1379" s="207"/>
      <c r="BR1379" s="207"/>
      <c r="BS1379" s="207"/>
      <c r="BT1379" s="207"/>
      <c r="BU1379" s="207"/>
      <c r="BV1379" s="207"/>
      <c r="BW1379" s="207"/>
      <c r="BX1379" s="207"/>
      <c r="BY1379" s="207"/>
      <c r="BZ1379" s="207"/>
      <c r="CA1379" s="207"/>
      <c r="CB1379" s="207"/>
      <c r="CC1379" s="207"/>
      <c r="CD1379" s="207"/>
      <c r="CE1379" s="207"/>
      <c r="CF1379" s="207"/>
      <c r="CG1379" s="207"/>
      <c r="CH1379" s="207"/>
      <c r="CI1379" s="207"/>
      <c r="CJ1379" s="207"/>
      <c r="CK1379" s="207"/>
      <c r="CL1379" s="207"/>
      <c r="CM1379" s="207"/>
      <c r="CN1379" s="207"/>
      <c r="CO1379" s="207"/>
      <c r="CP1379" s="207"/>
      <c r="CQ1379" s="207"/>
      <c r="CR1379" s="207"/>
      <c r="CS1379" s="207"/>
      <c r="CT1379" s="207"/>
      <c r="CU1379" s="207"/>
      <c r="CV1379" s="207"/>
      <c r="CW1379" s="207"/>
      <c r="CX1379" s="207"/>
      <c r="CY1379" s="207"/>
      <c r="CZ1379" s="207"/>
      <c r="DA1379" s="207"/>
      <c r="DB1379" s="207"/>
      <c r="DC1379" s="207"/>
      <c r="DD1379" s="207"/>
      <c r="DE1379" s="207"/>
      <c r="DF1379" s="207"/>
      <c r="DG1379" s="207"/>
      <c r="DH1379" s="207"/>
      <c r="DI1379" s="207"/>
      <c r="DJ1379" s="207"/>
      <c r="DK1379" s="207"/>
      <c r="DL1379" s="207"/>
      <c r="DM1379" s="207"/>
      <c r="DN1379" s="207"/>
      <c r="DO1379" s="207"/>
      <c r="DP1379" s="207"/>
      <c r="DQ1379" s="207"/>
      <c r="DR1379" s="207"/>
      <c r="DS1379" s="207"/>
      <c r="DT1379" s="207"/>
      <c r="DU1379" s="207"/>
      <c r="DV1379" s="207"/>
      <c r="DW1379" s="207"/>
      <c r="DX1379" s="207"/>
      <c r="DY1379" s="207"/>
      <c r="DZ1379" s="207"/>
      <c r="EA1379" s="207"/>
      <c r="EB1379" s="207"/>
      <c r="EC1379" s="207"/>
      <c r="ED1379" s="207"/>
      <c r="EE1379" s="207"/>
      <c r="EF1379" s="207"/>
      <c r="EG1379" s="207"/>
      <c r="EH1379" s="207"/>
      <c r="EI1379" s="207"/>
      <c r="EJ1379" s="207"/>
      <c r="EK1379" s="207"/>
      <c r="EL1379" s="207"/>
      <c r="EM1379" s="207"/>
      <c r="EN1379" s="207"/>
      <c r="EO1379" s="207"/>
      <c r="EP1379" s="207"/>
      <c r="EQ1379" s="207"/>
      <c r="ER1379" s="207"/>
      <c r="ES1379" s="207"/>
      <c r="ET1379" s="207"/>
      <c r="EU1379" s="207"/>
      <c r="EV1379" s="207"/>
      <c r="EW1379" s="207"/>
      <c r="EX1379" s="207"/>
    </row>
    <row r="1380" spans="1:154" s="4" customFormat="1" ht="11.25" hidden="1" customHeight="1">
      <c r="A1380" s="147" t="s">
        <v>97</v>
      </c>
      <c r="B1380" s="139"/>
      <c r="C1380" s="139"/>
      <c r="D1380" s="140">
        <v>38764</v>
      </c>
      <c r="E1380" s="312" t="s">
        <v>125</v>
      </c>
      <c r="F1380" s="140">
        <v>38825</v>
      </c>
      <c r="G1380" s="312"/>
      <c r="H1380" s="140">
        <v>38826</v>
      </c>
      <c r="I1380" s="366" t="s">
        <v>127</v>
      </c>
      <c r="J1380" s="367"/>
      <c r="M1380" s="5"/>
      <c r="N1380" s="5"/>
      <c r="S1380" s="564"/>
      <c r="AF1380" s="5"/>
      <c r="BK1380" s="207"/>
      <c r="BL1380" s="207"/>
      <c r="BM1380" s="207"/>
      <c r="BN1380" s="207"/>
      <c r="BO1380" s="207"/>
      <c r="BP1380" s="207"/>
      <c r="BQ1380" s="207"/>
      <c r="BR1380" s="207"/>
      <c r="BS1380" s="207"/>
      <c r="BT1380" s="207"/>
      <c r="BU1380" s="207"/>
      <c r="BV1380" s="207"/>
      <c r="BW1380" s="207"/>
      <c r="BX1380" s="207"/>
      <c r="BY1380" s="207"/>
      <c r="BZ1380" s="207"/>
      <c r="CA1380" s="207"/>
      <c r="CB1380" s="207"/>
      <c r="CC1380" s="207"/>
      <c r="CD1380" s="207"/>
      <c r="CE1380" s="207"/>
      <c r="CF1380" s="207"/>
      <c r="CG1380" s="207"/>
      <c r="CH1380" s="207"/>
      <c r="CI1380" s="207"/>
      <c r="CJ1380" s="207"/>
      <c r="CK1380" s="207"/>
      <c r="CL1380" s="207"/>
      <c r="CM1380" s="207"/>
      <c r="CN1380" s="207"/>
      <c r="CO1380" s="207"/>
      <c r="CP1380" s="207"/>
      <c r="CQ1380" s="207"/>
      <c r="CR1380" s="207"/>
      <c r="CS1380" s="207"/>
      <c r="CT1380" s="207"/>
      <c r="CU1380" s="207"/>
      <c r="CV1380" s="207"/>
      <c r="CW1380" s="207"/>
      <c r="CX1380" s="207"/>
      <c r="CY1380" s="207"/>
      <c r="CZ1380" s="207"/>
      <c r="DA1380" s="207"/>
      <c r="DB1380" s="207"/>
      <c r="DC1380" s="207"/>
      <c r="DD1380" s="207"/>
      <c r="DE1380" s="207"/>
      <c r="DF1380" s="207"/>
      <c r="DG1380" s="207"/>
      <c r="DH1380" s="207"/>
      <c r="DI1380" s="207"/>
      <c r="DJ1380" s="207"/>
      <c r="DK1380" s="207"/>
      <c r="DL1380" s="207"/>
      <c r="DM1380" s="207"/>
      <c r="DN1380" s="207"/>
      <c r="DO1380" s="207"/>
      <c r="DP1380" s="207"/>
      <c r="DQ1380" s="207"/>
      <c r="DR1380" s="207"/>
      <c r="DS1380" s="207"/>
      <c r="DT1380" s="207"/>
      <c r="DU1380" s="207"/>
      <c r="DV1380" s="207"/>
      <c r="DW1380" s="207"/>
      <c r="DX1380" s="207"/>
      <c r="DY1380" s="207"/>
      <c r="DZ1380" s="207"/>
      <c r="EA1380" s="207"/>
      <c r="EB1380" s="207"/>
      <c r="EC1380" s="207"/>
      <c r="ED1380" s="207"/>
      <c r="EE1380" s="207"/>
      <c r="EF1380" s="207"/>
      <c r="EG1380" s="207"/>
      <c r="EH1380" s="207"/>
      <c r="EI1380" s="207"/>
      <c r="EJ1380" s="207"/>
      <c r="EK1380" s="207"/>
      <c r="EL1380" s="207"/>
      <c r="EM1380" s="207"/>
      <c r="EN1380" s="207"/>
      <c r="EO1380" s="207"/>
      <c r="EP1380" s="207"/>
      <c r="EQ1380" s="207"/>
      <c r="ER1380" s="207"/>
      <c r="ES1380" s="207"/>
      <c r="ET1380" s="207"/>
      <c r="EU1380" s="207"/>
      <c r="EV1380" s="207"/>
      <c r="EW1380" s="207"/>
      <c r="EX1380" s="207"/>
    </row>
    <row r="1381" spans="1:154" s="4" customFormat="1" ht="11.25" hidden="1" customHeight="1">
      <c r="A1381" s="147" t="s">
        <v>97</v>
      </c>
      <c r="B1381" s="139"/>
      <c r="C1381" s="139"/>
      <c r="D1381" s="140">
        <v>38764</v>
      </c>
      <c r="E1381" s="312" t="s">
        <v>124</v>
      </c>
      <c r="F1381" s="140">
        <v>38769</v>
      </c>
      <c r="G1381" s="312"/>
      <c r="H1381" s="140">
        <v>38814</v>
      </c>
      <c r="I1381" s="366">
        <v>0.191</v>
      </c>
      <c r="J1381" s="367">
        <v>0.124</v>
      </c>
      <c r="M1381" s="5"/>
      <c r="N1381" s="5"/>
      <c r="S1381" s="564"/>
      <c r="AF1381" s="5"/>
      <c r="BK1381" s="207"/>
      <c r="BL1381" s="207"/>
      <c r="BM1381" s="207"/>
      <c r="BN1381" s="207"/>
      <c r="BO1381" s="207"/>
      <c r="BP1381" s="207"/>
      <c r="BQ1381" s="207"/>
      <c r="BR1381" s="207"/>
      <c r="BS1381" s="207"/>
      <c r="BT1381" s="207"/>
      <c r="BU1381" s="207"/>
      <c r="BV1381" s="207"/>
      <c r="BW1381" s="207"/>
      <c r="BX1381" s="207"/>
      <c r="BY1381" s="207"/>
      <c r="BZ1381" s="207"/>
      <c r="CA1381" s="207"/>
      <c r="CB1381" s="207"/>
      <c r="CC1381" s="207"/>
      <c r="CD1381" s="207"/>
      <c r="CE1381" s="207"/>
      <c r="CF1381" s="207"/>
      <c r="CG1381" s="207"/>
      <c r="CH1381" s="207"/>
      <c r="CI1381" s="207"/>
      <c r="CJ1381" s="207"/>
      <c r="CK1381" s="207"/>
      <c r="CL1381" s="207"/>
      <c r="CM1381" s="207"/>
      <c r="CN1381" s="207"/>
      <c r="CO1381" s="207"/>
      <c r="CP1381" s="207"/>
      <c r="CQ1381" s="207"/>
      <c r="CR1381" s="207"/>
      <c r="CS1381" s="207"/>
      <c r="CT1381" s="207"/>
      <c r="CU1381" s="207"/>
      <c r="CV1381" s="207"/>
      <c r="CW1381" s="207"/>
      <c r="CX1381" s="207"/>
      <c r="CY1381" s="207"/>
      <c r="CZ1381" s="207"/>
      <c r="DA1381" s="207"/>
      <c r="DB1381" s="207"/>
      <c r="DC1381" s="207"/>
      <c r="DD1381" s="207"/>
      <c r="DE1381" s="207"/>
      <c r="DF1381" s="207"/>
      <c r="DG1381" s="207"/>
      <c r="DH1381" s="207"/>
      <c r="DI1381" s="207"/>
      <c r="DJ1381" s="207"/>
      <c r="DK1381" s="207"/>
      <c r="DL1381" s="207"/>
      <c r="DM1381" s="207"/>
      <c r="DN1381" s="207"/>
      <c r="DO1381" s="207"/>
      <c r="DP1381" s="207"/>
      <c r="DQ1381" s="207"/>
      <c r="DR1381" s="207"/>
      <c r="DS1381" s="207"/>
      <c r="DT1381" s="207"/>
      <c r="DU1381" s="207"/>
      <c r="DV1381" s="207"/>
      <c r="DW1381" s="207"/>
      <c r="DX1381" s="207"/>
      <c r="DY1381" s="207"/>
      <c r="DZ1381" s="207"/>
      <c r="EA1381" s="207"/>
      <c r="EB1381" s="207"/>
      <c r="EC1381" s="207"/>
      <c r="ED1381" s="207"/>
      <c r="EE1381" s="207"/>
      <c r="EF1381" s="207"/>
      <c r="EG1381" s="207"/>
      <c r="EH1381" s="207"/>
      <c r="EI1381" s="207"/>
      <c r="EJ1381" s="207"/>
      <c r="EK1381" s="207"/>
      <c r="EL1381" s="207"/>
      <c r="EM1381" s="207"/>
      <c r="EN1381" s="207"/>
      <c r="EO1381" s="207"/>
      <c r="EP1381" s="207"/>
      <c r="EQ1381" s="207"/>
      <c r="ER1381" s="207"/>
      <c r="ES1381" s="207"/>
      <c r="ET1381" s="207"/>
      <c r="EU1381" s="207"/>
      <c r="EV1381" s="207"/>
      <c r="EW1381" s="207"/>
      <c r="EX1381" s="207"/>
    </row>
    <row r="1382" spans="1:154" s="4" customFormat="1" ht="11.25" hidden="1" customHeight="1" thickBot="1">
      <c r="A1382" s="230" t="s">
        <v>97</v>
      </c>
      <c r="B1382" s="169"/>
      <c r="C1382" s="169"/>
      <c r="D1382" s="170">
        <v>38764</v>
      </c>
      <c r="E1382" s="184" t="s">
        <v>123</v>
      </c>
      <c r="F1382" s="170">
        <v>38769</v>
      </c>
      <c r="G1382" s="184"/>
      <c r="H1382" s="170">
        <v>38814</v>
      </c>
      <c r="I1382" s="368">
        <v>0.21099999999999999</v>
      </c>
      <c r="J1382" s="369">
        <v>0.13700000000000001</v>
      </c>
      <c r="M1382" s="5"/>
      <c r="N1382" s="5"/>
      <c r="S1382" s="564"/>
      <c r="AF1382" s="5"/>
      <c r="BK1382" s="207"/>
      <c r="BL1382" s="207"/>
      <c r="BM1382" s="207"/>
      <c r="BN1382" s="207"/>
      <c r="BO1382" s="207"/>
      <c r="BP1382" s="207"/>
      <c r="BQ1382" s="207"/>
      <c r="BR1382" s="207"/>
      <c r="BS1382" s="207"/>
      <c r="BT1382" s="207"/>
      <c r="BU1382" s="207"/>
      <c r="BV1382" s="207"/>
      <c r="BW1382" s="207"/>
      <c r="BX1382" s="207"/>
      <c r="BY1382" s="207"/>
      <c r="BZ1382" s="207"/>
      <c r="CA1382" s="207"/>
      <c r="CB1382" s="207"/>
      <c r="CC1382" s="207"/>
      <c r="CD1382" s="207"/>
      <c r="CE1382" s="207"/>
      <c r="CF1382" s="207"/>
      <c r="CG1382" s="207"/>
      <c r="CH1382" s="207"/>
      <c r="CI1382" s="207"/>
      <c r="CJ1382" s="207"/>
      <c r="CK1382" s="207"/>
      <c r="CL1382" s="207"/>
      <c r="CM1382" s="207"/>
      <c r="CN1382" s="207"/>
      <c r="CO1382" s="207"/>
      <c r="CP1382" s="207"/>
      <c r="CQ1382" s="207"/>
      <c r="CR1382" s="207"/>
      <c r="CS1382" s="207"/>
      <c r="CT1382" s="207"/>
      <c r="CU1382" s="207"/>
      <c r="CV1382" s="207"/>
      <c r="CW1382" s="207"/>
      <c r="CX1382" s="207"/>
      <c r="CY1382" s="207"/>
      <c r="CZ1382" s="207"/>
      <c r="DA1382" s="207"/>
      <c r="DB1382" s="207"/>
      <c r="DC1382" s="207"/>
      <c r="DD1382" s="207"/>
      <c r="DE1382" s="207"/>
      <c r="DF1382" s="207"/>
      <c r="DG1382" s="207"/>
      <c r="DH1382" s="207"/>
      <c r="DI1382" s="207"/>
      <c r="DJ1382" s="207"/>
      <c r="DK1382" s="207"/>
      <c r="DL1382" s="207"/>
      <c r="DM1382" s="207"/>
      <c r="DN1382" s="207"/>
      <c r="DO1382" s="207"/>
      <c r="DP1382" s="207"/>
      <c r="DQ1382" s="207"/>
      <c r="DR1382" s="207"/>
      <c r="DS1382" s="207"/>
      <c r="DT1382" s="207"/>
      <c r="DU1382" s="207"/>
      <c r="DV1382" s="207"/>
      <c r="DW1382" s="207"/>
      <c r="DX1382" s="207"/>
      <c r="DY1382" s="207"/>
      <c r="DZ1382" s="207"/>
      <c r="EA1382" s="207"/>
      <c r="EB1382" s="207"/>
      <c r="EC1382" s="207"/>
      <c r="ED1382" s="207"/>
      <c r="EE1382" s="207"/>
      <c r="EF1382" s="207"/>
      <c r="EG1382" s="207"/>
      <c r="EH1382" s="207"/>
      <c r="EI1382" s="207"/>
      <c r="EJ1382" s="207"/>
      <c r="EK1382" s="207"/>
      <c r="EL1382" s="207"/>
      <c r="EM1382" s="207"/>
      <c r="EN1382" s="207"/>
      <c r="EO1382" s="207"/>
      <c r="EP1382" s="207"/>
      <c r="EQ1382" s="207"/>
      <c r="ER1382" s="207"/>
      <c r="ES1382" s="207"/>
      <c r="ET1382" s="207"/>
      <c r="EU1382" s="207"/>
      <c r="EV1382" s="207"/>
      <c r="EW1382" s="207"/>
      <c r="EX1382" s="207"/>
    </row>
    <row r="1383" spans="1:154" s="4" customFormat="1" ht="11.25" hidden="1" customHeight="1">
      <c r="A1383" s="147" t="s">
        <v>99</v>
      </c>
      <c r="B1383" s="139"/>
      <c r="C1383" s="139"/>
      <c r="D1383" s="140">
        <v>38708</v>
      </c>
      <c r="E1383" s="312" t="s">
        <v>121</v>
      </c>
      <c r="F1383" s="140">
        <v>38849</v>
      </c>
      <c r="G1383" s="312"/>
      <c r="H1383" s="140">
        <v>38849</v>
      </c>
      <c r="I1383" s="370" t="s">
        <v>122</v>
      </c>
      <c r="J1383" s="371"/>
      <c r="M1383" s="5"/>
      <c r="N1383" s="5"/>
      <c r="S1383" s="564"/>
      <c r="AF1383" s="5"/>
      <c r="BK1383" s="207"/>
      <c r="BL1383" s="207"/>
      <c r="BM1383" s="207"/>
      <c r="BN1383" s="207"/>
      <c r="BO1383" s="207"/>
      <c r="BP1383" s="207"/>
      <c r="BQ1383" s="207"/>
      <c r="BR1383" s="207"/>
      <c r="BS1383" s="207"/>
      <c r="BT1383" s="207"/>
      <c r="BU1383" s="207"/>
      <c r="BV1383" s="207"/>
      <c r="BW1383" s="207"/>
      <c r="BX1383" s="207"/>
      <c r="BY1383" s="207"/>
      <c r="BZ1383" s="207"/>
      <c r="CA1383" s="207"/>
      <c r="CB1383" s="207"/>
      <c r="CC1383" s="207"/>
      <c r="CD1383" s="207"/>
      <c r="CE1383" s="207"/>
      <c r="CF1383" s="207"/>
      <c r="CG1383" s="207"/>
      <c r="CH1383" s="207"/>
      <c r="CI1383" s="207"/>
      <c r="CJ1383" s="207"/>
      <c r="CK1383" s="207"/>
      <c r="CL1383" s="207"/>
      <c r="CM1383" s="207"/>
      <c r="CN1383" s="207"/>
      <c r="CO1383" s="207"/>
      <c r="CP1383" s="207"/>
      <c r="CQ1383" s="207"/>
      <c r="CR1383" s="207"/>
      <c r="CS1383" s="207"/>
      <c r="CT1383" s="207"/>
      <c r="CU1383" s="207"/>
      <c r="CV1383" s="207"/>
      <c r="CW1383" s="207"/>
      <c r="CX1383" s="207"/>
      <c r="CY1383" s="207"/>
      <c r="CZ1383" s="207"/>
      <c r="DA1383" s="207"/>
      <c r="DB1383" s="207"/>
      <c r="DC1383" s="207"/>
      <c r="DD1383" s="207"/>
      <c r="DE1383" s="207"/>
      <c r="DF1383" s="207"/>
      <c r="DG1383" s="207"/>
      <c r="DH1383" s="207"/>
      <c r="DI1383" s="207"/>
      <c r="DJ1383" s="207"/>
      <c r="DK1383" s="207"/>
      <c r="DL1383" s="207"/>
      <c r="DM1383" s="207"/>
      <c r="DN1383" s="207"/>
      <c r="DO1383" s="207"/>
      <c r="DP1383" s="207"/>
      <c r="DQ1383" s="207"/>
      <c r="DR1383" s="207"/>
      <c r="DS1383" s="207"/>
      <c r="DT1383" s="207"/>
      <c r="DU1383" s="207"/>
      <c r="DV1383" s="207"/>
      <c r="DW1383" s="207"/>
      <c r="DX1383" s="207"/>
      <c r="DY1383" s="207"/>
      <c r="DZ1383" s="207"/>
      <c r="EA1383" s="207"/>
      <c r="EB1383" s="207"/>
      <c r="EC1383" s="207"/>
      <c r="ED1383" s="207"/>
      <c r="EE1383" s="207"/>
      <c r="EF1383" s="207"/>
      <c r="EG1383" s="207"/>
      <c r="EH1383" s="207"/>
      <c r="EI1383" s="207"/>
      <c r="EJ1383" s="207"/>
      <c r="EK1383" s="207"/>
      <c r="EL1383" s="207"/>
      <c r="EM1383" s="207"/>
      <c r="EN1383" s="207"/>
      <c r="EO1383" s="207"/>
      <c r="EP1383" s="207"/>
      <c r="EQ1383" s="207"/>
      <c r="ER1383" s="207"/>
      <c r="ES1383" s="207"/>
      <c r="ET1383" s="207"/>
      <c r="EU1383" s="207"/>
      <c r="EV1383" s="207"/>
      <c r="EW1383" s="207"/>
      <c r="EX1383" s="207"/>
    </row>
    <row r="1384" spans="1:154" s="4" customFormat="1" ht="11.25" hidden="1" customHeight="1">
      <c r="A1384" s="147" t="s">
        <v>103</v>
      </c>
      <c r="B1384" s="139"/>
      <c r="C1384" s="139"/>
      <c r="D1384" s="140">
        <v>38677</v>
      </c>
      <c r="E1384" s="312" t="s">
        <v>120</v>
      </c>
      <c r="F1384" s="140">
        <v>38686</v>
      </c>
      <c r="G1384" s="140"/>
      <c r="H1384" s="140">
        <v>38716</v>
      </c>
      <c r="I1384" s="366">
        <v>3.85E-2</v>
      </c>
      <c r="J1384" s="367">
        <v>2.5000000000000001E-2</v>
      </c>
      <c r="M1384" s="5"/>
      <c r="N1384" s="5"/>
      <c r="S1384" s="564"/>
      <c r="AF1384" s="5"/>
      <c r="BK1384" s="207"/>
      <c r="BL1384" s="207"/>
      <c r="BM1384" s="207"/>
      <c r="BN1384" s="207"/>
      <c r="BO1384" s="207"/>
      <c r="BP1384" s="207"/>
      <c r="BQ1384" s="207"/>
      <c r="BR1384" s="207"/>
      <c r="BS1384" s="207"/>
      <c r="BT1384" s="207"/>
      <c r="BU1384" s="207"/>
      <c r="BV1384" s="207"/>
      <c r="BW1384" s="207"/>
      <c r="BX1384" s="207"/>
      <c r="BY1384" s="207"/>
      <c r="BZ1384" s="207"/>
      <c r="CA1384" s="207"/>
      <c r="CB1384" s="207"/>
      <c r="CC1384" s="207"/>
      <c r="CD1384" s="207"/>
      <c r="CE1384" s="207"/>
      <c r="CF1384" s="207"/>
      <c r="CG1384" s="207"/>
      <c r="CH1384" s="207"/>
      <c r="CI1384" s="207"/>
      <c r="CJ1384" s="207"/>
      <c r="CK1384" s="207"/>
      <c r="CL1384" s="207"/>
      <c r="CM1384" s="207"/>
      <c r="CN1384" s="207"/>
      <c r="CO1384" s="207"/>
      <c r="CP1384" s="207"/>
      <c r="CQ1384" s="207"/>
      <c r="CR1384" s="207"/>
      <c r="CS1384" s="207"/>
      <c r="CT1384" s="207"/>
      <c r="CU1384" s="207"/>
      <c r="CV1384" s="207"/>
      <c r="CW1384" s="207"/>
      <c r="CX1384" s="207"/>
      <c r="CY1384" s="207"/>
      <c r="CZ1384" s="207"/>
      <c r="DA1384" s="207"/>
      <c r="DB1384" s="207"/>
      <c r="DC1384" s="207"/>
      <c r="DD1384" s="207"/>
      <c r="DE1384" s="207"/>
      <c r="DF1384" s="207"/>
      <c r="DG1384" s="207"/>
      <c r="DH1384" s="207"/>
      <c r="DI1384" s="207"/>
      <c r="DJ1384" s="207"/>
      <c r="DK1384" s="207"/>
      <c r="DL1384" s="207"/>
      <c r="DM1384" s="207"/>
      <c r="DN1384" s="207"/>
      <c r="DO1384" s="207"/>
      <c r="DP1384" s="207"/>
      <c r="DQ1384" s="207"/>
      <c r="DR1384" s="207"/>
      <c r="DS1384" s="207"/>
      <c r="DT1384" s="207"/>
      <c r="DU1384" s="207"/>
      <c r="DV1384" s="207"/>
      <c r="DW1384" s="207"/>
      <c r="DX1384" s="207"/>
      <c r="DY1384" s="207"/>
      <c r="DZ1384" s="207"/>
      <c r="EA1384" s="207"/>
      <c r="EB1384" s="207"/>
      <c r="EC1384" s="207"/>
      <c r="ED1384" s="207"/>
      <c r="EE1384" s="207"/>
      <c r="EF1384" s="207"/>
      <c r="EG1384" s="207"/>
      <c r="EH1384" s="207"/>
      <c r="EI1384" s="207"/>
      <c r="EJ1384" s="207"/>
      <c r="EK1384" s="207"/>
      <c r="EL1384" s="207"/>
      <c r="EM1384" s="207"/>
      <c r="EN1384" s="207"/>
      <c r="EO1384" s="207"/>
      <c r="EP1384" s="207"/>
      <c r="EQ1384" s="207"/>
      <c r="ER1384" s="207"/>
      <c r="ES1384" s="207"/>
      <c r="ET1384" s="207"/>
      <c r="EU1384" s="207"/>
      <c r="EV1384" s="207"/>
      <c r="EW1384" s="207"/>
      <c r="EX1384" s="207"/>
    </row>
    <row r="1385" spans="1:154" s="4" customFormat="1" ht="11.25" hidden="1" customHeight="1">
      <c r="A1385" s="147" t="s">
        <v>96</v>
      </c>
      <c r="B1385" s="139"/>
      <c r="C1385" s="139"/>
      <c r="D1385" s="140">
        <v>38653</v>
      </c>
      <c r="E1385" s="312" t="s">
        <v>124</v>
      </c>
      <c r="F1385" s="140">
        <v>38660</v>
      </c>
      <c r="G1385" s="140"/>
      <c r="H1385" s="140">
        <v>38703</v>
      </c>
      <c r="I1385" s="366">
        <v>0.15</v>
      </c>
      <c r="J1385" s="367">
        <v>9.7500000000000003E-2</v>
      </c>
      <c r="M1385" s="5"/>
      <c r="N1385" s="5"/>
      <c r="S1385" s="564"/>
      <c r="AF1385" s="5"/>
      <c r="BK1385" s="207"/>
      <c r="BL1385" s="207"/>
      <c r="BM1385" s="207"/>
      <c r="BN1385" s="207"/>
      <c r="BO1385" s="207"/>
      <c r="BP1385" s="207"/>
      <c r="BQ1385" s="207"/>
      <c r="BR1385" s="207"/>
      <c r="BS1385" s="207"/>
      <c r="BT1385" s="207"/>
      <c r="BU1385" s="207"/>
      <c r="BV1385" s="207"/>
      <c r="BW1385" s="207"/>
      <c r="BX1385" s="207"/>
      <c r="BY1385" s="207"/>
      <c r="BZ1385" s="207"/>
      <c r="CA1385" s="207"/>
      <c r="CB1385" s="207"/>
      <c r="CC1385" s="207"/>
      <c r="CD1385" s="207"/>
      <c r="CE1385" s="207"/>
      <c r="CF1385" s="207"/>
      <c r="CG1385" s="207"/>
      <c r="CH1385" s="207"/>
      <c r="CI1385" s="207"/>
      <c r="CJ1385" s="207"/>
      <c r="CK1385" s="207"/>
      <c r="CL1385" s="207"/>
      <c r="CM1385" s="207"/>
      <c r="CN1385" s="207"/>
      <c r="CO1385" s="207"/>
      <c r="CP1385" s="207"/>
      <c r="CQ1385" s="207"/>
      <c r="CR1385" s="207"/>
      <c r="CS1385" s="207"/>
      <c r="CT1385" s="207"/>
      <c r="CU1385" s="207"/>
      <c r="CV1385" s="207"/>
      <c r="CW1385" s="207"/>
      <c r="CX1385" s="207"/>
      <c r="CY1385" s="207"/>
      <c r="CZ1385" s="207"/>
      <c r="DA1385" s="207"/>
      <c r="DB1385" s="207"/>
      <c r="DC1385" s="207"/>
      <c r="DD1385" s="207"/>
      <c r="DE1385" s="207"/>
      <c r="DF1385" s="207"/>
      <c r="DG1385" s="207"/>
      <c r="DH1385" s="207"/>
      <c r="DI1385" s="207"/>
      <c r="DJ1385" s="207"/>
      <c r="DK1385" s="207"/>
      <c r="DL1385" s="207"/>
      <c r="DM1385" s="207"/>
      <c r="DN1385" s="207"/>
      <c r="DO1385" s="207"/>
      <c r="DP1385" s="207"/>
      <c r="DQ1385" s="207"/>
      <c r="DR1385" s="207"/>
      <c r="DS1385" s="207"/>
      <c r="DT1385" s="207"/>
      <c r="DU1385" s="207"/>
      <c r="DV1385" s="207"/>
      <c r="DW1385" s="207"/>
      <c r="DX1385" s="207"/>
      <c r="DY1385" s="207"/>
      <c r="DZ1385" s="207"/>
      <c r="EA1385" s="207"/>
      <c r="EB1385" s="207"/>
      <c r="EC1385" s="207"/>
      <c r="ED1385" s="207"/>
      <c r="EE1385" s="207"/>
      <c r="EF1385" s="207"/>
      <c r="EG1385" s="207"/>
      <c r="EH1385" s="207"/>
      <c r="EI1385" s="207"/>
      <c r="EJ1385" s="207"/>
      <c r="EK1385" s="207"/>
      <c r="EL1385" s="207"/>
      <c r="EM1385" s="207"/>
      <c r="EN1385" s="207"/>
      <c r="EO1385" s="207"/>
      <c r="EP1385" s="207"/>
      <c r="EQ1385" s="207"/>
      <c r="ER1385" s="207"/>
      <c r="ES1385" s="207"/>
      <c r="ET1385" s="207"/>
      <c r="EU1385" s="207"/>
      <c r="EV1385" s="207"/>
      <c r="EW1385" s="207"/>
      <c r="EX1385" s="207"/>
    </row>
    <row r="1386" spans="1:154" s="4" customFormat="1" ht="11.25" hidden="1" customHeight="1">
      <c r="A1386" s="147" t="s">
        <v>96</v>
      </c>
      <c r="B1386" s="139"/>
      <c r="C1386" s="139"/>
      <c r="D1386" s="140">
        <v>38653</v>
      </c>
      <c r="E1386" s="312" t="s">
        <v>125</v>
      </c>
      <c r="F1386" s="140">
        <v>38735</v>
      </c>
      <c r="G1386" s="140"/>
      <c r="H1386" s="140">
        <v>38735</v>
      </c>
      <c r="I1386" s="370" t="s">
        <v>126</v>
      </c>
      <c r="J1386" s="371"/>
      <c r="M1386" s="5"/>
      <c r="N1386" s="5"/>
      <c r="S1386" s="564"/>
      <c r="AF1386" s="5"/>
      <c r="BK1386" s="207"/>
      <c r="BL1386" s="207"/>
      <c r="BM1386" s="207"/>
      <c r="BN1386" s="207"/>
      <c r="BO1386" s="207"/>
      <c r="BP1386" s="207"/>
      <c r="BQ1386" s="207"/>
      <c r="BR1386" s="207"/>
      <c r="BS1386" s="207"/>
      <c r="BT1386" s="207"/>
      <c r="BU1386" s="207"/>
      <c r="BV1386" s="207"/>
      <c r="BW1386" s="207"/>
      <c r="BX1386" s="207"/>
      <c r="BY1386" s="207"/>
      <c r="BZ1386" s="207"/>
      <c r="CA1386" s="207"/>
      <c r="CB1386" s="207"/>
      <c r="CC1386" s="207"/>
      <c r="CD1386" s="207"/>
      <c r="CE1386" s="207"/>
      <c r="CF1386" s="207"/>
      <c r="CG1386" s="207"/>
      <c r="CH1386" s="207"/>
      <c r="CI1386" s="207"/>
      <c r="CJ1386" s="207"/>
      <c r="CK1386" s="207"/>
      <c r="CL1386" s="207"/>
      <c r="CM1386" s="207"/>
      <c r="CN1386" s="207"/>
      <c r="CO1386" s="207"/>
      <c r="CP1386" s="207"/>
      <c r="CQ1386" s="207"/>
      <c r="CR1386" s="207"/>
      <c r="CS1386" s="207"/>
      <c r="CT1386" s="207"/>
      <c r="CU1386" s="207"/>
      <c r="CV1386" s="207"/>
      <c r="CW1386" s="207"/>
      <c r="CX1386" s="207"/>
      <c r="CY1386" s="207"/>
      <c r="CZ1386" s="207"/>
      <c r="DA1386" s="207"/>
      <c r="DB1386" s="207"/>
      <c r="DC1386" s="207"/>
      <c r="DD1386" s="207"/>
      <c r="DE1386" s="207"/>
      <c r="DF1386" s="207"/>
      <c r="DG1386" s="207"/>
      <c r="DH1386" s="207"/>
      <c r="DI1386" s="207"/>
      <c r="DJ1386" s="207"/>
      <c r="DK1386" s="207"/>
      <c r="DL1386" s="207"/>
      <c r="DM1386" s="207"/>
      <c r="DN1386" s="207"/>
      <c r="DO1386" s="207"/>
      <c r="DP1386" s="207"/>
      <c r="DQ1386" s="207"/>
      <c r="DR1386" s="207"/>
      <c r="DS1386" s="207"/>
      <c r="DT1386" s="207"/>
      <c r="DU1386" s="207"/>
      <c r="DV1386" s="207"/>
      <c r="DW1386" s="207"/>
      <c r="DX1386" s="207"/>
      <c r="DY1386" s="207"/>
      <c r="DZ1386" s="207"/>
      <c r="EA1386" s="207"/>
      <c r="EB1386" s="207"/>
      <c r="EC1386" s="207"/>
      <c r="ED1386" s="207"/>
      <c r="EE1386" s="207"/>
      <c r="EF1386" s="207"/>
      <c r="EG1386" s="207"/>
      <c r="EH1386" s="207"/>
      <c r="EI1386" s="207"/>
      <c r="EJ1386" s="207"/>
      <c r="EK1386" s="207"/>
      <c r="EL1386" s="207"/>
      <c r="EM1386" s="207"/>
      <c r="EN1386" s="207"/>
      <c r="EO1386" s="207"/>
      <c r="EP1386" s="207"/>
      <c r="EQ1386" s="207"/>
      <c r="ER1386" s="207"/>
      <c r="ES1386" s="207"/>
      <c r="ET1386" s="207"/>
      <c r="EU1386" s="207"/>
      <c r="EV1386" s="207"/>
      <c r="EW1386" s="207"/>
      <c r="EX1386" s="207"/>
    </row>
    <row r="1387" spans="1:154" s="4" customFormat="1" ht="11.25" hidden="1" customHeight="1">
      <c r="A1387" s="147" t="s">
        <v>100</v>
      </c>
      <c r="B1387" s="139"/>
      <c r="C1387" s="139"/>
      <c r="D1387" s="140">
        <v>38638</v>
      </c>
      <c r="E1387" s="312" t="s">
        <v>120</v>
      </c>
      <c r="F1387" s="140">
        <v>38646</v>
      </c>
      <c r="G1387" s="140"/>
      <c r="H1387" s="140">
        <v>38670</v>
      </c>
      <c r="I1387" s="366">
        <v>2.86E-2</v>
      </c>
      <c r="J1387" s="367">
        <v>0.02</v>
      </c>
      <c r="M1387" s="5"/>
      <c r="N1387" s="5"/>
      <c r="S1387" s="564"/>
      <c r="AF1387" s="5"/>
      <c r="BK1387" s="207"/>
      <c r="BL1387" s="207"/>
      <c r="BM1387" s="207"/>
      <c r="BN1387" s="207"/>
      <c r="BO1387" s="207"/>
      <c r="BP1387" s="207"/>
      <c r="BQ1387" s="207"/>
      <c r="BR1387" s="207"/>
      <c r="BS1387" s="207"/>
      <c r="BT1387" s="207"/>
      <c r="BU1387" s="207"/>
      <c r="BV1387" s="207"/>
      <c r="BW1387" s="207"/>
      <c r="BX1387" s="207"/>
      <c r="BY1387" s="207"/>
      <c r="BZ1387" s="207"/>
      <c r="CA1387" s="207"/>
      <c r="CB1387" s="207"/>
      <c r="CC1387" s="207"/>
      <c r="CD1387" s="207"/>
      <c r="CE1387" s="207"/>
      <c r="CF1387" s="207"/>
      <c r="CG1387" s="207"/>
      <c r="CH1387" s="207"/>
      <c r="CI1387" s="207"/>
      <c r="CJ1387" s="207"/>
      <c r="CK1387" s="207"/>
      <c r="CL1387" s="207"/>
      <c r="CM1387" s="207"/>
      <c r="CN1387" s="207"/>
      <c r="CO1387" s="207"/>
      <c r="CP1387" s="207"/>
      <c r="CQ1387" s="207"/>
      <c r="CR1387" s="207"/>
      <c r="CS1387" s="207"/>
      <c r="CT1387" s="207"/>
      <c r="CU1387" s="207"/>
      <c r="CV1387" s="207"/>
      <c r="CW1387" s="207"/>
      <c r="CX1387" s="207"/>
      <c r="CY1387" s="207"/>
      <c r="CZ1387" s="207"/>
      <c r="DA1387" s="207"/>
      <c r="DB1387" s="207"/>
      <c r="DC1387" s="207"/>
      <c r="DD1387" s="207"/>
      <c r="DE1387" s="207"/>
      <c r="DF1387" s="207"/>
      <c r="DG1387" s="207"/>
      <c r="DH1387" s="207"/>
      <c r="DI1387" s="207"/>
      <c r="DJ1387" s="207"/>
      <c r="DK1387" s="207"/>
      <c r="DL1387" s="207"/>
      <c r="DM1387" s="207"/>
      <c r="DN1387" s="207"/>
      <c r="DO1387" s="207"/>
      <c r="DP1387" s="207"/>
      <c r="DQ1387" s="207"/>
      <c r="DR1387" s="207"/>
      <c r="DS1387" s="207"/>
      <c r="DT1387" s="207"/>
      <c r="DU1387" s="207"/>
      <c r="DV1387" s="207"/>
      <c r="DW1387" s="207"/>
      <c r="DX1387" s="207"/>
      <c r="DY1387" s="207"/>
      <c r="DZ1387" s="207"/>
      <c r="EA1387" s="207"/>
      <c r="EB1387" s="207"/>
      <c r="EC1387" s="207"/>
      <c r="ED1387" s="207"/>
      <c r="EE1387" s="207"/>
      <c r="EF1387" s="207"/>
      <c r="EG1387" s="207"/>
      <c r="EH1387" s="207"/>
      <c r="EI1387" s="207"/>
      <c r="EJ1387" s="207"/>
      <c r="EK1387" s="207"/>
      <c r="EL1387" s="207"/>
      <c r="EM1387" s="207"/>
      <c r="EN1387" s="207"/>
      <c r="EO1387" s="207"/>
      <c r="EP1387" s="207"/>
      <c r="EQ1387" s="207"/>
      <c r="ER1387" s="207"/>
      <c r="ES1387" s="207"/>
      <c r="ET1387" s="207"/>
      <c r="EU1387" s="207"/>
      <c r="EV1387" s="207"/>
      <c r="EW1387" s="207"/>
      <c r="EX1387" s="207"/>
    </row>
    <row r="1388" spans="1:154" s="4" customFormat="1" ht="11.25" hidden="1" customHeight="1">
      <c r="A1388" s="147" t="s">
        <v>98</v>
      </c>
      <c r="B1388" s="139"/>
      <c r="C1388" s="139"/>
      <c r="D1388" s="140">
        <v>38569</v>
      </c>
      <c r="E1388" s="312" t="s">
        <v>120</v>
      </c>
      <c r="F1388" s="140">
        <v>38576</v>
      </c>
      <c r="G1388" s="140"/>
      <c r="H1388" s="140">
        <v>38597</v>
      </c>
      <c r="I1388" s="366">
        <v>1.4999999999999999E-2</v>
      </c>
      <c r="J1388" s="367">
        <v>9.75E-3</v>
      </c>
      <c r="M1388" s="5"/>
      <c r="N1388" s="5"/>
      <c r="S1388" s="564"/>
      <c r="AF1388" s="5"/>
      <c r="BK1388" s="207"/>
      <c r="BL1388" s="207"/>
      <c r="BM1388" s="207"/>
      <c r="BN1388" s="207"/>
      <c r="BO1388" s="207"/>
      <c r="BP1388" s="207"/>
      <c r="BQ1388" s="207"/>
      <c r="BR1388" s="207"/>
      <c r="BS1388" s="207"/>
      <c r="BT1388" s="207"/>
      <c r="BU1388" s="207"/>
      <c r="BV1388" s="207"/>
      <c r="BW1388" s="207"/>
      <c r="BX1388" s="207"/>
      <c r="BY1388" s="207"/>
      <c r="BZ1388" s="207"/>
      <c r="CA1388" s="207"/>
      <c r="CB1388" s="207"/>
      <c r="CC1388" s="207"/>
      <c r="CD1388" s="207"/>
      <c r="CE1388" s="207"/>
      <c r="CF1388" s="207"/>
      <c r="CG1388" s="207"/>
      <c r="CH1388" s="207"/>
      <c r="CI1388" s="207"/>
      <c r="CJ1388" s="207"/>
      <c r="CK1388" s="207"/>
      <c r="CL1388" s="207"/>
      <c r="CM1388" s="207"/>
      <c r="CN1388" s="207"/>
      <c r="CO1388" s="207"/>
      <c r="CP1388" s="207"/>
      <c r="CQ1388" s="207"/>
      <c r="CR1388" s="207"/>
      <c r="CS1388" s="207"/>
      <c r="CT1388" s="207"/>
      <c r="CU1388" s="207"/>
      <c r="CV1388" s="207"/>
      <c r="CW1388" s="207"/>
      <c r="CX1388" s="207"/>
      <c r="CY1388" s="207"/>
      <c r="CZ1388" s="207"/>
      <c r="DA1388" s="207"/>
      <c r="DB1388" s="207"/>
      <c r="DC1388" s="207"/>
      <c r="DD1388" s="207"/>
      <c r="DE1388" s="207"/>
      <c r="DF1388" s="207"/>
      <c r="DG1388" s="207"/>
      <c r="DH1388" s="207"/>
      <c r="DI1388" s="207"/>
      <c r="DJ1388" s="207"/>
      <c r="DK1388" s="207"/>
      <c r="DL1388" s="207"/>
      <c r="DM1388" s="207"/>
      <c r="DN1388" s="207"/>
      <c r="DO1388" s="207"/>
      <c r="DP1388" s="207"/>
      <c r="DQ1388" s="207"/>
      <c r="DR1388" s="207"/>
      <c r="DS1388" s="207"/>
      <c r="DT1388" s="207"/>
      <c r="DU1388" s="207"/>
      <c r="DV1388" s="207"/>
      <c r="DW1388" s="207"/>
      <c r="DX1388" s="207"/>
      <c r="DY1388" s="207"/>
      <c r="DZ1388" s="207"/>
      <c r="EA1388" s="207"/>
      <c r="EB1388" s="207"/>
      <c r="EC1388" s="207"/>
      <c r="ED1388" s="207"/>
      <c r="EE1388" s="207"/>
      <c r="EF1388" s="207"/>
      <c r="EG1388" s="207"/>
      <c r="EH1388" s="207"/>
      <c r="EI1388" s="207"/>
      <c r="EJ1388" s="207"/>
      <c r="EK1388" s="207"/>
      <c r="EL1388" s="207"/>
      <c r="EM1388" s="207"/>
      <c r="EN1388" s="207"/>
      <c r="EO1388" s="207"/>
      <c r="EP1388" s="207"/>
      <c r="EQ1388" s="207"/>
      <c r="ER1388" s="207"/>
      <c r="ES1388" s="207"/>
      <c r="ET1388" s="207"/>
      <c r="EU1388" s="207"/>
      <c r="EV1388" s="207"/>
      <c r="EW1388" s="207"/>
      <c r="EX1388" s="207"/>
    </row>
    <row r="1389" spans="1:154" s="4" customFormat="1" ht="11.25" hidden="1" customHeight="1">
      <c r="A1389" s="147" t="s">
        <v>97</v>
      </c>
      <c r="B1389" s="139"/>
      <c r="C1389" s="139"/>
      <c r="D1389" s="140">
        <v>38555</v>
      </c>
      <c r="E1389" s="312" t="s">
        <v>120</v>
      </c>
      <c r="F1389" s="140">
        <v>38562</v>
      </c>
      <c r="G1389" s="140"/>
      <c r="H1389" s="140">
        <v>38576</v>
      </c>
      <c r="I1389" s="366">
        <v>0.191</v>
      </c>
      <c r="J1389" s="367">
        <v>0.12415000000000001</v>
      </c>
      <c r="M1389" s="5"/>
      <c r="N1389" s="5"/>
      <c r="S1389" s="564"/>
      <c r="AF1389" s="5"/>
      <c r="BK1389" s="207"/>
      <c r="BL1389" s="207"/>
      <c r="BM1389" s="207"/>
      <c r="BN1389" s="207"/>
      <c r="BO1389" s="207"/>
      <c r="BP1389" s="207"/>
      <c r="BQ1389" s="207"/>
      <c r="BR1389" s="207"/>
      <c r="BS1389" s="207"/>
      <c r="BT1389" s="207"/>
      <c r="BU1389" s="207"/>
      <c r="BV1389" s="207"/>
      <c r="BW1389" s="207"/>
      <c r="BX1389" s="207"/>
      <c r="BY1389" s="207"/>
      <c r="BZ1389" s="207"/>
      <c r="CA1389" s="207"/>
      <c r="CB1389" s="207"/>
      <c r="CC1389" s="207"/>
      <c r="CD1389" s="207"/>
      <c r="CE1389" s="207"/>
      <c r="CF1389" s="207"/>
      <c r="CG1389" s="207"/>
      <c r="CH1389" s="207"/>
      <c r="CI1389" s="207"/>
      <c r="CJ1389" s="207"/>
      <c r="CK1389" s="207"/>
      <c r="CL1389" s="207"/>
      <c r="CM1389" s="207"/>
      <c r="CN1389" s="207"/>
      <c r="CO1389" s="207"/>
      <c r="CP1389" s="207"/>
      <c r="CQ1389" s="207"/>
      <c r="CR1389" s="207"/>
      <c r="CS1389" s="207"/>
      <c r="CT1389" s="207"/>
      <c r="CU1389" s="207"/>
      <c r="CV1389" s="207"/>
      <c r="CW1389" s="207"/>
      <c r="CX1389" s="207"/>
      <c r="CY1389" s="207"/>
      <c r="CZ1389" s="207"/>
      <c r="DA1389" s="207"/>
      <c r="DB1389" s="207"/>
      <c r="DC1389" s="207"/>
      <c r="DD1389" s="207"/>
      <c r="DE1389" s="207"/>
      <c r="DF1389" s="207"/>
      <c r="DG1389" s="207"/>
      <c r="DH1389" s="207"/>
      <c r="DI1389" s="207"/>
      <c r="DJ1389" s="207"/>
      <c r="DK1389" s="207"/>
      <c r="DL1389" s="207"/>
      <c r="DM1389" s="207"/>
      <c r="DN1389" s="207"/>
      <c r="DO1389" s="207"/>
      <c r="DP1389" s="207"/>
      <c r="DQ1389" s="207"/>
      <c r="DR1389" s="207"/>
      <c r="DS1389" s="207"/>
      <c r="DT1389" s="207"/>
      <c r="DU1389" s="207"/>
      <c r="DV1389" s="207"/>
      <c r="DW1389" s="207"/>
      <c r="DX1389" s="207"/>
      <c r="DY1389" s="207"/>
      <c r="DZ1389" s="207"/>
      <c r="EA1389" s="207"/>
      <c r="EB1389" s="207"/>
      <c r="EC1389" s="207"/>
      <c r="ED1389" s="207"/>
      <c r="EE1389" s="207"/>
      <c r="EF1389" s="207"/>
      <c r="EG1389" s="207"/>
      <c r="EH1389" s="207"/>
      <c r="EI1389" s="207"/>
      <c r="EJ1389" s="207"/>
      <c r="EK1389" s="207"/>
      <c r="EL1389" s="207"/>
      <c r="EM1389" s="207"/>
      <c r="EN1389" s="207"/>
      <c r="EO1389" s="207"/>
      <c r="EP1389" s="207"/>
      <c r="EQ1389" s="207"/>
      <c r="ER1389" s="207"/>
      <c r="ES1389" s="207"/>
      <c r="ET1389" s="207"/>
      <c r="EU1389" s="207"/>
      <c r="EV1389" s="207"/>
      <c r="EW1389" s="207"/>
      <c r="EX1389" s="207"/>
    </row>
    <row r="1390" spans="1:154" s="4" customFormat="1" ht="11.25" hidden="1" customHeight="1">
      <c r="A1390" s="147" t="s">
        <v>97</v>
      </c>
      <c r="B1390" s="139"/>
      <c r="C1390" s="139"/>
      <c r="D1390" s="140">
        <v>38555</v>
      </c>
      <c r="E1390" s="312" t="s">
        <v>123</v>
      </c>
      <c r="F1390" s="140">
        <v>38562</v>
      </c>
      <c r="G1390" s="140"/>
      <c r="H1390" s="140">
        <v>38576</v>
      </c>
      <c r="I1390" s="366">
        <v>0.27400000000000002</v>
      </c>
      <c r="J1390" s="367">
        <v>0.17810000000000004</v>
      </c>
      <c r="M1390" s="5"/>
      <c r="N1390" s="5"/>
      <c r="S1390" s="564"/>
      <c r="AF1390" s="5"/>
      <c r="BK1390" s="207"/>
      <c r="BL1390" s="207"/>
      <c r="BM1390" s="207"/>
      <c r="BN1390" s="207"/>
      <c r="BO1390" s="207"/>
      <c r="BP1390" s="207"/>
      <c r="BQ1390" s="207"/>
      <c r="BR1390" s="207"/>
      <c r="BS1390" s="207"/>
      <c r="BT1390" s="207"/>
      <c r="BU1390" s="207"/>
      <c r="BV1390" s="207"/>
      <c r="BW1390" s="207"/>
      <c r="BX1390" s="207"/>
      <c r="BY1390" s="207"/>
      <c r="BZ1390" s="207"/>
      <c r="CA1390" s="207"/>
      <c r="CB1390" s="207"/>
      <c r="CC1390" s="207"/>
      <c r="CD1390" s="207"/>
      <c r="CE1390" s="207"/>
      <c r="CF1390" s="207"/>
      <c r="CG1390" s="207"/>
      <c r="CH1390" s="207"/>
      <c r="CI1390" s="207"/>
      <c r="CJ1390" s="207"/>
      <c r="CK1390" s="207"/>
      <c r="CL1390" s="207"/>
      <c r="CM1390" s="207"/>
      <c r="CN1390" s="207"/>
      <c r="CO1390" s="207"/>
      <c r="CP1390" s="207"/>
      <c r="CQ1390" s="207"/>
      <c r="CR1390" s="207"/>
      <c r="CS1390" s="207"/>
      <c r="CT1390" s="207"/>
      <c r="CU1390" s="207"/>
      <c r="CV1390" s="207"/>
      <c r="CW1390" s="207"/>
      <c r="CX1390" s="207"/>
      <c r="CY1390" s="207"/>
      <c r="CZ1390" s="207"/>
      <c r="DA1390" s="207"/>
      <c r="DB1390" s="207"/>
      <c r="DC1390" s="207"/>
      <c r="DD1390" s="207"/>
      <c r="DE1390" s="207"/>
      <c r="DF1390" s="207"/>
      <c r="DG1390" s="207"/>
      <c r="DH1390" s="207"/>
      <c r="DI1390" s="207"/>
      <c r="DJ1390" s="207"/>
      <c r="DK1390" s="207"/>
      <c r="DL1390" s="207"/>
      <c r="DM1390" s="207"/>
      <c r="DN1390" s="207"/>
      <c r="DO1390" s="207"/>
      <c r="DP1390" s="207"/>
      <c r="DQ1390" s="207"/>
      <c r="DR1390" s="207"/>
      <c r="DS1390" s="207"/>
      <c r="DT1390" s="207"/>
      <c r="DU1390" s="207"/>
      <c r="DV1390" s="207"/>
      <c r="DW1390" s="207"/>
      <c r="DX1390" s="207"/>
      <c r="DY1390" s="207"/>
      <c r="DZ1390" s="207"/>
      <c r="EA1390" s="207"/>
      <c r="EB1390" s="207"/>
      <c r="EC1390" s="207"/>
      <c r="ED1390" s="207"/>
      <c r="EE1390" s="207"/>
      <c r="EF1390" s="207"/>
      <c r="EG1390" s="207"/>
      <c r="EH1390" s="207"/>
      <c r="EI1390" s="207"/>
      <c r="EJ1390" s="207"/>
      <c r="EK1390" s="207"/>
      <c r="EL1390" s="207"/>
      <c r="EM1390" s="207"/>
      <c r="EN1390" s="207"/>
      <c r="EO1390" s="207"/>
      <c r="EP1390" s="207"/>
      <c r="EQ1390" s="207"/>
      <c r="ER1390" s="207"/>
      <c r="ES1390" s="207"/>
      <c r="ET1390" s="207"/>
      <c r="EU1390" s="207"/>
      <c r="EV1390" s="207"/>
      <c r="EW1390" s="207"/>
      <c r="EX1390" s="207"/>
    </row>
    <row r="1391" spans="1:154" s="4" customFormat="1" ht="11.25" hidden="1" customHeight="1">
      <c r="A1391" s="147" t="s">
        <v>103</v>
      </c>
      <c r="B1391" s="139"/>
      <c r="C1391" s="139"/>
      <c r="D1391" s="140">
        <v>38497</v>
      </c>
      <c r="E1391" s="312" t="s">
        <v>119</v>
      </c>
      <c r="F1391" s="140">
        <v>38538</v>
      </c>
      <c r="G1391" s="140"/>
      <c r="H1391" s="140">
        <v>38563</v>
      </c>
      <c r="I1391" s="366">
        <v>3.3846149999999998E-2</v>
      </c>
      <c r="J1391" s="367">
        <v>2.1999999999999999E-2</v>
      </c>
      <c r="M1391" s="5"/>
      <c r="N1391" s="5"/>
      <c r="O1391" s="3"/>
      <c r="P1391" s="3"/>
      <c r="Q1391" s="3"/>
      <c r="R1391" s="3"/>
      <c r="S1391" s="245"/>
      <c r="T1391" s="3"/>
      <c r="U1391" s="3"/>
      <c r="V1391" s="3"/>
      <c r="W1391" s="3"/>
      <c r="AF1391" s="5"/>
      <c r="BK1391" s="207"/>
      <c r="BL1391" s="207"/>
      <c r="BM1391" s="207"/>
      <c r="BN1391" s="207"/>
      <c r="BO1391" s="207"/>
      <c r="BP1391" s="207"/>
      <c r="BQ1391" s="207"/>
      <c r="BR1391" s="207"/>
      <c r="BS1391" s="207"/>
      <c r="BT1391" s="207"/>
      <c r="BU1391" s="207"/>
      <c r="BV1391" s="207"/>
      <c r="BW1391" s="207"/>
      <c r="BX1391" s="207"/>
      <c r="BY1391" s="207"/>
      <c r="BZ1391" s="207"/>
      <c r="CA1391" s="207"/>
      <c r="CB1391" s="207"/>
      <c r="CC1391" s="207"/>
      <c r="CD1391" s="207"/>
      <c r="CE1391" s="207"/>
      <c r="CF1391" s="207"/>
      <c r="CG1391" s="207"/>
      <c r="CH1391" s="207"/>
      <c r="CI1391" s="207"/>
      <c r="CJ1391" s="207"/>
      <c r="CK1391" s="207"/>
      <c r="CL1391" s="207"/>
      <c r="CM1391" s="207"/>
      <c r="CN1391" s="207"/>
      <c r="CO1391" s="207"/>
      <c r="CP1391" s="207"/>
      <c r="CQ1391" s="207"/>
      <c r="CR1391" s="207"/>
      <c r="CS1391" s="207"/>
      <c r="CT1391" s="207"/>
      <c r="CU1391" s="207"/>
      <c r="CV1391" s="207"/>
      <c r="CW1391" s="207"/>
      <c r="CX1391" s="207"/>
      <c r="CY1391" s="207"/>
      <c r="CZ1391" s="207"/>
      <c r="DA1391" s="207"/>
      <c r="DB1391" s="207"/>
      <c r="DC1391" s="207"/>
      <c r="DD1391" s="207"/>
      <c r="DE1391" s="207"/>
      <c r="DF1391" s="207"/>
      <c r="DG1391" s="207"/>
      <c r="DH1391" s="207"/>
      <c r="DI1391" s="207"/>
      <c r="DJ1391" s="207"/>
      <c r="DK1391" s="207"/>
      <c r="DL1391" s="207"/>
      <c r="DM1391" s="207"/>
      <c r="DN1391" s="207"/>
      <c r="DO1391" s="207"/>
      <c r="DP1391" s="207"/>
      <c r="DQ1391" s="207"/>
      <c r="DR1391" s="207"/>
      <c r="DS1391" s="207"/>
      <c r="DT1391" s="207"/>
      <c r="DU1391" s="207"/>
      <c r="DV1391" s="207"/>
      <c r="DW1391" s="207"/>
      <c r="DX1391" s="207"/>
      <c r="DY1391" s="207"/>
      <c r="DZ1391" s="207"/>
      <c r="EA1391" s="207"/>
      <c r="EB1391" s="207"/>
      <c r="EC1391" s="207"/>
      <c r="ED1391" s="207"/>
      <c r="EE1391" s="207"/>
      <c r="EF1391" s="207"/>
      <c r="EG1391" s="207"/>
      <c r="EH1391" s="207"/>
      <c r="EI1391" s="207"/>
      <c r="EJ1391" s="207"/>
      <c r="EK1391" s="207"/>
      <c r="EL1391" s="207"/>
      <c r="EM1391" s="207"/>
      <c r="EN1391" s="207"/>
      <c r="EO1391" s="207"/>
      <c r="EP1391" s="207"/>
      <c r="EQ1391" s="207"/>
      <c r="ER1391" s="207"/>
      <c r="ES1391" s="207"/>
      <c r="ET1391" s="207"/>
      <c r="EU1391" s="207"/>
      <c r="EV1391" s="207"/>
      <c r="EW1391" s="207"/>
      <c r="EX1391" s="207"/>
    </row>
    <row r="1392" spans="1:154" s="4" customFormat="1" ht="11.25" hidden="1" customHeight="1" thickBot="1">
      <c r="A1392" s="147" t="s">
        <v>106</v>
      </c>
      <c r="B1392" s="139"/>
      <c r="C1392" s="139"/>
      <c r="D1392" s="140">
        <v>38471</v>
      </c>
      <c r="E1392" s="312" t="s">
        <v>119</v>
      </c>
      <c r="F1392" s="140">
        <v>38489</v>
      </c>
      <c r="G1392" s="140"/>
      <c r="H1392" s="140">
        <v>38538</v>
      </c>
      <c r="I1392" s="366">
        <v>0.06</v>
      </c>
      <c r="J1392" s="367">
        <v>3.9E-2</v>
      </c>
      <c r="M1392" s="5"/>
      <c r="N1392" s="566"/>
      <c r="O1392" s="567"/>
      <c r="P1392" s="567"/>
      <c r="Q1392" s="567"/>
      <c r="R1392" s="567"/>
      <c r="S1392" s="568"/>
      <c r="T1392" s="567"/>
      <c r="AF1392" s="5"/>
      <c r="BK1392" s="207"/>
      <c r="BL1392" s="207"/>
      <c r="BM1392" s="207"/>
      <c r="BN1392" s="207"/>
      <c r="BO1392" s="207"/>
      <c r="BP1392" s="207"/>
      <c r="BQ1392" s="207"/>
      <c r="BR1392" s="207"/>
      <c r="BS1392" s="207"/>
      <c r="BT1392" s="207"/>
      <c r="BU1392" s="207"/>
      <c r="BV1392" s="207"/>
      <c r="BW1392" s="207"/>
      <c r="BX1392" s="207"/>
      <c r="BY1392" s="207"/>
      <c r="BZ1392" s="207"/>
      <c r="CA1392" s="207"/>
      <c r="CB1392" s="207"/>
      <c r="CC1392" s="207"/>
      <c r="CD1392" s="207"/>
      <c r="CE1392" s="207"/>
      <c r="CF1392" s="207"/>
      <c r="CG1392" s="207"/>
      <c r="CH1392" s="207"/>
      <c r="CI1392" s="207"/>
      <c r="CJ1392" s="207"/>
      <c r="CK1392" s="207"/>
      <c r="CL1392" s="207"/>
      <c r="CM1392" s="207"/>
      <c r="CN1392" s="207"/>
      <c r="CO1392" s="207"/>
      <c r="CP1392" s="207"/>
      <c r="CQ1392" s="207"/>
      <c r="CR1392" s="207"/>
      <c r="CS1392" s="207"/>
      <c r="CT1392" s="207"/>
      <c r="CU1392" s="207"/>
      <c r="CV1392" s="207"/>
      <c r="CW1392" s="207"/>
      <c r="CX1392" s="207"/>
      <c r="CY1392" s="207"/>
      <c r="CZ1392" s="207"/>
      <c r="DA1392" s="207"/>
      <c r="DB1392" s="207"/>
      <c r="DC1392" s="207"/>
      <c r="DD1392" s="207"/>
      <c r="DE1392" s="207"/>
      <c r="DF1392" s="207"/>
      <c r="DG1392" s="207"/>
      <c r="DH1392" s="207"/>
      <c r="DI1392" s="207"/>
      <c r="DJ1392" s="207"/>
      <c r="DK1392" s="207"/>
      <c r="DL1392" s="207"/>
      <c r="DM1392" s="207"/>
      <c r="DN1392" s="207"/>
      <c r="DO1392" s="207"/>
      <c r="DP1392" s="207"/>
      <c r="DQ1392" s="207"/>
      <c r="DR1392" s="207"/>
      <c r="DS1392" s="207"/>
      <c r="DT1392" s="207"/>
      <c r="DU1392" s="207"/>
      <c r="DV1392" s="207"/>
      <c r="DW1392" s="207"/>
      <c r="DX1392" s="207"/>
      <c r="DY1392" s="207"/>
      <c r="DZ1392" s="207"/>
      <c r="EA1392" s="207"/>
      <c r="EB1392" s="207"/>
      <c r="EC1392" s="207"/>
      <c r="ED1392" s="207"/>
      <c r="EE1392" s="207"/>
      <c r="EF1392" s="207"/>
      <c r="EG1392" s="207"/>
      <c r="EH1392" s="207"/>
      <c r="EI1392" s="207"/>
      <c r="EJ1392" s="207"/>
      <c r="EK1392" s="207"/>
      <c r="EL1392" s="207"/>
      <c r="EM1392" s="207"/>
      <c r="EN1392" s="207"/>
      <c r="EO1392" s="207"/>
      <c r="EP1392" s="207"/>
      <c r="EQ1392" s="207"/>
      <c r="ER1392" s="207"/>
      <c r="ES1392" s="207"/>
      <c r="ET1392" s="207"/>
      <c r="EU1392" s="207"/>
      <c r="EV1392" s="207"/>
      <c r="EW1392" s="207"/>
      <c r="EX1392" s="207"/>
    </row>
    <row r="1393" spans="1:154" s="4" customFormat="1" ht="11.25" hidden="1" customHeight="1" thickBot="1">
      <c r="A1393" s="147" t="s">
        <v>96</v>
      </c>
      <c r="B1393" s="139"/>
      <c r="C1393" s="139"/>
      <c r="D1393" s="140">
        <v>38470</v>
      </c>
      <c r="E1393" s="312" t="s">
        <v>120</v>
      </c>
      <c r="F1393" s="140">
        <v>38477</v>
      </c>
      <c r="G1393" s="140"/>
      <c r="H1393" s="140">
        <v>38503</v>
      </c>
      <c r="I1393" s="366">
        <v>7.4999999999999997E-2</v>
      </c>
      <c r="J1393" s="367">
        <v>4.8750000000000002E-2</v>
      </c>
      <c r="M1393" s="5"/>
      <c r="N1393" s="35"/>
      <c r="O1393" s="35"/>
      <c r="P1393" s="35"/>
      <c r="Q1393" s="35"/>
      <c r="R1393" s="35"/>
      <c r="S1393" s="569"/>
      <c r="T1393" s="35"/>
      <c r="U1393" s="35"/>
      <c r="V1393" s="35"/>
      <c r="W1393" s="3"/>
      <c r="AF1393" s="5"/>
      <c r="BK1393" s="207"/>
      <c r="BL1393" s="207"/>
      <c r="BM1393" s="207"/>
      <c r="BN1393" s="207"/>
      <c r="BO1393" s="207"/>
      <c r="BP1393" s="207"/>
      <c r="BQ1393" s="207"/>
      <c r="BR1393" s="207"/>
      <c r="BS1393" s="207"/>
      <c r="BT1393" s="207"/>
      <c r="BU1393" s="207"/>
      <c r="BV1393" s="207"/>
      <c r="BW1393" s="207"/>
      <c r="BX1393" s="207"/>
      <c r="BY1393" s="207"/>
      <c r="BZ1393" s="207"/>
      <c r="CA1393" s="207"/>
      <c r="CB1393" s="207"/>
      <c r="CC1393" s="207"/>
      <c r="CD1393" s="207"/>
      <c r="CE1393" s="207"/>
      <c r="CF1393" s="207"/>
      <c r="CG1393" s="207"/>
      <c r="CH1393" s="207"/>
      <c r="CI1393" s="207"/>
      <c r="CJ1393" s="207"/>
      <c r="CK1393" s="207"/>
      <c r="CL1393" s="207"/>
      <c r="CM1393" s="207"/>
      <c r="CN1393" s="207"/>
      <c r="CO1393" s="207"/>
      <c r="CP1393" s="207"/>
      <c r="CQ1393" s="207"/>
      <c r="CR1393" s="207"/>
      <c r="CS1393" s="207"/>
      <c r="CT1393" s="207"/>
      <c r="CU1393" s="207"/>
      <c r="CV1393" s="207"/>
      <c r="CW1393" s="207"/>
      <c r="CX1393" s="207"/>
      <c r="CY1393" s="207"/>
      <c r="CZ1393" s="207"/>
      <c r="DA1393" s="207"/>
      <c r="DB1393" s="207"/>
      <c r="DC1393" s="207"/>
      <c r="DD1393" s="207"/>
      <c r="DE1393" s="207"/>
      <c r="DF1393" s="207"/>
      <c r="DG1393" s="207"/>
      <c r="DH1393" s="207"/>
      <c r="DI1393" s="207"/>
      <c r="DJ1393" s="207"/>
      <c r="DK1393" s="207"/>
      <c r="DL1393" s="207"/>
      <c r="DM1393" s="207"/>
      <c r="DN1393" s="207"/>
      <c r="DO1393" s="207"/>
      <c r="DP1393" s="207"/>
      <c r="DQ1393" s="207"/>
      <c r="DR1393" s="207"/>
      <c r="DS1393" s="207"/>
      <c r="DT1393" s="207"/>
      <c r="DU1393" s="207"/>
      <c r="DV1393" s="207"/>
      <c r="DW1393" s="207"/>
      <c r="DX1393" s="207"/>
      <c r="DY1393" s="207"/>
      <c r="DZ1393" s="207"/>
      <c r="EA1393" s="207"/>
      <c r="EB1393" s="207"/>
      <c r="EC1393" s="207"/>
      <c r="ED1393" s="207"/>
      <c r="EE1393" s="207"/>
      <c r="EF1393" s="207"/>
      <c r="EG1393" s="207"/>
      <c r="EH1393" s="207"/>
      <c r="EI1393" s="207"/>
      <c r="EJ1393" s="207"/>
      <c r="EK1393" s="207"/>
      <c r="EL1393" s="207"/>
      <c r="EM1393" s="207"/>
      <c r="EN1393" s="207"/>
      <c r="EO1393" s="207"/>
      <c r="EP1393" s="207"/>
      <c r="EQ1393" s="207"/>
      <c r="ER1393" s="207"/>
      <c r="ES1393" s="207"/>
      <c r="ET1393" s="207"/>
      <c r="EU1393" s="207"/>
      <c r="EV1393" s="207"/>
      <c r="EW1393" s="207"/>
      <c r="EX1393" s="207"/>
    </row>
    <row r="1394" spans="1:154" s="4" customFormat="1" ht="11.25" hidden="1" customHeight="1">
      <c r="A1394" s="147" t="s">
        <v>102</v>
      </c>
      <c r="B1394" s="139"/>
      <c r="C1394" s="139"/>
      <c r="D1394" s="140">
        <v>38469</v>
      </c>
      <c r="E1394" s="312" t="s">
        <v>119</v>
      </c>
      <c r="F1394" s="140">
        <v>38511</v>
      </c>
      <c r="G1394" s="140"/>
      <c r="H1394" s="140">
        <v>38534</v>
      </c>
      <c r="I1394" s="366">
        <v>2.0500000000000001E-2</v>
      </c>
      <c r="J1394" s="367">
        <v>2.0500000000000001E-2</v>
      </c>
      <c r="M1394" s="5"/>
      <c r="N1394" s="8"/>
      <c r="O1394" s="8"/>
      <c r="P1394" s="8"/>
      <c r="Q1394" s="8"/>
      <c r="R1394" s="8"/>
      <c r="S1394" s="570"/>
      <c r="T1394" s="8"/>
      <c r="U1394" s="8"/>
      <c r="V1394" s="8"/>
      <c r="W1394" s="3"/>
      <c r="AF1394" s="5"/>
      <c r="BK1394" s="207"/>
      <c r="BL1394" s="207"/>
      <c r="BM1394" s="207"/>
      <c r="BN1394" s="207"/>
      <c r="BO1394" s="207"/>
      <c r="BP1394" s="207"/>
      <c r="BQ1394" s="207"/>
      <c r="BR1394" s="207"/>
      <c r="BS1394" s="207"/>
      <c r="BT1394" s="207"/>
      <c r="BU1394" s="207"/>
      <c r="BV1394" s="207"/>
      <c r="BW1394" s="207"/>
      <c r="BX1394" s="207"/>
      <c r="BY1394" s="207"/>
      <c r="BZ1394" s="207"/>
      <c r="CA1394" s="207"/>
      <c r="CB1394" s="207"/>
      <c r="CC1394" s="207"/>
      <c r="CD1394" s="207"/>
      <c r="CE1394" s="207"/>
      <c r="CF1394" s="207"/>
      <c r="CG1394" s="207"/>
      <c r="CH1394" s="207"/>
      <c r="CI1394" s="207"/>
      <c r="CJ1394" s="207"/>
      <c r="CK1394" s="207"/>
      <c r="CL1394" s="207"/>
      <c r="CM1394" s="207"/>
      <c r="CN1394" s="207"/>
      <c r="CO1394" s="207"/>
      <c r="CP1394" s="207"/>
      <c r="CQ1394" s="207"/>
      <c r="CR1394" s="207"/>
      <c r="CS1394" s="207"/>
      <c r="CT1394" s="207"/>
      <c r="CU1394" s="207"/>
      <c r="CV1394" s="207"/>
      <c r="CW1394" s="207"/>
      <c r="CX1394" s="207"/>
      <c r="CY1394" s="207"/>
      <c r="CZ1394" s="207"/>
      <c r="DA1394" s="207"/>
      <c r="DB1394" s="207"/>
      <c r="DC1394" s="207"/>
      <c r="DD1394" s="207"/>
      <c r="DE1394" s="207"/>
      <c r="DF1394" s="207"/>
      <c r="DG1394" s="207"/>
      <c r="DH1394" s="207"/>
      <c r="DI1394" s="207"/>
      <c r="DJ1394" s="207"/>
      <c r="DK1394" s="207"/>
      <c r="DL1394" s="207"/>
      <c r="DM1394" s="207"/>
      <c r="DN1394" s="207"/>
      <c r="DO1394" s="207"/>
      <c r="DP1394" s="207"/>
      <c r="DQ1394" s="207"/>
      <c r="DR1394" s="207"/>
      <c r="DS1394" s="207"/>
      <c r="DT1394" s="207"/>
      <c r="DU1394" s="207"/>
      <c r="DV1394" s="207"/>
      <c r="DW1394" s="207"/>
      <c r="DX1394" s="207"/>
      <c r="DY1394" s="207"/>
      <c r="DZ1394" s="207"/>
      <c r="EA1394" s="207"/>
      <c r="EB1394" s="207"/>
      <c r="EC1394" s="207"/>
      <c r="ED1394" s="207"/>
      <c r="EE1394" s="207"/>
      <c r="EF1394" s="207"/>
      <c r="EG1394" s="207"/>
      <c r="EH1394" s="207"/>
      <c r="EI1394" s="207"/>
      <c r="EJ1394" s="207"/>
      <c r="EK1394" s="207"/>
      <c r="EL1394" s="207"/>
      <c r="EM1394" s="207"/>
      <c r="EN1394" s="207"/>
      <c r="EO1394" s="207"/>
      <c r="EP1394" s="207"/>
      <c r="EQ1394" s="207"/>
      <c r="ER1394" s="207"/>
      <c r="ES1394" s="207"/>
      <c r="ET1394" s="207"/>
      <c r="EU1394" s="207"/>
      <c r="EV1394" s="207"/>
      <c r="EW1394" s="207"/>
      <c r="EX1394" s="207"/>
    </row>
    <row r="1395" spans="1:154" s="4" customFormat="1" ht="11.25" hidden="1" customHeight="1">
      <c r="A1395" s="147" t="s">
        <v>100</v>
      </c>
      <c r="B1395" s="139"/>
      <c r="C1395" s="139"/>
      <c r="D1395" s="140">
        <v>38450</v>
      </c>
      <c r="E1395" s="312" t="s">
        <v>119</v>
      </c>
      <c r="F1395" s="140">
        <v>38464</v>
      </c>
      <c r="G1395" s="140"/>
      <c r="H1395" s="140">
        <v>38503</v>
      </c>
      <c r="I1395" s="366">
        <v>4.1999999999999996E-2</v>
      </c>
      <c r="J1395" s="367">
        <v>2.1000000000000001E-2</v>
      </c>
      <c r="M1395" s="5"/>
      <c r="N1395" s="8"/>
      <c r="O1395" s="8"/>
      <c r="P1395" s="8"/>
      <c r="Q1395" s="8"/>
      <c r="R1395" s="8"/>
      <c r="S1395" s="570"/>
      <c r="T1395" s="8"/>
      <c r="U1395" s="8"/>
      <c r="V1395" s="8"/>
      <c r="W1395" s="3"/>
      <c r="AF1395" s="5"/>
      <c r="BK1395" s="207"/>
      <c r="BL1395" s="207"/>
      <c r="BM1395" s="207"/>
      <c r="BN1395" s="207"/>
      <c r="BO1395" s="207"/>
      <c r="BP1395" s="207"/>
      <c r="BQ1395" s="207"/>
      <c r="BR1395" s="207"/>
      <c r="BS1395" s="207"/>
      <c r="BT1395" s="207"/>
      <c r="BU1395" s="207"/>
      <c r="BV1395" s="207"/>
      <c r="BW1395" s="207"/>
      <c r="BX1395" s="207"/>
      <c r="BY1395" s="207"/>
      <c r="BZ1395" s="207"/>
      <c r="CA1395" s="207"/>
      <c r="CB1395" s="207"/>
      <c r="CC1395" s="207"/>
      <c r="CD1395" s="207"/>
      <c r="CE1395" s="207"/>
      <c r="CF1395" s="207"/>
      <c r="CG1395" s="207"/>
      <c r="CH1395" s="207"/>
      <c r="CI1395" s="207"/>
      <c r="CJ1395" s="207"/>
      <c r="CK1395" s="207"/>
      <c r="CL1395" s="207"/>
      <c r="CM1395" s="207"/>
      <c r="CN1395" s="207"/>
      <c r="CO1395" s="207"/>
      <c r="CP1395" s="207"/>
      <c r="CQ1395" s="207"/>
      <c r="CR1395" s="207"/>
      <c r="CS1395" s="207"/>
      <c r="CT1395" s="207"/>
      <c r="CU1395" s="207"/>
      <c r="CV1395" s="207"/>
      <c r="CW1395" s="207"/>
      <c r="CX1395" s="207"/>
      <c r="CY1395" s="207"/>
      <c r="CZ1395" s="207"/>
      <c r="DA1395" s="207"/>
      <c r="DB1395" s="207"/>
      <c r="DC1395" s="207"/>
      <c r="DD1395" s="207"/>
      <c r="DE1395" s="207"/>
      <c r="DF1395" s="207"/>
      <c r="DG1395" s="207"/>
      <c r="DH1395" s="207"/>
      <c r="DI1395" s="207"/>
      <c r="DJ1395" s="207"/>
      <c r="DK1395" s="207"/>
      <c r="DL1395" s="207"/>
      <c r="DM1395" s="207"/>
      <c r="DN1395" s="207"/>
      <c r="DO1395" s="207"/>
      <c r="DP1395" s="207"/>
      <c r="DQ1395" s="207"/>
      <c r="DR1395" s="207"/>
      <c r="DS1395" s="207"/>
      <c r="DT1395" s="207"/>
      <c r="DU1395" s="207"/>
      <c r="DV1395" s="207"/>
      <c r="DW1395" s="207"/>
      <c r="DX1395" s="207"/>
      <c r="DY1395" s="207"/>
      <c r="DZ1395" s="207"/>
      <c r="EA1395" s="207"/>
      <c r="EB1395" s="207"/>
      <c r="EC1395" s="207"/>
      <c r="ED1395" s="207"/>
      <c r="EE1395" s="207"/>
      <c r="EF1395" s="207"/>
      <c r="EG1395" s="207"/>
      <c r="EH1395" s="207"/>
      <c r="EI1395" s="207"/>
      <c r="EJ1395" s="207"/>
      <c r="EK1395" s="207"/>
      <c r="EL1395" s="207"/>
      <c r="EM1395" s="207"/>
      <c r="EN1395" s="207"/>
      <c r="EO1395" s="207"/>
      <c r="EP1395" s="207"/>
      <c r="EQ1395" s="207"/>
      <c r="ER1395" s="207"/>
      <c r="ES1395" s="207"/>
      <c r="ET1395" s="207"/>
      <c r="EU1395" s="207"/>
      <c r="EV1395" s="207"/>
      <c r="EW1395" s="207"/>
      <c r="EX1395" s="207"/>
    </row>
    <row r="1396" spans="1:154" s="4" customFormat="1" ht="11.25" hidden="1" customHeight="1">
      <c r="A1396" s="147" t="s">
        <v>97</v>
      </c>
      <c r="B1396" s="139"/>
      <c r="C1396" s="139"/>
      <c r="D1396" s="140">
        <v>38443</v>
      </c>
      <c r="E1396" s="312" t="s">
        <v>121</v>
      </c>
      <c r="F1396" s="140">
        <v>38443</v>
      </c>
      <c r="G1396" s="140"/>
      <c r="H1396" s="140">
        <v>38443</v>
      </c>
      <c r="I1396" s="370" t="s">
        <v>122</v>
      </c>
      <c r="J1396" s="371"/>
      <c r="M1396" s="5"/>
      <c r="N1396" s="8"/>
      <c r="O1396" s="8"/>
      <c r="P1396" s="8"/>
      <c r="Q1396" s="8"/>
      <c r="R1396" s="8"/>
      <c r="S1396" s="570"/>
      <c r="T1396" s="8"/>
      <c r="U1396" s="8"/>
      <c r="V1396" s="8"/>
      <c r="W1396" s="3"/>
      <c r="AF1396" s="5"/>
      <c r="BK1396" s="207"/>
      <c r="BL1396" s="207"/>
      <c r="BM1396" s="207"/>
      <c r="BN1396" s="207"/>
      <c r="BO1396" s="207"/>
      <c r="BP1396" s="207"/>
      <c r="BQ1396" s="207"/>
      <c r="BR1396" s="207"/>
      <c r="BS1396" s="207"/>
      <c r="BT1396" s="207"/>
      <c r="BU1396" s="207"/>
      <c r="BV1396" s="207"/>
      <c r="BW1396" s="207"/>
      <c r="BX1396" s="207"/>
      <c r="BY1396" s="207"/>
      <c r="BZ1396" s="207"/>
      <c r="CA1396" s="207"/>
      <c r="CB1396" s="207"/>
      <c r="CC1396" s="207"/>
      <c r="CD1396" s="207"/>
      <c r="CE1396" s="207"/>
      <c r="CF1396" s="207"/>
      <c r="CG1396" s="207"/>
      <c r="CH1396" s="207"/>
      <c r="CI1396" s="207"/>
      <c r="CJ1396" s="207"/>
      <c r="CK1396" s="207"/>
      <c r="CL1396" s="207"/>
      <c r="CM1396" s="207"/>
      <c r="CN1396" s="207"/>
      <c r="CO1396" s="207"/>
      <c r="CP1396" s="207"/>
      <c r="CQ1396" s="207"/>
      <c r="CR1396" s="207"/>
      <c r="CS1396" s="207"/>
      <c r="CT1396" s="207"/>
      <c r="CU1396" s="207"/>
      <c r="CV1396" s="207"/>
      <c r="CW1396" s="207"/>
      <c r="CX1396" s="207"/>
      <c r="CY1396" s="207"/>
      <c r="CZ1396" s="207"/>
      <c r="DA1396" s="207"/>
      <c r="DB1396" s="207"/>
      <c r="DC1396" s="207"/>
      <c r="DD1396" s="207"/>
      <c r="DE1396" s="207"/>
      <c r="DF1396" s="207"/>
      <c r="DG1396" s="207"/>
      <c r="DH1396" s="207"/>
      <c r="DI1396" s="207"/>
      <c r="DJ1396" s="207"/>
      <c r="DK1396" s="207"/>
      <c r="DL1396" s="207"/>
      <c r="DM1396" s="207"/>
      <c r="DN1396" s="207"/>
      <c r="DO1396" s="207"/>
      <c r="DP1396" s="207"/>
      <c r="DQ1396" s="207"/>
      <c r="DR1396" s="207"/>
      <c r="DS1396" s="207"/>
      <c r="DT1396" s="207"/>
      <c r="DU1396" s="207"/>
      <c r="DV1396" s="207"/>
      <c r="DW1396" s="207"/>
      <c r="DX1396" s="207"/>
      <c r="DY1396" s="207"/>
      <c r="DZ1396" s="207"/>
      <c r="EA1396" s="207"/>
      <c r="EB1396" s="207"/>
      <c r="EC1396" s="207"/>
      <c r="ED1396" s="207"/>
      <c r="EE1396" s="207"/>
      <c r="EF1396" s="207"/>
      <c r="EG1396" s="207"/>
      <c r="EH1396" s="207"/>
      <c r="EI1396" s="207"/>
      <c r="EJ1396" s="207"/>
      <c r="EK1396" s="207"/>
      <c r="EL1396" s="207"/>
      <c r="EM1396" s="207"/>
      <c r="EN1396" s="207"/>
      <c r="EO1396" s="207"/>
      <c r="EP1396" s="207"/>
      <c r="EQ1396" s="207"/>
      <c r="ER1396" s="207"/>
      <c r="ES1396" s="207"/>
      <c r="ET1396" s="207"/>
      <c r="EU1396" s="207"/>
      <c r="EV1396" s="207"/>
      <c r="EW1396" s="207"/>
      <c r="EX1396" s="207"/>
    </row>
    <row r="1397" spans="1:154" ht="12.75" hidden="1" customHeight="1">
      <c r="A1397" s="147" t="s">
        <v>102</v>
      </c>
      <c r="B1397" s="139"/>
      <c r="C1397" s="139"/>
      <c r="D1397" s="140">
        <v>38441</v>
      </c>
      <c r="E1397" s="312" t="s">
        <v>120</v>
      </c>
      <c r="F1397" s="140">
        <v>38453</v>
      </c>
      <c r="G1397" s="140"/>
      <c r="H1397" s="140">
        <v>38469</v>
      </c>
      <c r="I1397" s="372">
        <v>3.5000000000000001E-3</v>
      </c>
      <c r="J1397" s="373">
        <v>3.5000000000000001E-3</v>
      </c>
      <c r="K1397" s="12" t="s">
        <v>241</v>
      </c>
      <c r="L1397" s="12" t="s">
        <v>241</v>
      </c>
      <c r="M1397" s="13" t="s">
        <v>241</v>
      </c>
      <c r="N1397" s="8"/>
      <c r="O1397" s="8"/>
      <c r="P1397" s="8"/>
      <c r="Q1397" s="8"/>
      <c r="R1397" s="8"/>
      <c r="S1397" s="570"/>
      <c r="T1397" s="8"/>
      <c r="U1397" s="8"/>
      <c r="V1397" s="8"/>
      <c r="AC1397" s="3"/>
      <c r="AD1397" s="3"/>
    </row>
    <row r="1398" spans="1:154" ht="13.7" hidden="1" customHeight="1" thickBot="1">
      <c r="A1398" s="147" t="s">
        <v>98</v>
      </c>
      <c r="B1398" s="139"/>
      <c r="C1398" s="139"/>
      <c r="D1398" s="140">
        <v>38429</v>
      </c>
      <c r="E1398" s="312" t="s">
        <v>119</v>
      </c>
      <c r="F1398" s="140">
        <v>38456</v>
      </c>
      <c r="G1398" s="140"/>
      <c r="H1398" s="140">
        <v>38499</v>
      </c>
      <c r="I1398" s="372">
        <v>0.03</v>
      </c>
      <c r="J1398" s="373">
        <v>1.95E-2</v>
      </c>
      <c r="N1398" s="571"/>
      <c r="O1398" s="567"/>
      <c r="P1398" s="567"/>
      <c r="Q1398" s="567"/>
      <c r="R1398" s="567"/>
      <c r="S1398" s="568"/>
      <c r="T1398" s="567"/>
      <c r="U1398" s="4"/>
      <c r="V1398" s="4"/>
      <c r="W1398" s="4"/>
      <c r="X1398" s="4"/>
      <c r="Y1398" s="4"/>
      <c r="Z1398" s="4"/>
      <c r="AC1398" s="3"/>
      <c r="AD1398" s="3"/>
    </row>
    <row r="1399" spans="1:154" ht="13.7" hidden="1" customHeight="1" thickBot="1">
      <c r="A1399" s="147" t="s">
        <v>101</v>
      </c>
      <c r="B1399" s="139"/>
      <c r="C1399" s="139"/>
      <c r="D1399" s="140">
        <v>38418</v>
      </c>
      <c r="E1399" s="312" t="s">
        <v>119</v>
      </c>
      <c r="F1399" s="140">
        <v>38435</v>
      </c>
      <c r="G1399" s="140"/>
      <c r="H1399" s="140">
        <v>38471</v>
      </c>
      <c r="I1399" s="372">
        <v>4.0923076923076916E-2</v>
      </c>
      <c r="J1399" s="373">
        <v>2.6599999999999999E-2</v>
      </c>
      <c r="N1399" s="35"/>
      <c r="O1399" s="35"/>
      <c r="P1399" s="35"/>
      <c r="Q1399" s="35"/>
      <c r="R1399" s="35"/>
      <c r="S1399" s="569"/>
      <c r="T1399" s="35"/>
      <c r="U1399" s="35"/>
      <c r="V1399" s="35"/>
      <c r="AC1399" s="3"/>
      <c r="AD1399" s="3"/>
    </row>
    <row r="1400" spans="1:154" ht="11.25" hidden="1" customHeight="1">
      <c r="A1400" s="147" t="s">
        <v>99</v>
      </c>
      <c r="B1400" s="139"/>
      <c r="C1400" s="139"/>
      <c r="D1400" s="140">
        <v>38400</v>
      </c>
      <c r="E1400" s="312" t="s">
        <v>119</v>
      </c>
      <c r="F1400" s="140">
        <v>38411</v>
      </c>
      <c r="G1400" s="140"/>
      <c r="H1400" s="140">
        <v>38450</v>
      </c>
      <c r="I1400" s="372">
        <v>0.15</v>
      </c>
      <c r="J1400" s="373">
        <v>9.7500000000000003E-2</v>
      </c>
      <c r="N1400" s="556"/>
      <c r="O1400" s="572"/>
      <c r="P1400" s="573"/>
      <c r="Q1400" s="573"/>
      <c r="R1400" s="573"/>
      <c r="S1400" s="568"/>
      <c r="T1400" s="5"/>
      <c r="U1400" s="5"/>
      <c r="V1400" s="574"/>
      <c r="W1400" s="575"/>
      <c r="AC1400" s="3"/>
      <c r="AD1400" s="3"/>
    </row>
    <row r="1401" spans="1:154" ht="12.75" hidden="1" customHeight="1" thickBot="1">
      <c r="A1401" s="230" t="s">
        <v>97</v>
      </c>
      <c r="B1401" s="169"/>
      <c r="C1401" s="169"/>
      <c r="D1401" s="170">
        <v>38394</v>
      </c>
      <c r="E1401" s="184" t="s">
        <v>119</v>
      </c>
      <c r="F1401" s="170">
        <v>38399</v>
      </c>
      <c r="G1401" s="170"/>
      <c r="H1401" s="170">
        <v>38435</v>
      </c>
      <c r="I1401" s="374">
        <v>0.27300000000000002</v>
      </c>
      <c r="J1401" s="375">
        <v>0.17699999999999999</v>
      </c>
      <c r="N1401" s="556"/>
      <c r="O1401" s="572"/>
      <c r="P1401" s="573"/>
      <c r="Q1401" s="573"/>
      <c r="R1401" s="573"/>
      <c r="S1401" s="568"/>
      <c r="T1401" s="5"/>
      <c r="U1401" s="5"/>
      <c r="V1401" s="574"/>
      <c r="W1401" s="575"/>
      <c r="AC1401" s="3"/>
      <c r="AD1401" s="3"/>
    </row>
    <row r="1402" spans="1:154" ht="12.75" customHeight="1">
      <c r="A1402" s="346"/>
      <c r="B1402" s="346"/>
      <c r="C1402" s="346"/>
      <c r="D1402" s="347"/>
      <c r="E1402" s="348"/>
      <c r="F1402" s="347"/>
      <c r="G1402" s="347"/>
      <c r="H1402" s="347"/>
      <c r="I1402" s="349"/>
      <c r="J1402" s="349"/>
      <c r="K1402" s="270"/>
      <c r="N1402" s="556"/>
      <c r="O1402" s="572"/>
      <c r="P1402" s="573"/>
      <c r="Q1402" s="573"/>
      <c r="R1402" s="573"/>
      <c r="S1402" s="568"/>
      <c r="T1402" s="5"/>
      <c r="U1402" s="5"/>
      <c r="V1402" s="574"/>
      <c r="W1402" s="575"/>
      <c r="AC1402" s="3"/>
      <c r="AD1402" s="3"/>
    </row>
    <row r="1403" spans="1:154" ht="8.25" customHeight="1" thickBot="1">
      <c r="A1403" s="12" t="s">
        <v>241</v>
      </c>
      <c r="B1403" s="12"/>
      <c r="C1403" s="12"/>
      <c r="D1403" s="12" t="s">
        <v>241</v>
      </c>
      <c r="E1403" s="12" t="s">
        <v>241</v>
      </c>
      <c r="F1403" s="12" t="s">
        <v>241</v>
      </c>
      <c r="G1403" s="12" t="s">
        <v>241</v>
      </c>
      <c r="H1403" s="12" t="s">
        <v>241</v>
      </c>
      <c r="I1403" s="12" t="s">
        <v>241</v>
      </c>
      <c r="J1403" s="12" t="s">
        <v>241</v>
      </c>
      <c r="N1403" s="556"/>
      <c r="O1403" s="572"/>
      <c r="P1403" s="573"/>
      <c r="Q1403" s="573"/>
      <c r="R1403" s="573"/>
      <c r="S1403" s="568"/>
      <c r="T1403" s="5"/>
      <c r="U1403" s="5"/>
      <c r="V1403" s="574"/>
      <c r="W1403" s="575"/>
      <c r="AC1403" s="3"/>
      <c r="AD1403" s="3"/>
    </row>
    <row r="1404" spans="1:154" s="4" customFormat="1" ht="15.75" thickBot="1">
      <c r="A1404" s="87" t="s">
        <v>188</v>
      </c>
      <c r="B1404" s="86"/>
      <c r="C1404" s="16"/>
      <c r="D1404" s="92" t="s">
        <v>338</v>
      </c>
      <c r="E1404" s="26" t="s">
        <v>189</v>
      </c>
      <c r="F1404" s="107" t="s">
        <v>338</v>
      </c>
      <c r="G1404" s="27" t="s">
        <v>190</v>
      </c>
      <c r="H1404" s="28" t="s">
        <v>231</v>
      </c>
      <c r="I1404" s="29" t="s">
        <v>298</v>
      </c>
      <c r="J1404" s="30" t="s">
        <v>298</v>
      </c>
      <c r="K1404" s="31" t="s">
        <v>202</v>
      </c>
      <c r="L1404" s="31" t="s">
        <v>204</v>
      </c>
      <c r="M1404" s="15"/>
      <c r="N1404" s="571"/>
      <c r="O1404" s="567"/>
      <c r="P1404" s="567"/>
      <c r="Q1404" s="567"/>
      <c r="R1404" s="567"/>
      <c r="S1404" s="568"/>
      <c r="T1404" s="567"/>
      <c r="Y1404" s="783" t="s">
        <v>559</v>
      </c>
      <c r="Z1404" s="783"/>
      <c r="AA1404" s="783"/>
      <c r="AB1404" s="610"/>
      <c r="AC1404" s="610"/>
      <c r="AD1404" s="610"/>
      <c r="AE1404" s="611"/>
      <c r="AF1404" s="15"/>
      <c r="BK1404" s="207"/>
      <c r="BL1404" s="207"/>
      <c r="BM1404" s="207"/>
      <c r="BN1404" s="207"/>
      <c r="BO1404" s="207"/>
      <c r="BP1404" s="207"/>
      <c r="BQ1404" s="207"/>
      <c r="BR1404" s="207"/>
      <c r="BS1404" s="207"/>
      <c r="BT1404" s="207"/>
      <c r="BU1404" s="207"/>
      <c r="BV1404" s="207"/>
      <c r="BW1404" s="207"/>
      <c r="BX1404" s="207"/>
      <c r="BY1404" s="207"/>
      <c r="BZ1404" s="207"/>
      <c r="CA1404" s="207"/>
      <c r="CB1404" s="207"/>
      <c r="CC1404" s="207"/>
      <c r="CD1404" s="207"/>
      <c r="CE1404" s="207"/>
      <c r="CF1404" s="207"/>
      <c r="CG1404" s="207"/>
      <c r="CH1404" s="207"/>
      <c r="CI1404" s="207"/>
      <c r="CJ1404" s="207"/>
      <c r="CK1404" s="207"/>
      <c r="CL1404" s="207"/>
      <c r="CM1404" s="207"/>
      <c r="CN1404" s="207"/>
      <c r="CO1404" s="207"/>
      <c r="CP1404" s="207"/>
      <c r="CQ1404" s="207"/>
      <c r="CR1404" s="207"/>
      <c r="CS1404" s="207"/>
      <c r="CT1404" s="207"/>
      <c r="CU1404" s="207"/>
      <c r="CV1404" s="207"/>
      <c r="CW1404" s="207"/>
      <c r="CX1404" s="207"/>
      <c r="CY1404" s="207"/>
      <c r="CZ1404" s="207"/>
      <c r="DA1404" s="207"/>
      <c r="DB1404" s="207"/>
      <c r="DC1404" s="207"/>
      <c r="DD1404" s="207"/>
      <c r="DE1404" s="207"/>
      <c r="DF1404" s="207"/>
      <c r="DG1404" s="207"/>
      <c r="DH1404" s="207"/>
      <c r="DI1404" s="207"/>
      <c r="DJ1404" s="207"/>
      <c r="DK1404" s="207"/>
      <c r="DL1404" s="207"/>
      <c r="DM1404" s="207"/>
      <c r="DN1404" s="207"/>
      <c r="DO1404" s="207"/>
      <c r="DP1404" s="207"/>
      <c r="DQ1404" s="207"/>
      <c r="DR1404" s="207"/>
      <c r="DS1404" s="207"/>
      <c r="DT1404" s="207"/>
      <c r="DU1404" s="207"/>
      <c r="DV1404" s="207"/>
      <c r="DW1404" s="207"/>
      <c r="DX1404" s="207"/>
      <c r="DY1404" s="207"/>
      <c r="DZ1404" s="207"/>
      <c r="EA1404" s="207"/>
      <c r="EB1404" s="207"/>
      <c r="EC1404" s="207"/>
      <c r="ED1404" s="207"/>
      <c r="EE1404" s="207"/>
      <c r="EF1404" s="207"/>
      <c r="EG1404" s="207"/>
      <c r="EH1404" s="207"/>
      <c r="EI1404" s="207"/>
      <c r="EJ1404" s="207"/>
      <c r="EK1404" s="207"/>
      <c r="EL1404" s="207"/>
      <c r="EM1404" s="207"/>
      <c r="EN1404" s="207"/>
      <c r="EO1404" s="207"/>
      <c r="EP1404" s="207"/>
      <c r="EQ1404" s="207"/>
      <c r="ER1404" s="207"/>
      <c r="ES1404" s="207"/>
      <c r="ET1404" s="207"/>
      <c r="EU1404" s="207"/>
      <c r="EV1404" s="207"/>
      <c r="EW1404" s="207"/>
      <c r="EX1404" s="207"/>
    </row>
    <row r="1405" spans="1:154" s="7" customFormat="1" ht="13.5" thickBot="1">
      <c r="A1405" s="88" t="s">
        <v>112</v>
      </c>
      <c r="B1405" s="204" t="s">
        <v>160</v>
      </c>
      <c r="C1405" s="23"/>
      <c r="D1405" s="93" t="s">
        <v>94</v>
      </c>
      <c r="E1405" s="32" t="s">
        <v>94</v>
      </c>
      <c r="F1405" s="108" t="s">
        <v>94</v>
      </c>
      <c r="G1405" s="37" t="s">
        <v>94</v>
      </c>
      <c r="H1405" s="33" t="s">
        <v>218</v>
      </c>
      <c r="I1405" s="38" t="s">
        <v>299</v>
      </c>
      <c r="J1405" s="36" t="s">
        <v>300</v>
      </c>
      <c r="K1405" s="34" t="s">
        <v>203</v>
      </c>
      <c r="L1405" s="34" t="s">
        <v>205</v>
      </c>
      <c r="M1405" s="35" t="s">
        <v>1107</v>
      </c>
      <c r="N1405" s="35"/>
      <c r="O1405" s="35"/>
      <c r="P1405" s="35"/>
      <c r="Q1405" s="35"/>
      <c r="R1405" s="35"/>
      <c r="S1405" s="569"/>
      <c r="T1405" s="35"/>
      <c r="U1405" s="35"/>
      <c r="V1405" s="35"/>
      <c r="W1405" s="3"/>
      <c r="X1405" s="4"/>
      <c r="Y1405" s="612" t="s">
        <v>460</v>
      </c>
      <c r="Z1405" s="612" t="s">
        <v>461</v>
      </c>
      <c r="AA1405" s="612" t="s">
        <v>1008</v>
      </c>
      <c r="AB1405" s="612" t="s">
        <v>816</v>
      </c>
      <c r="AC1405" s="612" t="s">
        <v>625</v>
      </c>
      <c r="AD1405" s="612" t="s">
        <v>1172</v>
      </c>
      <c r="AE1405" s="612" t="s">
        <v>643</v>
      </c>
      <c r="AF1405" s="608" t="s">
        <v>642</v>
      </c>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207"/>
      <c r="BL1405" s="207"/>
      <c r="BM1405" s="207"/>
      <c r="BN1405" s="207"/>
      <c r="BO1405" s="207"/>
      <c r="BP1405" s="207"/>
      <c r="BQ1405" s="207"/>
      <c r="BR1405" s="207"/>
      <c r="BS1405" s="207"/>
      <c r="BT1405" s="207"/>
      <c r="BU1405" s="207"/>
      <c r="BV1405" s="207"/>
      <c r="BW1405" s="207"/>
      <c r="BX1405" s="207"/>
      <c r="BY1405" s="207"/>
      <c r="BZ1405" s="207"/>
      <c r="CA1405" s="207"/>
      <c r="CB1405" s="207"/>
      <c r="CC1405" s="207"/>
      <c r="CD1405" s="207"/>
      <c r="CE1405" s="207"/>
      <c r="CF1405" s="207"/>
      <c r="CG1405" s="207"/>
      <c r="CH1405" s="207"/>
      <c r="CI1405" s="207"/>
      <c r="CJ1405" s="207"/>
      <c r="CK1405" s="207"/>
      <c r="CL1405" s="207"/>
      <c r="CM1405" s="207"/>
      <c r="CN1405" s="207"/>
      <c r="CO1405" s="207"/>
      <c r="CP1405" s="207"/>
      <c r="CQ1405" s="207"/>
      <c r="CR1405" s="207"/>
      <c r="CS1405" s="207"/>
      <c r="CT1405" s="207"/>
      <c r="CU1405" s="207"/>
      <c r="CV1405" s="207"/>
      <c r="CW1405" s="207"/>
      <c r="CX1405" s="207"/>
      <c r="CY1405" s="207"/>
      <c r="CZ1405" s="207"/>
      <c r="DA1405" s="207"/>
      <c r="DB1405" s="207"/>
      <c r="DC1405" s="207"/>
      <c r="DD1405" s="207"/>
      <c r="DE1405" s="207"/>
      <c r="DF1405" s="207"/>
      <c r="DG1405" s="207"/>
      <c r="DH1405" s="207"/>
      <c r="DI1405" s="207"/>
      <c r="DJ1405" s="207"/>
      <c r="DK1405" s="207"/>
      <c r="DL1405" s="207"/>
      <c r="DM1405" s="207"/>
      <c r="DN1405" s="207"/>
      <c r="DO1405" s="207"/>
      <c r="DP1405" s="207"/>
      <c r="DQ1405" s="207"/>
      <c r="DR1405" s="207"/>
      <c r="DS1405" s="207"/>
      <c r="DT1405" s="207"/>
      <c r="DU1405" s="207"/>
      <c r="DV1405" s="207"/>
      <c r="DW1405" s="207"/>
      <c r="DX1405" s="207"/>
      <c r="DY1405" s="207"/>
      <c r="DZ1405" s="207"/>
      <c r="EA1405" s="207"/>
      <c r="EB1405" s="207"/>
      <c r="EC1405" s="207"/>
      <c r="ED1405" s="207"/>
      <c r="EE1405" s="207"/>
      <c r="EF1405" s="207"/>
      <c r="EG1405" s="207"/>
      <c r="EH1405" s="207"/>
      <c r="EI1405" s="207"/>
      <c r="EJ1405" s="207"/>
      <c r="EK1405" s="207"/>
      <c r="EL1405" s="207"/>
      <c r="EM1405" s="207"/>
      <c r="EN1405" s="207"/>
      <c r="EO1405" s="207"/>
      <c r="EP1405" s="207"/>
      <c r="EQ1405" s="207"/>
      <c r="ER1405" s="207"/>
      <c r="ES1405" s="207"/>
      <c r="ET1405" s="207"/>
      <c r="EU1405" s="207"/>
      <c r="EV1405" s="207"/>
      <c r="EW1405" s="207"/>
      <c r="EX1405" s="207"/>
    </row>
    <row r="1406" spans="1:154" s="4" customFormat="1" ht="10.5" customHeight="1">
      <c r="A1406" s="168" t="s">
        <v>562</v>
      </c>
      <c r="B1406" s="130" t="s">
        <v>563</v>
      </c>
      <c r="C1406" s="194"/>
      <c r="D1406" s="132">
        <v>43181</v>
      </c>
      <c r="E1406" s="133">
        <v>43196</v>
      </c>
      <c r="F1406" s="134"/>
      <c r="G1406" s="297"/>
      <c r="H1406" s="131" t="s">
        <v>219</v>
      </c>
      <c r="I1406" s="135">
        <v>100</v>
      </c>
      <c r="J1406" s="403">
        <v>100</v>
      </c>
      <c r="K1406" s="136">
        <v>12000000</v>
      </c>
      <c r="L1406" s="405" t="e">
        <v>#N/A</v>
      </c>
      <c r="M1406" s="24" t="s">
        <v>591</v>
      </c>
      <c r="N1406" s="556"/>
      <c r="O1406" s="572"/>
      <c r="P1406" s="573"/>
      <c r="Q1406" s="576"/>
      <c r="R1406" s="573"/>
      <c r="S1406" s="568"/>
      <c r="T1406" s="5"/>
      <c r="U1406" s="5"/>
      <c r="V1406" s="577"/>
      <c r="W1406" s="575"/>
      <c r="X1406" s="218" t="s">
        <v>562</v>
      </c>
      <c r="Y1406" s="614"/>
      <c r="Z1406" s="614"/>
      <c r="AA1406" s="614"/>
      <c r="AB1406" s="614"/>
      <c r="AC1406" s="614"/>
      <c r="AD1406" s="614"/>
      <c r="AE1406" s="611" t="s">
        <v>854</v>
      </c>
      <c r="AF1406" s="552" t="s">
        <v>641</v>
      </c>
      <c r="AG1406" s="4">
        <v>2026</v>
      </c>
      <c r="BK1406" s="207"/>
      <c r="BL1406" s="207"/>
      <c r="BM1406" s="207"/>
      <c r="BN1406" s="207"/>
      <c r="BO1406" s="207"/>
      <c r="BP1406" s="207"/>
      <c r="BQ1406" s="207"/>
      <c r="BR1406" s="207"/>
      <c r="BS1406" s="207"/>
      <c r="BT1406" s="207"/>
      <c r="BU1406" s="207"/>
      <c r="BV1406" s="207"/>
      <c r="BW1406" s="207"/>
      <c r="BX1406" s="207"/>
      <c r="BY1406" s="207"/>
      <c r="BZ1406" s="207"/>
      <c r="CA1406" s="207"/>
      <c r="CB1406" s="207"/>
      <c r="CC1406" s="207"/>
      <c r="CD1406" s="207"/>
      <c r="CE1406" s="207"/>
      <c r="CF1406" s="207"/>
      <c r="CG1406" s="207"/>
      <c r="CH1406" s="207"/>
      <c r="CI1406" s="207"/>
      <c r="CJ1406" s="207"/>
      <c r="CK1406" s="207"/>
      <c r="CL1406" s="207"/>
      <c r="CM1406" s="207"/>
      <c r="CN1406" s="207"/>
      <c r="CO1406" s="207"/>
      <c r="CP1406" s="207"/>
      <c r="CQ1406" s="207"/>
      <c r="CR1406" s="207"/>
      <c r="CS1406" s="207"/>
      <c r="CT1406" s="207"/>
      <c r="CU1406" s="207"/>
      <c r="CV1406" s="207"/>
      <c r="CW1406" s="207"/>
      <c r="CX1406" s="207"/>
      <c r="CY1406" s="207"/>
      <c r="CZ1406" s="207"/>
      <c r="DA1406" s="207"/>
      <c r="DB1406" s="207"/>
      <c r="DC1406" s="207"/>
      <c r="DD1406" s="207"/>
      <c r="DE1406" s="207"/>
      <c r="DF1406" s="207"/>
      <c r="DG1406" s="207"/>
      <c r="DH1406" s="207"/>
      <c r="DI1406" s="207"/>
      <c r="DJ1406" s="207"/>
      <c r="DK1406" s="207"/>
      <c r="DL1406" s="207"/>
      <c r="DM1406" s="207"/>
      <c r="DN1406" s="207"/>
      <c r="DO1406" s="207"/>
      <c r="DP1406" s="207"/>
      <c r="DQ1406" s="207"/>
      <c r="DR1406" s="207"/>
      <c r="DS1406" s="207"/>
      <c r="DT1406" s="207"/>
      <c r="DU1406" s="207"/>
      <c r="DV1406" s="207"/>
      <c r="DW1406" s="207"/>
      <c r="DX1406" s="207"/>
      <c r="DY1406" s="207"/>
      <c r="DZ1406" s="207"/>
      <c r="EA1406" s="207"/>
      <c r="EB1406" s="207"/>
      <c r="EC1406" s="207"/>
      <c r="ED1406" s="207"/>
      <c r="EE1406" s="207"/>
      <c r="EF1406" s="207"/>
      <c r="EG1406" s="207"/>
      <c r="EH1406" s="207"/>
      <c r="EI1406" s="207"/>
      <c r="EJ1406" s="207"/>
      <c r="EK1406" s="207"/>
      <c r="EL1406" s="207"/>
      <c r="EM1406" s="207"/>
      <c r="EN1406" s="207"/>
      <c r="EO1406" s="207"/>
      <c r="EP1406" s="207"/>
      <c r="EQ1406" s="207"/>
      <c r="ER1406" s="207"/>
      <c r="ES1406" s="207"/>
      <c r="ET1406" s="207"/>
      <c r="EU1406" s="207"/>
      <c r="EV1406" s="207"/>
      <c r="EW1406" s="207"/>
      <c r="EX1406" s="207"/>
    </row>
    <row r="1407" spans="1:154" s="4" customFormat="1" ht="10.5" customHeight="1">
      <c r="A1407" s="147" t="s">
        <v>421</v>
      </c>
      <c r="B1407" s="163" t="s">
        <v>423</v>
      </c>
      <c r="C1407" s="312"/>
      <c r="D1407" s="178">
        <v>42563</v>
      </c>
      <c r="E1407" s="179">
        <v>42578</v>
      </c>
      <c r="F1407" s="180"/>
      <c r="G1407" s="401"/>
      <c r="H1407" s="164" t="s">
        <v>219</v>
      </c>
      <c r="I1407" s="165">
        <v>100</v>
      </c>
      <c r="J1407" s="402">
        <v>100</v>
      </c>
      <c r="K1407" s="181">
        <v>50000000</v>
      </c>
      <c r="L1407" s="404" t="e">
        <v>#N/A</v>
      </c>
      <c r="M1407" s="24" t="s">
        <v>314</v>
      </c>
      <c r="N1407" s="556"/>
      <c r="O1407" s="572"/>
      <c r="P1407" s="573"/>
      <c r="Q1407" s="573"/>
      <c r="R1407" s="573"/>
      <c r="S1407" s="568"/>
      <c r="T1407" s="5"/>
      <c r="U1407" s="5"/>
      <c r="V1407" s="574"/>
      <c r="W1407" s="575"/>
      <c r="X1407" s="192" t="s">
        <v>421</v>
      </c>
      <c r="Y1407" s="614"/>
      <c r="Z1407" s="614"/>
      <c r="AA1407" s="614"/>
      <c r="AB1407" s="614"/>
      <c r="AC1407" s="613" t="s">
        <v>462</v>
      </c>
      <c r="AD1407" s="613"/>
      <c r="AE1407" s="611"/>
      <c r="AF1407" s="194" t="s">
        <v>641</v>
      </c>
      <c r="AG1407" s="4">
        <v>2026</v>
      </c>
      <c r="BK1407" s="207"/>
      <c r="BL1407" s="207"/>
      <c r="BM1407" s="207"/>
      <c r="BN1407" s="207"/>
      <c r="BO1407" s="207"/>
      <c r="BP1407" s="207"/>
      <c r="BQ1407" s="207"/>
      <c r="BR1407" s="207"/>
      <c r="BS1407" s="207"/>
      <c r="BT1407" s="207"/>
      <c r="BU1407" s="207"/>
      <c r="BV1407" s="207"/>
      <c r="BW1407" s="207"/>
      <c r="BX1407" s="207"/>
      <c r="BY1407" s="207"/>
      <c r="BZ1407" s="207"/>
      <c r="CA1407" s="207"/>
      <c r="CB1407" s="207"/>
      <c r="CC1407" s="207"/>
      <c r="CD1407" s="207"/>
      <c r="CE1407" s="207"/>
      <c r="CF1407" s="207"/>
      <c r="CG1407" s="207"/>
      <c r="CH1407" s="207"/>
      <c r="CI1407" s="207"/>
      <c r="CJ1407" s="207"/>
      <c r="CK1407" s="207"/>
      <c r="CL1407" s="207"/>
      <c r="CM1407" s="207"/>
      <c r="CN1407" s="207"/>
      <c r="CO1407" s="207"/>
      <c r="CP1407" s="207"/>
      <c r="CQ1407" s="207"/>
      <c r="CR1407" s="207"/>
      <c r="CS1407" s="207"/>
      <c r="CT1407" s="207"/>
      <c r="CU1407" s="207"/>
      <c r="CV1407" s="207"/>
      <c r="CW1407" s="207"/>
      <c r="CX1407" s="207"/>
      <c r="CY1407" s="207"/>
      <c r="CZ1407" s="207"/>
      <c r="DA1407" s="207"/>
      <c r="DB1407" s="207"/>
      <c r="DC1407" s="207"/>
      <c r="DD1407" s="207"/>
      <c r="DE1407" s="207"/>
      <c r="DF1407" s="207"/>
      <c r="DG1407" s="207"/>
      <c r="DH1407" s="207"/>
      <c r="DI1407" s="207"/>
      <c r="DJ1407" s="207"/>
      <c r="DK1407" s="207"/>
      <c r="DL1407" s="207"/>
      <c r="DM1407" s="207"/>
      <c r="DN1407" s="207"/>
      <c r="DO1407" s="207"/>
      <c r="DP1407" s="207"/>
      <c r="DQ1407" s="207"/>
      <c r="DR1407" s="207"/>
      <c r="DS1407" s="207"/>
      <c r="DT1407" s="207"/>
      <c r="DU1407" s="207"/>
      <c r="DV1407" s="207"/>
      <c r="DW1407" s="207"/>
      <c r="DX1407" s="207"/>
      <c r="DY1407" s="207"/>
      <c r="DZ1407" s="207"/>
      <c r="EA1407" s="207"/>
      <c r="EB1407" s="207"/>
      <c r="EC1407" s="207"/>
      <c r="ED1407" s="207"/>
      <c r="EE1407" s="207"/>
      <c r="EF1407" s="207"/>
      <c r="EG1407" s="207"/>
      <c r="EH1407" s="207"/>
      <c r="EI1407" s="207"/>
      <c r="EJ1407" s="207"/>
      <c r="EK1407" s="207"/>
      <c r="EL1407" s="207"/>
      <c r="EM1407" s="207"/>
      <c r="EN1407" s="207"/>
      <c r="EO1407" s="207"/>
      <c r="EP1407" s="207"/>
      <c r="EQ1407" s="207"/>
      <c r="ER1407" s="207"/>
      <c r="ES1407" s="207"/>
      <c r="ET1407" s="207"/>
      <c r="EU1407" s="207"/>
      <c r="EV1407" s="207"/>
      <c r="EW1407" s="207"/>
      <c r="EX1407" s="207"/>
    </row>
    <row r="1408" spans="1:154" s="4" customFormat="1" ht="10.5" customHeight="1">
      <c r="A1408" s="168" t="s">
        <v>782</v>
      </c>
      <c r="B1408" s="130" t="s">
        <v>779</v>
      </c>
      <c r="C1408" s="194"/>
      <c r="D1408" s="132">
        <v>44394</v>
      </c>
      <c r="E1408" s="133">
        <v>44044</v>
      </c>
      <c r="F1408" s="134"/>
      <c r="G1408" s="297"/>
      <c r="H1408" s="131" t="s">
        <v>219</v>
      </c>
      <c r="I1408" s="135">
        <v>100</v>
      </c>
      <c r="J1408" s="403">
        <v>100</v>
      </c>
      <c r="K1408" s="136">
        <v>14000000</v>
      </c>
      <c r="L1408" s="405">
        <v>13860000</v>
      </c>
      <c r="M1408" s="24" t="s">
        <v>794</v>
      </c>
      <c r="N1408" s="556"/>
      <c r="O1408" s="572"/>
      <c r="P1408" s="573"/>
      <c r="Q1408" s="573"/>
      <c r="R1408" s="573"/>
      <c r="S1408" s="568"/>
      <c r="T1408" s="5"/>
      <c r="U1408" s="5"/>
      <c r="V1408" s="574"/>
      <c r="W1408" s="575"/>
      <c r="X1408" s="192" t="s">
        <v>782</v>
      </c>
      <c r="Y1408" s="614"/>
      <c r="Z1408" s="614"/>
      <c r="AA1408" s="614"/>
      <c r="AB1408" s="614"/>
      <c r="AC1408" s="613" t="s">
        <v>462</v>
      </c>
      <c r="AD1408" s="613"/>
      <c r="AE1408" s="611"/>
      <c r="AF1408" s="194" t="s">
        <v>641</v>
      </c>
      <c r="AG1408" s="4">
        <v>2026</v>
      </c>
      <c r="BK1408" s="207"/>
      <c r="BL1408" s="207"/>
      <c r="BM1408" s="207"/>
      <c r="BN1408" s="207"/>
      <c r="BO1408" s="207"/>
      <c r="BP1408" s="207"/>
      <c r="BQ1408" s="207"/>
      <c r="BR1408" s="207"/>
      <c r="BS1408" s="207"/>
      <c r="BT1408" s="207"/>
      <c r="BU1408" s="207"/>
      <c r="BV1408" s="207"/>
      <c r="BW1408" s="207"/>
      <c r="BX1408" s="207"/>
      <c r="BY1408" s="207"/>
      <c r="BZ1408" s="207"/>
      <c r="CA1408" s="207"/>
      <c r="CB1408" s="207"/>
      <c r="CC1408" s="207"/>
      <c r="CD1408" s="207"/>
      <c r="CE1408" s="207"/>
      <c r="CF1408" s="207"/>
      <c r="CG1408" s="207"/>
      <c r="CH1408" s="207"/>
      <c r="CI1408" s="207"/>
      <c r="CJ1408" s="207"/>
      <c r="CK1408" s="207"/>
      <c r="CL1408" s="207"/>
      <c r="CM1408" s="207"/>
      <c r="CN1408" s="207"/>
      <c r="CO1408" s="207"/>
      <c r="CP1408" s="207"/>
      <c r="CQ1408" s="207"/>
      <c r="CR1408" s="207"/>
      <c r="CS1408" s="207"/>
      <c r="CT1408" s="207"/>
      <c r="CU1408" s="207"/>
      <c r="CV1408" s="207"/>
      <c r="CW1408" s="207"/>
      <c r="CX1408" s="207"/>
      <c r="CY1408" s="207"/>
      <c r="CZ1408" s="207"/>
      <c r="DA1408" s="207"/>
      <c r="DB1408" s="207"/>
      <c r="DC1408" s="207"/>
      <c r="DD1408" s="207"/>
      <c r="DE1408" s="207"/>
      <c r="DF1408" s="207"/>
      <c r="DG1408" s="207"/>
      <c r="DH1408" s="207"/>
      <c r="DI1408" s="207"/>
      <c r="DJ1408" s="207"/>
      <c r="DK1408" s="207"/>
      <c r="DL1408" s="207"/>
      <c r="DM1408" s="207"/>
      <c r="DN1408" s="207"/>
      <c r="DO1408" s="207"/>
      <c r="DP1408" s="207"/>
      <c r="DQ1408" s="207"/>
      <c r="DR1408" s="207"/>
      <c r="DS1408" s="207"/>
      <c r="DT1408" s="207"/>
      <c r="DU1408" s="207"/>
      <c r="DV1408" s="207"/>
      <c r="DW1408" s="207"/>
      <c r="DX1408" s="207"/>
      <c r="DY1408" s="207"/>
      <c r="DZ1408" s="207"/>
      <c r="EA1408" s="207"/>
      <c r="EB1408" s="207"/>
      <c r="EC1408" s="207"/>
      <c r="ED1408" s="207"/>
      <c r="EE1408" s="207"/>
      <c r="EF1408" s="207"/>
      <c r="EG1408" s="207"/>
      <c r="EH1408" s="207"/>
      <c r="EI1408" s="207"/>
      <c r="EJ1408" s="207"/>
      <c r="EK1408" s="207"/>
      <c r="EL1408" s="207"/>
      <c r="EM1408" s="207"/>
      <c r="EN1408" s="207"/>
      <c r="EO1408" s="207"/>
      <c r="EP1408" s="207"/>
      <c r="EQ1408" s="207"/>
      <c r="ER1408" s="207"/>
      <c r="ES1408" s="207"/>
      <c r="ET1408" s="207"/>
      <c r="EU1408" s="207"/>
      <c r="EV1408" s="207"/>
      <c r="EW1408" s="207"/>
      <c r="EX1408" s="207"/>
    </row>
    <row r="1409" spans="1:154" s="4" customFormat="1" ht="10.5" customHeight="1">
      <c r="A1409" s="147" t="s">
        <v>427</v>
      </c>
      <c r="B1409" s="163" t="s">
        <v>431</v>
      </c>
      <c r="C1409" s="312"/>
      <c r="D1409" s="178">
        <v>42617</v>
      </c>
      <c r="E1409" s="179">
        <v>42997</v>
      </c>
      <c r="F1409" s="180"/>
      <c r="G1409" s="401"/>
      <c r="H1409" s="164" t="s">
        <v>219</v>
      </c>
      <c r="I1409" s="165">
        <v>50000</v>
      </c>
      <c r="J1409" s="402">
        <v>100</v>
      </c>
      <c r="K1409" s="181">
        <v>4900000</v>
      </c>
      <c r="L1409" s="404">
        <v>4900000</v>
      </c>
      <c r="M1409" s="24" t="s">
        <v>101</v>
      </c>
      <c r="N1409" s="556"/>
      <c r="O1409" s="572"/>
      <c r="P1409" s="573"/>
      <c r="Q1409" s="573"/>
      <c r="R1409" s="573"/>
      <c r="S1409" s="568"/>
      <c r="T1409" s="5"/>
      <c r="U1409" s="5"/>
      <c r="V1409" s="574"/>
      <c r="W1409" s="575"/>
      <c r="X1409" s="192" t="s">
        <v>427</v>
      </c>
      <c r="Y1409" s="614"/>
      <c r="Z1409" s="614"/>
      <c r="AA1409" s="614"/>
      <c r="AB1409" s="614"/>
      <c r="AC1409" s="613"/>
      <c r="AD1409" s="613"/>
      <c r="AE1409" s="611"/>
      <c r="AF1409" s="194" t="s">
        <v>641</v>
      </c>
      <c r="AG1409" s="4">
        <v>2026</v>
      </c>
      <c r="BK1409" s="207"/>
      <c r="BL1409" s="207"/>
      <c r="BM1409" s="207"/>
      <c r="BN1409" s="207"/>
      <c r="BO1409" s="207"/>
      <c r="BP1409" s="207"/>
      <c r="BQ1409" s="207"/>
      <c r="BR1409" s="207"/>
      <c r="BS1409" s="207"/>
      <c r="BT1409" s="207"/>
      <c r="BU1409" s="207"/>
      <c r="BV1409" s="207"/>
      <c r="BW1409" s="207"/>
      <c r="BX1409" s="207"/>
      <c r="BY1409" s="207"/>
      <c r="BZ1409" s="207"/>
      <c r="CA1409" s="207"/>
      <c r="CB1409" s="207"/>
      <c r="CC1409" s="207"/>
      <c r="CD1409" s="207"/>
      <c r="CE1409" s="207"/>
      <c r="CF1409" s="207"/>
      <c r="CG1409" s="207"/>
      <c r="CH1409" s="207"/>
      <c r="CI1409" s="207"/>
      <c r="CJ1409" s="207"/>
      <c r="CK1409" s="207"/>
      <c r="CL1409" s="207"/>
      <c r="CM1409" s="207"/>
      <c r="CN1409" s="207"/>
      <c r="CO1409" s="207"/>
      <c r="CP1409" s="207"/>
      <c r="CQ1409" s="207"/>
      <c r="CR1409" s="207"/>
      <c r="CS1409" s="207"/>
      <c r="CT1409" s="207"/>
      <c r="CU1409" s="207"/>
      <c r="CV1409" s="207"/>
      <c r="CW1409" s="207"/>
      <c r="CX1409" s="207"/>
      <c r="CY1409" s="207"/>
      <c r="CZ1409" s="207"/>
      <c r="DA1409" s="207"/>
      <c r="DB1409" s="207"/>
      <c r="DC1409" s="207"/>
      <c r="DD1409" s="207"/>
      <c r="DE1409" s="207"/>
      <c r="DF1409" s="207"/>
      <c r="DG1409" s="207"/>
      <c r="DH1409" s="207"/>
      <c r="DI1409" s="207"/>
      <c r="DJ1409" s="207"/>
      <c r="DK1409" s="207"/>
      <c r="DL1409" s="207"/>
      <c r="DM1409" s="207"/>
      <c r="DN1409" s="207"/>
      <c r="DO1409" s="207"/>
      <c r="DP1409" s="207"/>
      <c r="DQ1409" s="207"/>
      <c r="DR1409" s="207"/>
      <c r="DS1409" s="207"/>
      <c r="DT1409" s="207"/>
      <c r="DU1409" s="207"/>
      <c r="DV1409" s="207"/>
      <c r="DW1409" s="207"/>
      <c r="DX1409" s="207"/>
      <c r="DY1409" s="207"/>
      <c r="DZ1409" s="207"/>
      <c r="EA1409" s="207"/>
      <c r="EB1409" s="207"/>
      <c r="EC1409" s="207"/>
      <c r="ED1409" s="207"/>
      <c r="EE1409" s="207"/>
      <c r="EF1409" s="207"/>
      <c r="EG1409" s="207"/>
      <c r="EH1409" s="207"/>
      <c r="EI1409" s="207"/>
      <c r="EJ1409" s="207"/>
      <c r="EK1409" s="207"/>
      <c r="EL1409" s="207"/>
      <c r="EM1409" s="207"/>
      <c r="EN1409" s="207"/>
      <c r="EO1409" s="207"/>
      <c r="EP1409" s="207"/>
      <c r="EQ1409" s="207"/>
      <c r="ER1409" s="207"/>
      <c r="ES1409" s="207"/>
      <c r="ET1409" s="207"/>
      <c r="EU1409" s="207"/>
      <c r="EV1409" s="207"/>
      <c r="EW1409" s="207"/>
      <c r="EX1409" s="207"/>
    </row>
    <row r="1410" spans="1:154" s="4" customFormat="1" ht="10.5" customHeight="1">
      <c r="A1410" s="168" t="s">
        <v>430</v>
      </c>
      <c r="B1410" s="130" t="s">
        <v>435</v>
      </c>
      <c r="C1410" s="194"/>
      <c r="D1410" s="132">
        <v>42635</v>
      </c>
      <c r="E1410" s="133">
        <v>43015</v>
      </c>
      <c r="F1410" s="134"/>
      <c r="G1410" s="297"/>
      <c r="H1410" s="131" t="s">
        <v>219</v>
      </c>
      <c r="I1410" s="135">
        <v>1000</v>
      </c>
      <c r="J1410" s="403">
        <v>1000</v>
      </c>
      <c r="K1410" s="136">
        <v>8000000</v>
      </c>
      <c r="L1410" s="405">
        <v>7768000</v>
      </c>
      <c r="M1410" s="24" t="s">
        <v>592</v>
      </c>
      <c r="N1410" s="556"/>
      <c r="O1410" s="572"/>
      <c r="P1410" s="573"/>
      <c r="Q1410" s="573"/>
      <c r="R1410" s="573"/>
      <c r="S1410" s="568"/>
      <c r="T1410" s="5"/>
      <c r="U1410" s="5"/>
      <c r="V1410" s="574"/>
      <c r="W1410" s="575"/>
      <c r="X1410" s="192" t="s">
        <v>430</v>
      </c>
      <c r="Y1410" s="614"/>
      <c r="Z1410" s="614"/>
      <c r="AA1410" s="614"/>
      <c r="AB1410" s="614"/>
      <c r="AC1410" s="613"/>
      <c r="AD1410" s="613"/>
      <c r="AE1410" s="611" t="s">
        <v>626</v>
      </c>
      <c r="AF1410" s="194" t="s">
        <v>641</v>
      </c>
      <c r="AG1410" s="4">
        <v>2026</v>
      </c>
      <c r="BK1410" s="207"/>
      <c r="BL1410" s="207"/>
      <c r="BM1410" s="207"/>
      <c r="BN1410" s="207"/>
      <c r="BO1410" s="207"/>
      <c r="BP1410" s="207"/>
      <c r="BQ1410" s="207"/>
      <c r="BR1410" s="207"/>
      <c r="BS1410" s="207"/>
      <c r="BT1410" s="207"/>
      <c r="BU1410" s="207"/>
      <c r="BV1410" s="207"/>
      <c r="BW1410" s="207"/>
      <c r="BX1410" s="207"/>
      <c r="BY1410" s="207"/>
      <c r="BZ1410" s="207"/>
      <c r="CA1410" s="207"/>
      <c r="CB1410" s="207"/>
      <c r="CC1410" s="207"/>
      <c r="CD1410" s="207"/>
      <c r="CE1410" s="207"/>
      <c r="CF1410" s="207"/>
      <c r="CG1410" s="207"/>
      <c r="CH1410" s="207"/>
      <c r="CI1410" s="207"/>
      <c r="CJ1410" s="207"/>
      <c r="CK1410" s="207"/>
      <c r="CL1410" s="207"/>
      <c r="CM1410" s="207"/>
      <c r="CN1410" s="207"/>
      <c r="CO1410" s="207"/>
      <c r="CP1410" s="207"/>
      <c r="CQ1410" s="207"/>
      <c r="CR1410" s="207"/>
      <c r="CS1410" s="207"/>
      <c r="CT1410" s="207"/>
      <c r="CU1410" s="207"/>
      <c r="CV1410" s="207"/>
      <c r="CW1410" s="207"/>
      <c r="CX1410" s="207"/>
      <c r="CY1410" s="207"/>
      <c r="CZ1410" s="207"/>
      <c r="DA1410" s="207"/>
      <c r="DB1410" s="207"/>
      <c r="DC1410" s="207"/>
      <c r="DD1410" s="207"/>
      <c r="DE1410" s="207"/>
      <c r="DF1410" s="207"/>
      <c r="DG1410" s="207"/>
      <c r="DH1410" s="207"/>
      <c r="DI1410" s="207"/>
      <c r="DJ1410" s="207"/>
      <c r="DK1410" s="207"/>
      <c r="DL1410" s="207"/>
      <c r="DM1410" s="207"/>
      <c r="DN1410" s="207"/>
      <c r="DO1410" s="207"/>
      <c r="DP1410" s="207"/>
      <c r="DQ1410" s="207"/>
      <c r="DR1410" s="207"/>
      <c r="DS1410" s="207"/>
      <c r="DT1410" s="207"/>
      <c r="DU1410" s="207"/>
      <c r="DV1410" s="207"/>
      <c r="DW1410" s="207"/>
      <c r="DX1410" s="207"/>
      <c r="DY1410" s="207"/>
      <c r="DZ1410" s="207"/>
      <c r="EA1410" s="207"/>
      <c r="EB1410" s="207"/>
      <c r="EC1410" s="207"/>
      <c r="ED1410" s="207"/>
      <c r="EE1410" s="207"/>
      <c r="EF1410" s="207"/>
      <c r="EG1410" s="207"/>
      <c r="EH1410" s="207"/>
      <c r="EI1410" s="207"/>
      <c r="EJ1410" s="207"/>
      <c r="EK1410" s="207"/>
      <c r="EL1410" s="207"/>
      <c r="EM1410" s="207"/>
      <c r="EN1410" s="207"/>
      <c r="EO1410" s="207"/>
      <c r="EP1410" s="207"/>
      <c r="EQ1410" s="207"/>
      <c r="ER1410" s="207"/>
      <c r="ES1410" s="207"/>
      <c r="ET1410" s="207"/>
      <c r="EU1410" s="207"/>
      <c r="EV1410" s="207"/>
      <c r="EW1410" s="207"/>
      <c r="EX1410" s="207"/>
    </row>
    <row r="1411" spans="1:154" s="4" customFormat="1" ht="10.5" customHeight="1">
      <c r="A1411" s="147" t="s">
        <v>434</v>
      </c>
      <c r="B1411" s="163" t="s">
        <v>433</v>
      </c>
      <c r="C1411" s="312"/>
      <c r="D1411" s="178">
        <v>42642</v>
      </c>
      <c r="E1411" s="179">
        <v>42657</v>
      </c>
      <c r="F1411" s="180"/>
      <c r="G1411" s="401"/>
      <c r="H1411" s="164" t="s">
        <v>219</v>
      </c>
      <c r="I1411" s="165">
        <v>1000</v>
      </c>
      <c r="J1411" s="402">
        <v>1000</v>
      </c>
      <c r="K1411" s="181">
        <v>15000000</v>
      </c>
      <c r="L1411" s="404">
        <v>14550000</v>
      </c>
      <c r="M1411" s="24" t="s">
        <v>1114</v>
      </c>
      <c r="N1411" s="556"/>
      <c r="O1411" s="572"/>
      <c r="P1411" s="573"/>
      <c r="Q1411" s="573"/>
      <c r="R1411" s="573"/>
      <c r="S1411" s="568"/>
      <c r="T1411" s="5"/>
      <c r="U1411" s="5"/>
      <c r="V1411" s="574"/>
      <c r="W1411" s="575"/>
      <c r="X1411" s="192" t="s">
        <v>434</v>
      </c>
      <c r="Y1411" s="614"/>
      <c r="Z1411" s="614"/>
      <c r="AA1411" s="614"/>
      <c r="AB1411" s="614"/>
      <c r="AC1411" s="613"/>
      <c r="AD1411" s="613"/>
      <c r="AE1411" s="611" t="s">
        <v>627</v>
      </c>
      <c r="AF1411" s="194" t="s">
        <v>641</v>
      </c>
      <c r="AG1411" s="4">
        <v>2026</v>
      </c>
      <c r="BK1411" s="207"/>
      <c r="BL1411" s="207"/>
      <c r="BM1411" s="207"/>
      <c r="BN1411" s="207"/>
      <c r="BO1411" s="207"/>
      <c r="BP1411" s="207"/>
      <c r="BQ1411" s="207"/>
      <c r="BR1411" s="207"/>
      <c r="BS1411" s="207"/>
      <c r="BT1411" s="207"/>
      <c r="BU1411" s="207"/>
      <c r="BV1411" s="207"/>
      <c r="BW1411" s="207"/>
      <c r="BX1411" s="207"/>
      <c r="BY1411" s="207"/>
      <c r="BZ1411" s="207"/>
      <c r="CA1411" s="207"/>
      <c r="CB1411" s="207"/>
      <c r="CC1411" s="207"/>
      <c r="CD1411" s="207"/>
      <c r="CE1411" s="207"/>
      <c r="CF1411" s="207"/>
      <c r="CG1411" s="207"/>
      <c r="CH1411" s="207"/>
      <c r="CI1411" s="207"/>
      <c r="CJ1411" s="207"/>
      <c r="CK1411" s="207"/>
      <c r="CL1411" s="207"/>
      <c r="CM1411" s="207"/>
      <c r="CN1411" s="207"/>
      <c r="CO1411" s="207"/>
      <c r="CP1411" s="207"/>
      <c r="CQ1411" s="207"/>
      <c r="CR1411" s="207"/>
      <c r="CS1411" s="207"/>
      <c r="CT1411" s="207"/>
      <c r="CU1411" s="207"/>
      <c r="CV1411" s="207"/>
      <c r="CW1411" s="207"/>
      <c r="CX1411" s="207"/>
      <c r="CY1411" s="207"/>
      <c r="CZ1411" s="207"/>
      <c r="DA1411" s="207"/>
      <c r="DB1411" s="207"/>
      <c r="DC1411" s="207"/>
      <c r="DD1411" s="207"/>
      <c r="DE1411" s="207"/>
      <c r="DF1411" s="207"/>
      <c r="DG1411" s="207"/>
      <c r="DH1411" s="207"/>
      <c r="DI1411" s="207"/>
      <c r="DJ1411" s="207"/>
      <c r="DK1411" s="207"/>
      <c r="DL1411" s="207"/>
      <c r="DM1411" s="207"/>
      <c r="DN1411" s="207"/>
      <c r="DO1411" s="207"/>
      <c r="DP1411" s="207"/>
      <c r="DQ1411" s="207"/>
      <c r="DR1411" s="207"/>
      <c r="DS1411" s="207"/>
      <c r="DT1411" s="207"/>
      <c r="DU1411" s="207"/>
      <c r="DV1411" s="207"/>
      <c r="DW1411" s="207"/>
      <c r="DX1411" s="207"/>
      <c r="DY1411" s="207"/>
      <c r="DZ1411" s="207"/>
      <c r="EA1411" s="207"/>
      <c r="EB1411" s="207"/>
      <c r="EC1411" s="207"/>
      <c r="ED1411" s="207"/>
      <c r="EE1411" s="207"/>
      <c r="EF1411" s="207"/>
      <c r="EG1411" s="207"/>
      <c r="EH1411" s="207"/>
      <c r="EI1411" s="207"/>
      <c r="EJ1411" s="207"/>
      <c r="EK1411" s="207"/>
      <c r="EL1411" s="207"/>
      <c r="EM1411" s="207"/>
      <c r="EN1411" s="207"/>
      <c r="EO1411" s="207"/>
      <c r="EP1411" s="207"/>
      <c r="EQ1411" s="207"/>
      <c r="ER1411" s="207"/>
      <c r="ES1411" s="207"/>
      <c r="ET1411" s="207"/>
      <c r="EU1411" s="207"/>
      <c r="EV1411" s="207"/>
      <c r="EW1411" s="207"/>
      <c r="EX1411" s="207"/>
    </row>
    <row r="1412" spans="1:154" s="4" customFormat="1" ht="10.5" customHeight="1">
      <c r="A1412" s="168" t="s">
        <v>449</v>
      </c>
      <c r="B1412" s="130" t="s">
        <v>450</v>
      </c>
      <c r="C1412" s="194"/>
      <c r="D1412" s="132">
        <v>42682</v>
      </c>
      <c r="E1412" s="133">
        <v>42697</v>
      </c>
      <c r="F1412" s="134"/>
      <c r="G1412" s="297"/>
      <c r="H1412" s="131" t="s">
        <v>219</v>
      </c>
      <c r="I1412" s="135">
        <v>100</v>
      </c>
      <c r="J1412" s="403">
        <v>100</v>
      </c>
      <c r="K1412" s="136">
        <v>65000000</v>
      </c>
      <c r="L1412" s="405">
        <v>65000000</v>
      </c>
      <c r="M1412" s="24" t="s">
        <v>388</v>
      </c>
      <c r="N1412" s="556"/>
      <c r="O1412" s="572"/>
      <c r="P1412" s="573"/>
      <c r="Q1412" s="573"/>
      <c r="R1412" s="573"/>
      <c r="S1412" s="568"/>
      <c r="T1412" s="5"/>
      <c r="U1412" s="5"/>
      <c r="V1412" s="574"/>
      <c r="W1412" s="575"/>
      <c r="X1412" s="192" t="s">
        <v>449</v>
      </c>
      <c r="Y1412" s="614"/>
      <c r="Z1412" s="614"/>
      <c r="AA1412" s="614"/>
      <c r="AB1412" s="614"/>
      <c r="AC1412" s="613"/>
      <c r="AD1412" s="613"/>
      <c r="AE1412" s="611"/>
      <c r="AF1412" s="194" t="s">
        <v>641</v>
      </c>
      <c r="AG1412" s="4">
        <v>2026</v>
      </c>
      <c r="BK1412" s="207"/>
      <c r="BL1412" s="207"/>
      <c r="BM1412" s="207"/>
      <c r="BN1412" s="207"/>
      <c r="BO1412" s="207"/>
      <c r="BP1412" s="207"/>
      <c r="BQ1412" s="207"/>
      <c r="BR1412" s="207"/>
      <c r="BS1412" s="207"/>
      <c r="BT1412" s="207"/>
      <c r="BU1412" s="207"/>
      <c r="BV1412" s="207"/>
      <c r="BW1412" s="207"/>
      <c r="BX1412" s="207"/>
      <c r="BY1412" s="207"/>
      <c r="BZ1412" s="207"/>
      <c r="CA1412" s="207"/>
      <c r="CB1412" s="207"/>
      <c r="CC1412" s="207"/>
      <c r="CD1412" s="207"/>
      <c r="CE1412" s="207"/>
      <c r="CF1412" s="207"/>
      <c r="CG1412" s="207"/>
      <c r="CH1412" s="207"/>
      <c r="CI1412" s="207"/>
      <c r="CJ1412" s="207"/>
      <c r="CK1412" s="207"/>
      <c r="CL1412" s="207"/>
      <c r="CM1412" s="207"/>
      <c r="CN1412" s="207"/>
      <c r="CO1412" s="207"/>
      <c r="CP1412" s="207"/>
      <c r="CQ1412" s="207"/>
      <c r="CR1412" s="207"/>
      <c r="CS1412" s="207"/>
      <c r="CT1412" s="207"/>
      <c r="CU1412" s="207"/>
      <c r="CV1412" s="207"/>
      <c r="CW1412" s="207"/>
      <c r="CX1412" s="207"/>
      <c r="CY1412" s="207"/>
      <c r="CZ1412" s="207"/>
      <c r="DA1412" s="207"/>
      <c r="DB1412" s="207"/>
      <c r="DC1412" s="207"/>
      <c r="DD1412" s="207"/>
      <c r="DE1412" s="207"/>
      <c r="DF1412" s="207"/>
      <c r="DG1412" s="207"/>
      <c r="DH1412" s="207"/>
      <c r="DI1412" s="207"/>
      <c r="DJ1412" s="207"/>
      <c r="DK1412" s="207"/>
      <c r="DL1412" s="207"/>
      <c r="DM1412" s="207"/>
      <c r="DN1412" s="207"/>
      <c r="DO1412" s="207"/>
      <c r="DP1412" s="207"/>
      <c r="DQ1412" s="207"/>
      <c r="DR1412" s="207"/>
      <c r="DS1412" s="207"/>
      <c r="DT1412" s="207"/>
      <c r="DU1412" s="207"/>
      <c r="DV1412" s="207"/>
      <c r="DW1412" s="207"/>
      <c r="DX1412" s="207"/>
      <c r="DY1412" s="207"/>
      <c r="DZ1412" s="207"/>
      <c r="EA1412" s="207"/>
      <c r="EB1412" s="207"/>
      <c r="EC1412" s="207"/>
      <c r="ED1412" s="207"/>
      <c r="EE1412" s="207"/>
      <c r="EF1412" s="207"/>
      <c r="EG1412" s="207"/>
      <c r="EH1412" s="207"/>
      <c r="EI1412" s="207"/>
      <c r="EJ1412" s="207"/>
      <c r="EK1412" s="207"/>
      <c r="EL1412" s="207"/>
      <c r="EM1412" s="207"/>
      <c r="EN1412" s="207"/>
      <c r="EO1412" s="207"/>
      <c r="EP1412" s="207"/>
      <c r="EQ1412" s="207"/>
      <c r="ER1412" s="207"/>
      <c r="ES1412" s="207"/>
      <c r="ET1412" s="207"/>
      <c r="EU1412" s="207"/>
      <c r="EV1412" s="207"/>
      <c r="EW1412" s="207"/>
      <c r="EX1412" s="207"/>
    </row>
    <row r="1413" spans="1:154" s="4" customFormat="1" ht="10.5" customHeight="1">
      <c r="A1413" s="147" t="s">
        <v>728</v>
      </c>
      <c r="B1413" s="163" t="s">
        <v>717</v>
      </c>
      <c r="C1413" s="312"/>
      <c r="D1413" s="178">
        <v>43804</v>
      </c>
      <c r="E1413" s="179">
        <v>43819</v>
      </c>
      <c r="F1413" s="180"/>
      <c r="G1413" s="401"/>
      <c r="H1413" s="164" t="s">
        <v>219</v>
      </c>
      <c r="I1413" s="165">
        <v>100</v>
      </c>
      <c r="J1413" s="402">
        <v>100</v>
      </c>
      <c r="K1413" s="181">
        <v>15000000</v>
      </c>
      <c r="L1413" s="404">
        <v>15000000</v>
      </c>
      <c r="M1413" s="24" t="s">
        <v>739</v>
      </c>
      <c r="N1413" s="556"/>
      <c r="O1413" s="572"/>
      <c r="P1413" s="573"/>
      <c r="Q1413" s="573"/>
      <c r="R1413" s="573"/>
      <c r="S1413" s="568"/>
      <c r="T1413" s="5"/>
      <c r="U1413" s="5"/>
      <c r="V1413" s="574"/>
      <c r="W1413" s="575"/>
      <c r="X1413" s="192" t="s">
        <v>728</v>
      </c>
      <c r="Y1413" s="614"/>
      <c r="Z1413" s="614"/>
      <c r="AA1413" s="614"/>
      <c r="AB1413" s="614"/>
      <c r="AC1413" s="613"/>
      <c r="AD1413" s="613"/>
      <c r="AE1413" s="611"/>
      <c r="AF1413" s="194" t="s">
        <v>641</v>
      </c>
      <c r="AG1413" s="4">
        <v>2026</v>
      </c>
      <c r="BK1413" s="207"/>
      <c r="BL1413" s="207"/>
      <c r="BM1413" s="207"/>
      <c r="BN1413" s="207"/>
      <c r="BO1413" s="207"/>
      <c r="BP1413" s="207"/>
      <c r="BQ1413" s="207"/>
      <c r="BR1413" s="207"/>
      <c r="BS1413" s="207"/>
      <c r="BT1413" s="207"/>
      <c r="BU1413" s="207"/>
      <c r="BV1413" s="207"/>
      <c r="BW1413" s="207"/>
      <c r="BX1413" s="207"/>
      <c r="BY1413" s="207"/>
      <c r="BZ1413" s="207"/>
      <c r="CA1413" s="207"/>
      <c r="CB1413" s="207"/>
      <c r="CC1413" s="207"/>
      <c r="CD1413" s="207"/>
      <c r="CE1413" s="207"/>
      <c r="CF1413" s="207"/>
      <c r="CG1413" s="207"/>
      <c r="CH1413" s="207"/>
      <c r="CI1413" s="207"/>
      <c r="CJ1413" s="207"/>
      <c r="CK1413" s="207"/>
      <c r="CL1413" s="207"/>
      <c r="CM1413" s="207"/>
      <c r="CN1413" s="207"/>
      <c r="CO1413" s="207"/>
      <c r="CP1413" s="207"/>
      <c r="CQ1413" s="207"/>
      <c r="CR1413" s="207"/>
      <c r="CS1413" s="207"/>
      <c r="CT1413" s="207"/>
      <c r="CU1413" s="207"/>
      <c r="CV1413" s="207"/>
      <c r="CW1413" s="207"/>
      <c r="CX1413" s="207"/>
      <c r="CY1413" s="207"/>
      <c r="CZ1413" s="207"/>
      <c r="DA1413" s="207"/>
      <c r="DB1413" s="207"/>
      <c r="DC1413" s="207"/>
      <c r="DD1413" s="207"/>
      <c r="DE1413" s="207"/>
      <c r="DF1413" s="207"/>
      <c r="DG1413" s="207"/>
      <c r="DH1413" s="207"/>
      <c r="DI1413" s="207"/>
      <c r="DJ1413" s="207"/>
      <c r="DK1413" s="207"/>
      <c r="DL1413" s="207"/>
      <c r="DM1413" s="207"/>
      <c r="DN1413" s="207"/>
      <c r="DO1413" s="207"/>
      <c r="DP1413" s="207"/>
      <c r="DQ1413" s="207"/>
      <c r="DR1413" s="207"/>
      <c r="DS1413" s="207"/>
      <c r="DT1413" s="207"/>
      <c r="DU1413" s="207"/>
      <c r="DV1413" s="207"/>
      <c r="DW1413" s="207"/>
      <c r="DX1413" s="207"/>
      <c r="DY1413" s="207"/>
      <c r="DZ1413" s="207"/>
      <c r="EA1413" s="207"/>
      <c r="EB1413" s="207"/>
      <c r="EC1413" s="207"/>
      <c r="ED1413" s="207"/>
      <c r="EE1413" s="207"/>
      <c r="EF1413" s="207"/>
      <c r="EG1413" s="207"/>
      <c r="EH1413" s="207"/>
      <c r="EI1413" s="207"/>
      <c r="EJ1413" s="207"/>
      <c r="EK1413" s="207"/>
      <c r="EL1413" s="207"/>
      <c r="EM1413" s="207"/>
      <c r="EN1413" s="207"/>
      <c r="EO1413" s="207"/>
      <c r="EP1413" s="207"/>
      <c r="EQ1413" s="207"/>
      <c r="ER1413" s="207"/>
      <c r="ES1413" s="207"/>
      <c r="ET1413" s="207"/>
      <c r="EU1413" s="207"/>
      <c r="EV1413" s="207"/>
      <c r="EW1413" s="207"/>
      <c r="EX1413" s="207"/>
    </row>
    <row r="1414" spans="1:154" s="4" customFormat="1" ht="10.5" customHeight="1">
      <c r="A1414" s="168" t="s">
        <v>422</v>
      </c>
      <c r="B1414" s="130" t="s">
        <v>456</v>
      </c>
      <c r="C1414" s="194"/>
      <c r="D1414" s="132">
        <v>46217</v>
      </c>
      <c r="E1414" s="133">
        <v>46232</v>
      </c>
      <c r="F1414" s="134"/>
      <c r="G1414" s="297"/>
      <c r="H1414" s="131" t="s">
        <v>219</v>
      </c>
      <c r="I1414" s="135">
        <v>100</v>
      </c>
      <c r="J1414" s="403">
        <v>100</v>
      </c>
      <c r="K1414" s="136">
        <v>55000000</v>
      </c>
      <c r="L1414" s="405">
        <v>55000000</v>
      </c>
      <c r="M1414" s="24" t="s">
        <v>1109</v>
      </c>
      <c r="N1414" s="556"/>
      <c r="O1414" s="572"/>
      <c r="P1414" s="573"/>
      <c r="Q1414" s="573"/>
      <c r="R1414" s="573"/>
      <c r="S1414" s="568"/>
      <c r="T1414" s="5"/>
      <c r="U1414" s="5"/>
      <c r="V1414" s="574"/>
      <c r="W1414" s="575"/>
      <c r="X1414" s="192" t="s">
        <v>422</v>
      </c>
      <c r="Y1414" s="614"/>
      <c r="Z1414" s="614"/>
      <c r="AA1414" s="614"/>
      <c r="AB1414" s="614"/>
      <c r="AC1414" s="613"/>
      <c r="AD1414" s="613"/>
      <c r="AE1414" s="611"/>
      <c r="AF1414" s="194" t="s">
        <v>641</v>
      </c>
      <c r="AG1414" s="4">
        <v>2026</v>
      </c>
      <c r="BK1414" s="207"/>
      <c r="BL1414" s="207"/>
      <c r="BM1414" s="207"/>
      <c r="BN1414" s="207"/>
      <c r="BO1414" s="207"/>
      <c r="BP1414" s="207"/>
      <c r="BQ1414" s="207"/>
      <c r="BR1414" s="207"/>
      <c r="BS1414" s="207"/>
      <c r="BT1414" s="207"/>
      <c r="BU1414" s="207"/>
      <c r="BV1414" s="207"/>
      <c r="BW1414" s="207"/>
      <c r="BX1414" s="207"/>
      <c r="BY1414" s="207"/>
      <c r="BZ1414" s="207"/>
      <c r="CA1414" s="207"/>
      <c r="CB1414" s="207"/>
      <c r="CC1414" s="207"/>
      <c r="CD1414" s="207"/>
      <c r="CE1414" s="207"/>
      <c r="CF1414" s="207"/>
      <c r="CG1414" s="207"/>
      <c r="CH1414" s="207"/>
      <c r="CI1414" s="207"/>
      <c r="CJ1414" s="207"/>
      <c r="CK1414" s="207"/>
      <c r="CL1414" s="207"/>
      <c r="CM1414" s="207"/>
      <c r="CN1414" s="207"/>
      <c r="CO1414" s="207"/>
      <c r="CP1414" s="207"/>
      <c r="CQ1414" s="207"/>
      <c r="CR1414" s="207"/>
      <c r="CS1414" s="207"/>
      <c r="CT1414" s="207"/>
      <c r="CU1414" s="207"/>
      <c r="CV1414" s="207"/>
      <c r="CW1414" s="207"/>
      <c r="CX1414" s="207"/>
      <c r="CY1414" s="207"/>
      <c r="CZ1414" s="207"/>
      <c r="DA1414" s="207"/>
      <c r="DB1414" s="207"/>
      <c r="DC1414" s="207"/>
      <c r="DD1414" s="207"/>
      <c r="DE1414" s="207"/>
      <c r="DF1414" s="207"/>
      <c r="DG1414" s="207"/>
      <c r="DH1414" s="207"/>
      <c r="DI1414" s="207"/>
      <c r="DJ1414" s="207"/>
      <c r="DK1414" s="207"/>
      <c r="DL1414" s="207"/>
      <c r="DM1414" s="207"/>
      <c r="DN1414" s="207"/>
      <c r="DO1414" s="207"/>
      <c r="DP1414" s="207"/>
      <c r="DQ1414" s="207"/>
      <c r="DR1414" s="207"/>
      <c r="DS1414" s="207"/>
      <c r="DT1414" s="207"/>
      <c r="DU1414" s="207"/>
      <c r="DV1414" s="207"/>
      <c r="DW1414" s="207"/>
      <c r="DX1414" s="207"/>
      <c r="DY1414" s="207"/>
      <c r="DZ1414" s="207"/>
      <c r="EA1414" s="207"/>
      <c r="EB1414" s="207"/>
      <c r="EC1414" s="207"/>
      <c r="ED1414" s="207"/>
      <c r="EE1414" s="207"/>
      <c r="EF1414" s="207"/>
      <c r="EG1414" s="207"/>
      <c r="EH1414" s="207"/>
      <c r="EI1414" s="207"/>
      <c r="EJ1414" s="207"/>
      <c r="EK1414" s="207"/>
      <c r="EL1414" s="207"/>
      <c r="EM1414" s="207"/>
      <c r="EN1414" s="207"/>
      <c r="EO1414" s="207"/>
      <c r="EP1414" s="207"/>
      <c r="EQ1414" s="207"/>
      <c r="ER1414" s="207"/>
      <c r="ES1414" s="207"/>
      <c r="ET1414" s="207"/>
      <c r="EU1414" s="207"/>
      <c r="EV1414" s="207"/>
      <c r="EW1414" s="207"/>
      <c r="EX1414" s="207"/>
    </row>
    <row r="1415" spans="1:154" s="4" customFormat="1" ht="10.5" customHeight="1">
      <c r="A1415" s="147" t="s">
        <v>945</v>
      </c>
      <c r="B1415" s="163" t="s">
        <v>946</v>
      </c>
      <c r="C1415" s="312"/>
      <c r="D1415" s="178">
        <v>44981</v>
      </c>
      <c r="E1415" s="179">
        <v>44631</v>
      </c>
      <c r="F1415" s="180"/>
      <c r="G1415" s="401"/>
      <c r="H1415" s="164" t="s">
        <v>219</v>
      </c>
      <c r="I1415" s="165">
        <v>100</v>
      </c>
      <c r="J1415" s="402">
        <v>100</v>
      </c>
      <c r="K1415" s="181">
        <v>50000000</v>
      </c>
      <c r="L1415" s="404">
        <v>49985000</v>
      </c>
      <c r="M1415" s="24" t="s">
        <v>1115</v>
      </c>
      <c r="N1415" s="556"/>
      <c r="O1415" s="572"/>
      <c r="P1415" s="573"/>
      <c r="Q1415" s="573"/>
      <c r="R1415" s="573"/>
      <c r="S1415" s="568"/>
      <c r="T1415" s="5"/>
      <c r="U1415" s="5"/>
      <c r="V1415" s="574"/>
      <c r="W1415" s="575"/>
      <c r="X1415" s="192" t="s">
        <v>945</v>
      </c>
      <c r="Y1415" s="614"/>
      <c r="Z1415" s="614"/>
      <c r="AA1415" s="614"/>
      <c r="AB1415" s="614"/>
      <c r="AC1415" s="613"/>
      <c r="AD1415" s="613"/>
      <c r="AE1415" s="611" t="s">
        <v>707</v>
      </c>
      <c r="AF1415" s="194" t="s">
        <v>641</v>
      </c>
      <c r="AG1415" s="4">
        <v>2027</v>
      </c>
      <c r="BK1415" s="207"/>
      <c r="BL1415" s="207"/>
      <c r="BM1415" s="207"/>
      <c r="BN1415" s="207"/>
      <c r="BO1415" s="207"/>
      <c r="BP1415" s="207"/>
      <c r="BQ1415" s="207"/>
      <c r="BR1415" s="207"/>
      <c r="BS1415" s="207"/>
      <c r="BT1415" s="207"/>
      <c r="BU1415" s="207"/>
      <c r="BV1415" s="207"/>
      <c r="BW1415" s="207"/>
      <c r="BX1415" s="207"/>
      <c r="BY1415" s="207"/>
      <c r="BZ1415" s="207"/>
      <c r="CA1415" s="207"/>
      <c r="CB1415" s="207"/>
      <c r="CC1415" s="207"/>
      <c r="CD1415" s="207"/>
      <c r="CE1415" s="207"/>
      <c r="CF1415" s="207"/>
      <c r="CG1415" s="207"/>
      <c r="CH1415" s="207"/>
      <c r="CI1415" s="207"/>
      <c r="CJ1415" s="207"/>
      <c r="CK1415" s="207"/>
      <c r="CL1415" s="207"/>
      <c r="CM1415" s="207"/>
      <c r="CN1415" s="207"/>
      <c r="CO1415" s="207"/>
      <c r="CP1415" s="207"/>
      <c r="CQ1415" s="207"/>
      <c r="CR1415" s="207"/>
      <c r="CS1415" s="207"/>
      <c r="CT1415" s="207"/>
      <c r="CU1415" s="207"/>
      <c r="CV1415" s="207"/>
      <c r="CW1415" s="207"/>
      <c r="CX1415" s="207"/>
      <c r="CY1415" s="207"/>
      <c r="CZ1415" s="207"/>
      <c r="DA1415" s="207"/>
      <c r="DB1415" s="207"/>
      <c r="DC1415" s="207"/>
      <c r="DD1415" s="207"/>
      <c r="DE1415" s="207"/>
      <c r="DF1415" s="207"/>
      <c r="DG1415" s="207"/>
      <c r="DH1415" s="207"/>
      <c r="DI1415" s="207"/>
      <c r="DJ1415" s="207"/>
      <c r="DK1415" s="207"/>
      <c r="DL1415" s="207"/>
      <c r="DM1415" s="207"/>
      <c r="DN1415" s="207"/>
      <c r="DO1415" s="207"/>
      <c r="DP1415" s="207"/>
      <c r="DQ1415" s="207"/>
      <c r="DR1415" s="207"/>
      <c r="DS1415" s="207"/>
      <c r="DT1415" s="207"/>
      <c r="DU1415" s="207"/>
      <c r="DV1415" s="207"/>
      <c r="DW1415" s="207"/>
      <c r="DX1415" s="207"/>
      <c r="DY1415" s="207"/>
      <c r="DZ1415" s="207"/>
      <c r="EA1415" s="207"/>
      <c r="EB1415" s="207"/>
      <c r="EC1415" s="207"/>
      <c r="ED1415" s="207"/>
      <c r="EE1415" s="207"/>
      <c r="EF1415" s="207"/>
      <c r="EG1415" s="207"/>
      <c r="EH1415" s="207"/>
      <c r="EI1415" s="207"/>
      <c r="EJ1415" s="207"/>
      <c r="EK1415" s="207"/>
      <c r="EL1415" s="207"/>
      <c r="EM1415" s="207"/>
      <c r="EN1415" s="207"/>
      <c r="EO1415" s="207"/>
      <c r="EP1415" s="207"/>
      <c r="EQ1415" s="207"/>
      <c r="ER1415" s="207"/>
      <c r="ES1415" s="207"/>
      <c r="ET1415" s="207"/>
      <c r="EU1415" s="207"/>
      <c r="EV1415" s="207"/>
      <c r="EW1415" s="207"/>
      <c r="EX1415" s="207"/>
    </row>
    <row r="1416" spans="1:154" s="4" customFormat="1" ht="10.5" customHeight="1">
      <c r="A1416" s="168" t="s">
        <v>668</v>
      </c>
      <c r="B1416" s="130" t="s">
        <v>669</v>
      </c>
      <c r="C1416" s="194"/>
      <c r="D1416" s="132">
        <v>43902</v>
      </c>
      <c r="E1416" s="133">
        <v>43917</v>
      </c>
      <c r="F1416" s="134"/>
      <c r="G1416" s="297"/>
      <c r="H1416" s="131" t="s">
        <v>219</v>
      </c>
      <c r="I1416" s="135">
        <v>100</v>
      </c>
      <c r="J1416" s="403">
        <v>100</v>
      </c>
      <c r="K1416" s="136">
        <v>11500000</v>
      </c>
      <c r="L1416" s="405">
        <v>11385000</v>
      </c>
      <c r="M1416" s="24" t="s">
        <v>740</v>
      </c>
      <c r="N1416" s="556"/>
      <c r="O1416" s="572"/>
      <c r="P1416" s="573"/>
      <c r="Q1416" s="573"/>
      <c r="R1416" s="573"/>
      <c r="S1416" s="568"/>
      <c r="T1416" s="5"/>
      <c r="U1416" s="5"/>
      <c r="V1416" s="574"/>
      <c r="W1416" s="575"/>
      <c r="X1416" s="192" t="s">
        <v>668</v>
      </c>
      <c r="Y1416" s="614"/>
      <c r="Z1416" s="614"/>
      <c r="AA1416" s="614"/>
      <c r="AB1416" s="614"/>
      <c r="AC1416" s="613" t="s">
        <v>462</v>
      </c>
      <c r="AD1416" s="613"/>
      <c r="AE1416" s="611" t="s">
        <v>674</v>
      </c>
      <c r="AF1416" s="194" t="s">
        <v>641</v>
      </c>
      <c r="AG1416" s="4">
        <v>2027</v>
      </c>
      <c r="BK1416" s="207"/>
      <c r="BL1416" s="207"/>
      <c r="BM1416" s="207"/>
      <c r="BN1416" s="207"/>
      <c r="BO1416" s="207"/>
      <c r="BP1416" s="207"/>
      <c r="BQ1416" s="207"/>
      <c r="BR1416" s="207"/>
      <c r="BS1416" s="207"/>
      <c r="BT1416" s="207"/>
      <c r="BU1416" s="207"/>
      <c r="BV1416" s="207"/>
      <c r="BW1416" s="207"/>
      <c r="BX1416" s="207"/>
      <c r="BY1416" s="207"/>
      <c r="BZ1416" s="207"/>
      <c r="CA1416" s="207"/>
      <c r="CB1416" s="207"/>
      <c r="CC1416" s="207"/>
      <c r="CD1416" s="207"/>
      <c r="CE1416" s="207"/>
      <c r="CF1416" s="207"/>
      <c r="CG1416" s="207"/>
      <c r="CH1416" s="207"/>
      <c r="CI1416" s="207"/>
      <c r="CJ1416" s="207"/>
      <c r="CK1416" s="207"/>
      <c r="CL1416" s="207"/>
      <c r="CM1416" s="207"/>
      <c r="CN1416" s="207"/>
      <c r="CO1416" s="207"/>
      <c r="CP1416" s="207"/>
      <c r="CQ1416" s="207"/>
      <c r="CR1416" s="207"/>
      <c r="CS1416" s="207"/>
      <c r="CT1416" s="207"/>
      <c r="CU1416" s="207"/>
      <c r="CV1416" s="207"/>
      <c r="CW1416" s="207"/>
      <c r="CX1416" s="207"/>
      <c r="CY1416" s="207"/>
      <c r="CZ1416" s="207"/>
      <c r="DA1416" s="207"/>
      <c r="DB1416" s="207"/>
      <c r="DC1416" s="207"/>
      <c r="DD1416" s="207"/>
      <c r="DE1416" s="207"/>
      <c r="DF1416" s="207"/>
      <c r="DG1416" s="207"/>
      <c r="DH1416" s="207"/>
      <c r="DI1416" s="207"/>
      <c r="DJ1416" s="207"/>
      <c r="DK1416" s="207"/>
      <c r="DL1416" s="207"/>
      <c r="DM1416" s="207"/>
      <c r="DN1416" s="207"/>
      <c r="DO1416" s="207"/>
      <c r="DP1416" s="207"/>
      <c r="DQ1416" s="207"/>
      <c r="DR1416" s="207"/>
      <c r="DS1416" s="207"/>
      <c r="DT1416" s="207"/>
      <c r="DU1416" s="207"/>
      <c r="DV1416" s="207"/>
      <c r="DW1416" s="207"/>
      <c r="DX1416" s="207"/>
      <c r="DY1416" s="207"/>
      <c r="DZ1416" s="207"/>
      <c r="EA1416" s="207"/>
      <c r="EB1416" s="207"/>
      <c r="EC1416" s="207"/>
      <c r="ED1416" s="207"/>
      <c r="EE1416" s="207"/>
      <c r="EF1416" s="207"/>
      <c r="EG1416" s="207"/>
      <c r="EH1416" s="207"/>
      <c r="EI1416" s="207"/>
      <c r="EJ1416" s="207"/>
      <c r="EK1416" s="207"/>
      <c r="EL1416" s="207"/>
      <c r="EM1416" s="207"/>
      <c r="EN1416" s="207"/>
      <c r="EO1416" s="207"/>
      <c r="EP1416" s="207"/>
      <c r="EQ1416" s="207"/>
      <c r="ER1416" s="207"/>
      <c r="ES1416" s="207"/>
      <c r="ET1416" s="207"/>
      <c r="EU1416" s="207"/>
      <c r="EV1416" s="207"/>
      <c r="EW1416" s="207"/>
      <c r="EX1416" s="207"/>
    </row>
    <row r="1417" spans="1:154" s="4" customFormat="1" ht="10.5" customHeight="1">
      <c r="A1417" s="147" t="s">
        <v>476</v>
      </c>
      <c r="B1417" s="163" t="s">
        <v>477</v>
      </c>
      <c r="C1417" s="312"/>
      <c r="D1417" s="178">
        <v>42835</v>
      </c>
      <c r="E1417" s="179">
        <v>43215</v>
      </c>
      <c r="F1417" s="180"/>
      <c r="G1417" s="401"/>
      <c r="H1417" s="164" t="s">
        <v>219</v>
      </c>
      <c r="I1417" s="165">
        <v>100</v>
      </c>
      <c r="J1417" s="402">
        <v>100</v>
      </c>
      <c r="K1417" s="181">
        <v>65000000</v>
      </c>
      <c r="L1417" s="404">
        <v>64350000</v>
      </c>
      <c r="M1417" s="24" t="s">
        <v>593</v>
      </c>
      <c r="N1417" s="556"/>
      <c r="O1417" s="572"/>
      <c r="P1417" s="573"/>
      <c r="Q1417" s="573"/>
      <c r="R1417" s="573"/>
      <c r="S1417" s="568"/>
      <c r="T1417" s="5"/>
      <c r="U1417" s="5"/>
      <c r="V1417" s="574"/>
      <c r="W1417" s="575"/>
      <c r="X1417" s="192" t="s">
        <v>476</v>
      </c>
      <c r="Y1417" s="614"/>
      <c r="Z1417" s="614"/>
      <c r="AA1417" s="614"/>
      <c r="AB1417" s="614"/>
      <c r="AC1417" s="613"/>
      <c r="AD1417" s="613"/>
      <c r="AE1417" s="611" t="s">
        <v>628</v>
      </c>
      <c r="AF1417" s="194" t="s">
        <v>641</v>
      </c>
      <c r="AG1417" s="4">
        <v>2027</v>
      </c>
      <c r="BK1417" s="207"/>
      <c r="BL1417" s="207"/>
      <c r="BM1417" s="207"/>
      <c r="BN1417" s="207"/>
      <c r="BO1417" s="207"/>
      <c r="BP1417" s="207"/>
      <c r="BQ1417" s="207"/>
      <c r="BR1417" s="207"/>
      <c r="BS1417" s="207"/>
      <c r="BT1417" s="207"/>
      <c r="BU1417" s="207"/>
      <c r="BV1417" s="207"/>
      <c r="BW1417" s="207"/>
      <c r="BX1417" s="207"/>
      <c r="BY1417" s="207"/>
      <c r="BZ1417" s="207"/>
      <c r="CA1417" s="207"/>
      <c r="CB1417" s="207"/>
      <c r="CC1417" s="207"/>
      <c r="CD1417" s="207"/>
      <c r="CE1417" s="207"/>
      <c r="CF1417" s="207"/>
      <c r="CG1417" s="207"/>
      <c r="CH1417" s="207"/>
      <c r="CI1417" s="207"/>
      <c r="CJ1417" s="207"/>
      <c r="CK1417" s="207"/>
      <c r="CL1417" s="207"/>
      <c r="CM1417" s="207"/>
      <c r="CN1417" s="207"/>
      <c r="CO1417" s="207"/>
      <c r="CP1417" s="207"/>
      <c r="CQ1417" s="207"/>
      <c r="CR1417" s="207"/>
      <c r="CS1417" s="207"/>
      <c r="CT1417" s="207"/>
      <c r="CU1417" s="207"/>
      <c r="CV1417" s="207"/>
      <c r="CW1417" s="207"/>
      <c r="CX1417" s="207"/>
      <c r="CY1417" s="207"/>
      <c r="CZ1417" s="207"/>
      <c r="DA1417" s="207"/>
      <c r="DB1417" s="207"/>
      <c r="DC1417" s="207"/>
      <c r="DD1417" s="207"/>
      <c r="DE1417" s="207"/>
      <c r="DF1417" s="207"/>
      <c r="DG1417" s="207"/>
      <c r="DH1417" s="207"/>
      <c r="DI1417" s="207"/>
      <c r="DJ1417" s="207"/>
      <c r="DK1417" s="207"/>
      <c r="DL1417" s="207"/>
      <c r="DM1417" s="207"/>
      <c r="DN1417" s="207"/>
      <c r="DO1417" s="207"/>
      <c r="DP1417" s="207"/>
      <c r="DQ1417" s="207"/>
      <c r="DR1417" s="207"/>
      <c r="DS1417" s="207"/>
      <c r="DT1417" s="207"/>
      <c r="DU1417" s="207"/>
      <c r="DV1417" s="207"/>
      <c r="DW1417" s="207"/>
      <c r="DX1417" s="207"/>
      <c r="DY1417" s="207"/>
      <c r="DZ1417" s="207"/>
      <c r="EA1417" s="207"/>
      <c r="EB1417" s="207"/>
      <c r="EC1417" s="207"/>
      <c r="ED1417" s="207"/>
      <c r="EE1417" s="207"/>
      <c r="EF1417" s="207"/>
      <c r="EG1417" s="207"/>
      <c r="EH1417" s="207"/>
      <c r="EI1417" s="207"/>
      <c r="EJ1417" s="207"/>
      <c r="EK1417" s="207"/>
      <c r="EL1417" s="207"/>
      <c r="EM1417" s="207"/>
      <c r="EN1417" s="207"/>
      <c r="EO1417" s="207"/>
      <c r="EP1417" s="207"/>
      <c r="EQ1417" s="207"/>
      <c r="ER1417" s="207"/>
      <c r="ES1417" s="207"/>
      <c r="ET1417" s="207"/>
      <c r="EU1417" s="207"/>
      <c r="EV1417" s="207"/>
      <c r="EW1417" s="207"/>
      <c r="EX1417" s="207"/>
    </row>
    <row r="1418" spans="1:154" s="4" customFormat="1" ht="10.5" customHeight="1">
      <c r="A1418" s="168" t="s">
        <v>475</v>
      </c>
      <c r="B1418" s="130" t="s">
        <v>474</v>
      </c>
      <c r="C1418" s="194"/>
      <c r="D1418" s="132">
        <v>42838</v>
      </c>
      <c r="E1418" s="133">
        <v>43218</v>
      </c>
      <c r="F1418" s="134"/>
      <c r="G1418" s="297"/>
      <c r="H1418" s="131" t="s">
        <v>219</v>
      </c>
      <c r="I1418" s="135">
        <v>100</v>
      </c>
      <c r="J1418" s="403">
        <v>100</v>
      </c>
      <c r="K1418" s="136">
        <v>40000000</v>
      </c>
      <c r="L1418" s="405">
        <v>40000000</v>
      </c>
      <c r="M1418" s="24" t="s">
        <v>389</v>
      </c>
      <c r="N1418" s="556"/>
      <c r="O1418" s="572"/>
      <c r="P1418" s="573"/>
      <c r="Q1418" s="573"/>
      <c r="R1418" s="573"/>
      <c r="S1418" s="568"/>
      <c r="T1418" s="5"/>
      <c r="U1418" s="5"/>
      <c r="V1418" s="574"/>
      <c r="W1418" s="575"/>
      <c r="X1418" s="192" t="s">
        <v>475</v>
      </c>
      <c r="Y1418" s="614"/>
      <c r="Z1418" s="614"/>
      <c r="AA1418" s="614"/>
      <c r="AB1418" s="614"/>
      <c r="AC1418" s="613"/>
      <c r="AD1418" s="613"/>
      <c r="AE1418" s="611" t="s">
        <v>629</v>
      </c>
      <c r="AF1418" s="194" t="s">
        <v>641</v>
      </c>
      <c r="AG1418" s="4">
        <v>2027</v>
      </c>
      <c r="BK1418" s="207"/>
      <c r="BL1418" s="207"/>
      <c r="BM1418" s="207"/>
      <c r="BN1418" s="207"/>
      <c r="BO1418" s="207"/>
      <c r="BP1418" s="207"/>
      <c r="BQ1418" s="207"/>
      <c r="BR1418" s="207"/>
      <c r="BS1418" s="207"/>
      <c r="BT1418" s="207"/>
      <c r="BU1418" s="207"/>
      <c r="BV1418" s="207"/>
      <c r="BW1418" s="207"/>
      <c r="BX1418" s="207"/>
      <c r="BY1418" s="207"/>
      <c r="BZ1418" s="207"/>
      <c r="CA1418" s="207"/>
      <c r="CB1418" s="207"/>
      <c r="CC1418" s="207"/>
      <c r="CD1418" s="207"/>
      <c r="CE1418" s="207"/>
      <c r="CF1418" s="207"/>
      <c r="CG1418" s="207"/>
      <c r="CH1418" s="207"/>
      <c r="CI1418" s="207"/>
      <c r="CJ1418" s="207"/>
      <c r="CK1418" s="207"/>
      <c r="CL1418" s="207"/>
      <c r="CM1418" s="207"/>
      <c r="CN1418" s="207"/>
      <c r="CO1418" s="207"/>
      <c r="CP1418" s="207"/>
      <c r="CQ1418" s="207"/>
      <c r="CR1418" s="207"/>
      <c r="CS1418" s="207"/>
      <c r="CT1418" s="207"/>
      <c r="CU1418" s="207"/>
      <c r="CV1418" s="207"/>
      <c r="CW1418" s="207"/>
      <c r="CX1418" s="207"/>
      <c r="CY1418" s="207"/>
      <c r="CZ1418" s="207"/>
      <c r="DA1418" s="207"/>
      <c r="DB1418" s="207"/>
      <c r="DC1418" s="207"/>
      <c r="DD1418" s="207"/>
      <c r="DE1418" s="207"/>
      <c r="DF1418" s="207"/>
      <c r="DG1418" s="207"/>
      <c r="DH1418" s="207"/>
      <c r="DI1418" s="207"/>
      <c r="DJ1418" s="207"/>
      <c r="DK1418" s="207"/>
      <c r="DL1418" s="207"/>
      <c r="DM1418" s="207"/>
      <c r="DN1418" s="207"/>
      <c r="DO1418" s="207"/>
      <c r="DP1418" s="207"/>
      <c r="DQ1418" s="207"/>
      <c r="DR1418" s="207"/>
      <c r="DS1418" s="207"/>
      <c r="DT1418" s="207"/>
      <c r="DU1418" s="207"/>
      <c r="DV1418" s="207"/>
      <c r="DW1418" s="207"/>
      <c r="DX1418" s="207"/>
      <c r="DY1418" s="207"/>
      <c r="DZ1418" s="207"/>
      <c r="EA1418" s="207"/>
      <c r="EB1418" s="207"/>
      <c r="EC1418" s="207"/>
      <c r="ED1418" s="207"/>
      <c r="EE1418" s="207"/>
      <c r="EF1418" s="207"/>
      <c r="EG1418" s="207"/>
      <c r="EH1418" s="207"/>
      <c r="EI1418" s="207"/>
      <c r="EJ1418" s="207"/>
      <c r="EK1418" s="207"/>
      <c r="EL1418" s="207"/>
      <c r="EM1418" s="207"/>
      <c r="EN1418" s="207"/>
      <c r="EO1418" s="207"/>
      <c r="EP1418" s="207"/>
      <c r="EQ1418" s="207"/>
      <c r="ER1418" s="207"/>
      <c r="ES1418" s="207"/>
      <c r="ET1418" s="207"/>
      <c r="EU1418" s="207"/>
      <c r="EV1418" s="207"/>
      <c r="EW1418" s="207"/>
      <c r="EX1418" s="207"/>
    </row>
    <row r="1419" spans="1:154" s="4" customFormat="1" ht="10.5" customHeight="1">
      <c r="A1419" s="147" t="s">
        <v>1248</v>
      </c>
      <c r="B1419" s="163" t="s">
        <v>490</v>
      </c>
      <c r="C1419" s="312"/>
      <c r="D1419" s="178">
        <v>42891</v>
      </c>
      <c r="E1419" s="179">
        <v>42905</v>
      </c>
      <c r="F1419" s="180"/>
      <c r="G1419" s="401"/>
      <c r="H1419" s="164" t="s">
        <v>219</v>
      </c>
      <c r="I1419" s="165">
        <v>100</v>
      </c>
      <c r="J1419" s="402">
        <v>100</v>
      </c>
      <c r="K1419" s="181">
        <v>1000000</v>
      </c>
      <c r="L1419" s="404">
        <v>1010000</v>
      </c>
      <c r="M1419" s="24" t="s">
        <v>1249</v>
      </c>
      <c r="N1419" s="556"/>
      <c r="O1419" s="572"/>
      <c r="P1419" s="573"/>
      <c r="Q1419" s="573"/>
      <c r="R1419" s="573"/>
      <c r="S1419" s="568"/>
      <c r="T1419" s="5"/>
      <c r="U1419" s="5"/>
      <c r="V1419" s="574"/>
      <c r="W1419" s="575"/>
      <c r="X1419" s="192" t="s">
        <v>1511</v>
      </c>
      <c r="Y1419" s="614"/>
      <c r="Z1419" s="614"/>
      <c r="AA1419" s="614"/>
      <c r="AB1419" s="614"/>
      <c r="AC1419" s="613"/>
      <c r="AD1419" s="613"/>
      <c r="AE1419" s="611"/>
      <c r="AF1419" s="194" t="s">
        <v>511</v>
      </c>
      <c r="AG1419" s="4">
        <v>2027</v>
      </c>
      <c r="BK1419" s="207"/>
      <c r="BL1419" s="207"/>
      <c r="BM1419" s="207"/>
      <c r="BN1419" s="207"/>
      <c r="BO1419" s="207"/>
      <c r="BP1419" s="207"/>
      <c r="BQ1419" s="207"/>
      <c r="BR1419" s="207"/>
      <c r="BS1419" s="207"/>
      <c r="BT1419" s="207"/>
      <c r="BU1419" s="207"/>
      <c r="BV1419" s="207"/>
      <c r="BW1419" s="207"/>
      <c r="BX1419" s="207"/>
      <c r="BY1419" s="207"/>
      <c r="BZ1419" s="207"/>
      <c r="CA1419" s="207"/>
      <c r="CB1419" s="207"/>
      <c r="CC1419" s="207"/>
      <c r="CD1419" s="207"/>
      <c r="CE1419" s="207"/>
      <c r="CF1419" s="207"/>
      <c r="CG1419" s="207"/>
      <c r="CH1419" s="207"/>
      <c r="CI1419" s="207"/>
      <c r="CJ1419" s="207"/>
      <c r="CK1419" s="207"/>
      <c r="CL1419" s="207"/>
      <c r="CM1419" s="207"/>
      <c r="CN1419" s="207"/>
      <c r="CO1419" s="207"/>
      <c r="CP1419" s="207"/>
      <c r="CQ1419" s="207"/>
      <c r="CR1419" s="207"/>
      <c r="CS1419" s="207"/>
      <c r="CT1419" s="207"/>
      <c r="CU1419" s="207"/>
      <c r="CV1419" s="207"/>
      <c r="CW1419" s="207"/>
      <c r="CX1419" s="207"/>
      <c r="CY1419" s="207"/>
      <c r="CZ1419" s="207"/>
      <c r="DA1419" s="207"/>
      <c r="DB1419" s="207"/>
      <c r="DC1419" s="207"/>
      <c r="DD1419" s="207"/>
      <c r="DE1419" s="207"/>
      <c r="DF1419" s="207"/>
      <c r="DG1419" s="207"/>
      <c r="DH1419" s="207"/>
      <c r="DI1419" s="207"/>
      <c r="DJ1419" s="207"/>
      <c r="DK1419" s="207"/>
      <c r="DL1419" s="207"/>
      <c r="DM1419" s="207"/>
      <c r="DN1419" s="207"/>
      <c r="DO1419" s="207"/>
      <c r="DP1419" s="207"/>
      <c r="DQ1419" s="207"/>
      <c r="DR1419" s="207"/>
      <c r="DS1419" s="207"/>
      <c r="DT1419" s="207"/>
      <c r="DU1419" s="207"/>
      <c r="DV1419" s="207"/>
      <c r="DW1419" s="207"/>
      <c r="DX1419" s="207"/>
      <c r="DY1419" s="207"/>
      <c r="DZ1419" s="207"/>
      <c r="EA1419" s="207"/>
      <c r="EB1419" s="207"/>
      <c r="EC1419" s="207"/>
      <c r="ED1419" s="207"/>
      <c r="EE1419" s="207"/>
      <c r="EF1419" s="207"/>
      <c r="EG1419" s="207"/>
      <c r="EH1419" s="207"/>
      <c r="EI1419" s="207"/>
      <c r="EJ1419" s="207"/>
      <c r="EK1419" s="207"/>
      <c r="EL1419" s="207"/>
      <c r="EM1419" s="207"/>
      <c r="EN1419" s="207"/>
      <c r="EO1419" s="207"/>
      <c r="EP1419" s="207"/>
      <c r="EQ1419" s="207"/>
      <c r="ER1419" s="207"/>
      <c r="ES1419" s="207"/>
      <c r="ET1419" s="207"/>
      <c r="EU1419" s="207"/>
      <c r="EV1419" s="207"/>
      <c r="EW1419" s="207"/>
      <c r="EX1419" s="207"/>
    </row>
    <row r="1420" spans="1:154" s="4" customFormat="1" ht="10.5" customHeight="1">
      <c r="A1420" s="168" t="s">
        <v>994</v>
      </c>
      <c r="B1420" s="130" t="s">
        <v>992</v>
      </c>
      <c r="C1420" s="194"/>
      <c r="D1420" s="132">
        <v>45098</v>
      </c>
      <c r="E1420" s="133">
        <v>45113</v>
      </c>
      <c r="F1420" s="134"/>
      <c r="G1420" s="297"/>
      <c r="H1420" s="131" t="s">
        <v>219</v>
      </c>
      <c r="I1420" s="135">
        <v>100</v>
      </c>
      <c r="J1420" s="403">
        <v>100</v>
      </c>
      <c r="K1420" s="136">
        <v>30000000</v>
      </c>
      <c r="L1420" s="405">
        <v>29970000.000000004</v>
      </c>
      <c r="M1420" s="24" t="s">
        <v>1108</v>
      </c>
      <c r="N1420" s="556"/>
      <c r="O1420" s="572"/>
      <c r="P1420" s="573"/>
      <c r="Q1420" s="573"/>
      <c r="R1420" s="573"/>
      <c r="S1420" s="568"/>
      <c r="T1420" s="5"/>
      <c r="U1420" s="5"/>
      <c r="V1420" s="574"/>
      <c r="W1420" s="575"/>
      <c r="X1420" s="192" t="s">
        <v>994</v>
      </c>
      <c r="Y1420" s="614"/>
      <c r="Z1420" s="614"/>
      <c r="AA1420" s="614"/>
      <c r="AB1420" s="614"/>
      <c r="AC1420" s="613"/>
      <c r="AD1420" s="613"/>
      <c r="AE1420" s="611" t="s">
        <v>995</v>
      </c>
      <c r="AF1420" s="194" t="s">
        <v>641</v>
      </c>
      <c r="AG1420" s="4">
        <v>2027</v>
      </c>
      <c r="BK1420" s="207"/>
      <c r="BL1420" s="207"/>
      <c r="BM1420" s="207"/>
      <c r="BN1420" s="207"/>
      <c r="BO1420" s="207"/>
      <c r="BP1420" s="207"/>
      <c r="BQ1420" s="207"/>
      <c r="BR1420" s="207"/>
      <c r="BS1420" s="207"/>
      <c r="BT1420" s="207"/>
      <c r="BU1420" s="207"/>
      <c r="BV1420" s="207"/>
      <c r="BW1420" s="207"/>
      <c r="BX1420" s="207"/>
      <c r="BY1420" s="207"/>
      <c r="BZ1420" s="207"/>
      <c r="CA1420" s="207"/>
      <c r="CB1420" s="207"/>
      <c r="CC1420" s="207"/>
      <c r="CD1420" s="207"/>
      <c r="CE1420" s="207"/>
      <c r="CF1420" s="207"/>
      <c r="CG1420" s="207"/>
      <c r="CH1420" s="207"/>
      <c r="CI1420" s="207"/>
      <c r="CJ1420" s="207"/>
      <c r="CK1420" s="207"/>
      <c r="CL1420" s="207"/>
      <c r="CM1420" s="207"/>
      <c r="CN1420" s="207"/>
      <c r="CO1420" s="207"/>
      <c r="CP1420" s="207"/>
      <c r="CQ1420" s="207"/>
      <c r="CR1420" s="207"/>
      <c r="CS1420" s="207"/>
      <c r="CT1420" s="207"/>
      <c r="CU1420" s="207"/>
      <c r="CV1420" s="207"/>
      <c r="CW1420" s="207"/>
      <c r="CX1420" s="207"/>
      <c r="CY1420" s="207"/>
      <c r="CZ1420" s="207"/>
      <c r="DA1420" s="207"/>
      <c r="DB1420" s="207"/>
      <c r="DC1420" s="207"/>
      <c r="DD1420" s="207"/>
      <c r="DE1420" s="207"/>
      <c r="DF1420" s="207"/>
      <c r="DG1420" s="207"/>
      <c r="DH1420" s="207"/>
      <c r="DI1420" s="207"/>
      <c r="DJ1420" s="207"/>
      <c r="DK1420" s="207"/>
      <c r="DL1420" s="207"/>
      <c r="DM1420" s="207"/>
      <c r="DN1420" s="207"/>
      <c r="DO1420" s="207"/>
      <c r="DP1420" s="207"/>
      <c r="DQ1420" s="207"/>
      <c r="DR1420" s="207"/>
      <c r="DS1420" s="207"/>
      <c r="DT1420" s="207"/>
      <c r="DU1420" s="207"/>
      <c r="DV1420" s="207"/>
      <c r="DW1420" s="207"/>
      <c r="DX1420" s="207"/>
      <c r="DY1420" s="207"/>
      <c r="DZ1420" s="207"/>
      <c r="EA1420" s="207"/>
      <c r="EB1420" s="207"/>
      <c r="EC1420" s="207"/>
      <c r="ED1420" s="207"/>
      <c r="EE1420" s="207"/>
      <c r="EF1420" s="207"/>
      <c r="EG1420" s="207"/>
      <c r="EH1420" s="207"/>
      <c r="EI1420" s="207"/>
      <c r="EJ1420" s="207"/>
      <c r="EK1420" s="207"/>
      <c r="EL1420" s="207"/>
      <c r="EM1420" s="207"/>
      <c r="EN1420" s="207"/>
      <c r="EO1420" s="207"/>
      <c r="EP1420" s="207"/>
      <c r="EQ1420" s="207"/>
      <c r="ER1420" s="207"/>
      <c r="ES1420" s="207"/>
      <c r="ET1420" s="207"/>
      <c r="EU1420" s="207"/>
      <c r="EV1420" s="207"/>
      <c r="EW1420" s="207"/>
      <c r="EX1420" s="207"/>
    </row>
    <row r="1421" spans="1:154" s="4" customFormat="1" ht="10.5" customHeight="1">
      <c r="A1421" s="147" t="s">
        <v>501</v>
      </c>
      <c r="B1421" s="163" t="s">
        <v>502</v>
      </c>
      <c r="C1421" s="312"/>
      <c r="D1421" s="178">
        <v>45093</v>
      </c>
      <c r="E1421" s="179">
        <v>42923</v>
      </c>
      <c r="F1421" s="180"/>
      <c r="G1421" s="401"/>
      <c r="H1421" s="164" t="s">
        <v>219</v>
      </c>
      <c r="I1421" s="165">
        <v>100</v>
      </c>
      <c r="J1421" s="402">
        <v>100</v>
      </c>
      <c r="K1421" s="181">
        <v>6000000</v>
      </c>
      <c r="L1421" s="404">
        <v>5993400</v>
      </c>
      <c r="M1421" s="24" t="s">
        <v>37</v>
      </c>
      <c r="N1421" s="556"/>
      <c r="O1421" s="572"/>
      <c r="P1421" s="573"/>
      <c r="Q1421" s="573"/>
      <c r="R1421" s="573"/>
      <c r="S1421" s="568"/>
      <c r="T1421" s="5"/>
      <c r="U1421" s="5"/>
      <c r="V1421" s="574"/>
      <c r="W1421" s="575"/>
      <c r="X1421" s="192" t="s">
        <v>501</v>
      </c>
      <c r="Y1421" s="614"/>
      <c r="Z1421" s="614"/>
      <c r="AA1421" s="614"/>
      <c r="AB1421" s="614"/>
      <c r="AC1421" s="613"/>
      <c r="AD1421" s="613"/>
      <c r="AE1421" s="611"/>
      <c r="AF1421" s="194" t="s">
        <v>641</v>
      </c>
      <c r="AG1421" s="4">
        <v>2027</v>
      </c>
      <c r="BK1421" s="207"/>
      <c r="BL1421" s="207"/>
      <c r="BM1421" s="207"/>
      <c r="BN1421" s="207"/>
      <c r="BO1421" s="207"/>
      <c r="BP1421" s="207"/>
      <c r="BQ1421" s="207"/>
      <c r="BR1421" s="207"/>
      <c r="BS1421" s="207"/>
      <c r="BT1421" s="207"/>
      <c r="BU1421" s="207"/>
      <c r="BV1421" s="207"/>
      <c r="BW1421" s="207"/>
      <c r="BX1421" s="207"/>
      <c r="BY1421" s="207"/>
      <c r="BZ1421" s="207"/>
      <c r="CA1421" s="207"/>
      <c r="CB1421" s="207"/>
      <c r="CC1421" s="207"/>
      <c r="CD1421" s="207"/>
      <c r="CE1421" s="207"/>
      <c r="CF1421" s="207"/>
      <c r="CG1421" s="207"/>
      <c r="CH1421" s="207"/>
      <c r="CI1421" s="207"/>
      <c r="CJ1421" s="207"/>
      <c r="CK1421" s="207"/>
      <c r="CL1421" s="207"/>
      <c r="CM1421" s="207"/>
      <c r="CN1421" s="207"/>
      <c r="CO1421" s="207"/>
      <c r="CP1421" s="207"/>
      <c r="CQ1421" s="207"/>
      <c r="CR1421" s="207"/>
      <c r="CS1421" s="207"/>
      <c r="CT1421" s="207"/>
      <c r="CU1421" s="207"/>
      <c r="CV1421" s="207"/>
      <c r="CW1421" s="207"/>
      <c r="CX1421" s="207"/>
      <c r="CY1421" s="207"/>
      <c r="CZ1421" s="207"/>
      <c r="DA1421" s="207"/>
      <c r="DB1421" s="207"/>
      <c r="DC1421" s="207"/>
      <c r="DD1421" s="207"/>
      <c r="DE1421" s="207"/>
      <c r="DF1421" s="207"/>
      <c r="DG1421" s="207"/>
      <c r="DH1421" s="207"/>
      <c r="DI1421" s="207"/>
      <c r="DJ1421" s="207"/>
      <c r="DK1421" s="207"/>
      <c r="DL1421" s="207"/>
      <c r="DM1421" s="207"/>
      <c r="DN1421" s="207"/>
      <c r="DO1421" s="207"/>
      <c r="DP1421" s="207"/>
      <c r="DQ1421" s="207"/>
      <c r="DR1421" s="207"/>
      <c r="DS1421" s="207"/>
      <c r="DT1421" s="207"/>
      <c r="DU1421" s="207"/>
      <c r="DV1421" s="207"/>
      <c r="DW1421" s="207"/>
      <c r="DX1421" s="207"/>
      <c r="DY1421" s="207"/>
      <c r="DZ1421" s="207"/>
      <c r="EA1421" s="207"/>
      <c r="EB1421" s="207"/>
      <c r="EC1421" s="207"/>
      <c r="ED1421" s="207"/>
      <c r="EE1421" s="207"/>
      <c r="EF1421" s="207"/>
      <c r="EG1421" s="207"/>
      <c r="EH1421" s="207"/>
      <c r="EI1421" s="207"/>
      <c r="EJ1421" s="207"/>
      <c r="EK1421" s="207"/>
      <c r="EL1421" s="207"/>
      <c r="EM1421" s="207"/>
      <c r="EN1421" s="207"/>
      <c r="EO1421" s="207"/>
      <c r="EP1421" s="207"/>
      <c r="EQ1421" s="207"/>
      <c r="ER1421" s="207"/>
      <c r="ES1421" s="207"/>
      <c r="ET1421" s="207"/>
      <c r="EU1421" s="207"/>
      <c r="EV1421" s="207"/>
      <c r="EW1421" s="207"/>
      <c r="EX1421" s="207"/>
    </row>
    <row r="1422" spans="1:154" s="4" customFormat="1" ht="10.5" customHeight="1">
      <c r="A1422" s="168" t="s">
        <v>491</v>
      </c>
      <c r="B1422" s="130" t="s">
        <v>492</v>
      </c>
      <c r="C1422" s="194"/>
      <c r="D1422" s="132">
        <v>42911</v>
      </c>
      <c r="E1422" s="133">
        <v>42926</v>
      </c>
      <c r="F1422" s="134"/>
      <c r="G1422" s="297"/>
      <c r="H1422" s="131" t="s">
        <v>219</v>
      </c>
      <c r="I1422" s="135">
        <v>100</v>
      </c>
      <c r="J1422" s="403">
        <v>100</v>
      </c>
      <c r="K1422" s="136">
        <v>25000000</v>
      </c>
      <c r="L1422" s="405">
        <v>24455000</v>
      </c>
      <c r="M1422" s="24" t="s">
        <v>39</v>
      </c>
      <c r="N1422" s="556"/>
      <c r="O1422" s="572"/>
      <c r="P1422" s="573"/>
      <c r="Q1422" s="573"/>
      <c r="R1422" s="573"/>
      <c r="S1422" s="568"/>
      <c r="T1422" s="5"/>
      <c r="U1422" s="5"/>
      <c r="V1422" s="574"/>
      <c r="W1422" s="575"/>
      <c r="X1422" s="192" t="s">
        <v>491</v>
      </c>
      <c r="Y1422" s="614"/>
      <c r="Z1422" s="614"/>
      <c r="AA1422" s="614"/>
      <c r="AB1422" s="614"/>
      <c r="AC1422" s="613"/>
      <c r="AD1422" s="613"/>
      <c r="AE1422" s="611" t="s">
        <v>630</v>
      </c>
      <c r="AF1422" s="194" t="s">
        <v>641</v>
      </c>
      <c r="AG1422" s="4">
        <v>2027</v>
      </c>
      <c r="BK1422" s="207"/>
      <c r="BL1422" s="207"/>
      <c r="BM1422" s="207"/>
      <c r="BN1422" s="207"/>
      <c r="BO1422" s="207"/>
      <c r="BP1422" s="207"/>
      <c r="BQ1422" s="207"/>
      <c r="BR1422" s="207"/>
      <c r="BS1422" s="207"/>
      <c r="BT1422" s="207"/>
      <c r="BU1422" s="207"/>
      <c r="BV1422" s="207"/>
      <c r="BW1422" s="207"/>
      <c r="BX1422" s="207"/>
      <c r="BY1422" s="207"/>
      <c r="BZ1422" s="207"/>
      <c r="CA1422" s="207"/>
      <c r="CB1422" s="207"/>
      <c r="CC1422" s="207"/>
      <c r="CD1422" s="207"/>
      <c r="CE1422" s="207"/>
      <c r="CF1422" s="207"/>
      <c r="CG1422" s="207"/>
      <c r="CH1422" s="207"/>
      <c r="CI1422" s="207"/>
      <c r="CJ1422" s="207"/>
      <c r="CK1422" s="207"/>
      <c r="CL1422" s="207"/>
      <c r="CM1422" s="207"/>
      <c r="CN1422" s="207"/>
      <c r="CO1422" s="207"/>
      <c r="CP1422" s="207"/>
      <c r="CQ1422" s="207"/>
      <c r="CR1422" s="207"/>
      <c r="CS1422" s="207"/>
      <c r="CT1422" s="207"/>
      <c r="CU1422" s="207"/>
      <c r="CV1422" s="207"/>
      <c r="CW1422" s="207"/>
      <c r="CX1422" s="207"/>
      <c r="CY1422" s="207"/>
      <c r="CZ1422" s="207"/>
      <c r="DA1422" s="207"/>
      <c r="DB1422" s="207"/>
      <c r="DC1422" s="207"/>
      <c r="DD1422" s="207"/>
      <c r="DE1422" s="207"/>
      <c r="DF1422" s="207"/>
      <c r="DG1422" s="207"/>
      <c r="DH1422" s="207"/>
      <c r="DI1422" s="207"/>
      <c r="DJ1422" s="207"/>
      <c r="DK1422" s="207"/>
      <c r="DL1422" s="207"/>
      <c r="DM1422" s="207"/>
      <c r="DN1422" s="207"/>
      <c r="DO1422" s="207"/>
      <c r="DP1422" s="207"/>
      <c r="DQ1422" s="207"/>
      <c r="DR1422" s="207"/>
      <c r="DS1422" s="207"/>
      <c r="DT1422" s="207"/>
      <c r="DU1422" s="207"/>
      <c r="DV1422" s="207"/>
      <c r="DW1422" s="207"/>
      <c r="DX1422" s="207"/>
      <c r="DY1422" s="207"/>
      <c r="DZ1422" s="207"/>
      <c r="EA1422" s="207"/>
      <c r="EB1422" s="207"/>
      <c r="EC1422" s="207"/>
      <c r="ED1422" s="207"/>
      <c r="EE1422" s="207"/>
      <c r="EF1422" s="207"/>
      <c r="EG1422" s="207"/>
      <c r="EH1422" s="207"/>
      <c r="EI1422" s="207"/>
      <c r="EJ1422" s="207"/>
      <c r="EK1422" s="207"/>
      <c r="EL1422" s="207"/>
      <c r="EM1422" s="207"/>
      <c r="EN1422" s="207"/>
      <c r="EO1422" s="207"/>
      <c r="EP1422" s="207"/>
      <c r="EQ1422" s="207"/>
      <c r="ER1422" s="207"/>
      <c r="ES1422" s="207"/>
      <c r="ET1422" s="207"/>
      <c r="EU1422" s="207"/>
      <c r="EV1422" s="207"/>
      <c r="EW1422" s="207"/>
      <c r="EX1422" s="207"/>
    </row>
    <row r="1423" spans="1:154" s="4" customFormat="1" ht="10.5" customHeight="1">
      <c r="A1423" s="147" t="s">
        <v>807</v>
      </c>
      <c r="B1423" s="163" t="s">
        <v>509</v>
      </c>
      <c r="C1423" s="312"/>
      <c r="D1423" s="178">
        <v>42933</v>
      </c>
      <c r="E1423" s="179">
        <v>42947</v>
      </c>
      <c r="F1423" s="180"/>
      <c r="G1423" s="401"/>
      <c r="H1423" s="164" t="s">
        <v>219</v>
      </c>
      <c r="I1423" s="165">
        <v>100</v>
      </c>
      <c r="J1423" s="402">
        <v>100</v>
      </c>
      <c r="K1423" s="181">
        <v>1536900</v>
      </c>
      <c r="L1423" s="404">
        <v>1536900</v>
      </c>
      <c r="M1423" s="24" t="s">
        <v>599</v>
      </c>
      <c r="N1423" s="556"/>
      <c r="O1423" s="572"/>
      <c r="P1423" s="573"/>
      <c r="Q1423" s="573"/>
      <c r="R1423" s="573"/>
      <c r="S1423" s="568"/>
      <c r="T1423" s="5"/>
      <c r="U1423" s="5"/>
      <c r="V1423" s="574"/>
      <c r="W1423" s="575"/>
      <c r="X1423" s="192" t="s">
        <v>1512</v>
      </c>
      <c r="Y1423" s="614"/>
      <c r="Z1423" s="614"/>
      <c r="AA1423" s="614"/>
      <c r="AB1423" s="614"/>
      <c r="AC1423" s="613"/>
      <c r="AD1423" s="613"/>
      <c r="AE1423" s="611"/>
      <c r="AF1423" s="194" t="s">
        <v>511</v>
      </c>
      <c r="AG1423" s="4">
        <v>2027</v>
      </c>
      <c r="BK1423" s="207"/>
      <c r="BL1423" s="207"/>
      <c r="BM1423" s="207"/>
      <c r="BN1423" s="207"/>
      <c r="BO1423" s="207"/>
      <c r="BP1423" s="207"/>
      <c r="BQ1423" s="207"/>
      <c r="BR1423" s="207"/>
      <c r="BS1423" s="207"/>
      <c r="BT1423" s="207"/>
      <c r="BU1423" s="207"/>
      <c r="BV1423" s="207"/>
      <c r="BW1423" s="207"/>
      <c r="BX1423" s="207"/>
      <c r="BY1423" s="207"/>
      <c r="BZ1423" s="207"/>
      <c r="CA1423" s="207"/>
      <c r="CB1423" s="207"/>
      <c r="CC1423" s="207"/>
      <c r="CD1423" s="207"/>
      <c r="CE1423" s="207"/>
      <c r="CF1423" s="207"/>
      <c r="CG1423" s="207"/>
      <c r="CH1423" s="207"/>
      <c r="CI1423" s="207"/>
      <c r="CJ1423" s="207"/>
      <c r="CK1423" s="207"/>
      <c r="CL1423" s="207"/>
      <c r="CM1423" s="207"/>
      <c r="CN1423" s="207"/>
      <c r="CO1423" s="207"/>
      <c r="CP1423" s="207"/>
      <c r="CQ1423" s="207"/>
      <c r="CR1423" s="207"/>
      <c r="CS1423" s="207"/>
      <c r="CT1423" s="207"/>
      <c r="CU1423" s="207"/>
      <c r="CV1423" s="207"/>
      <c r="CW1423" s="207"/>
      <c r="CX1423" s="207"/>
      <c r="CY1423" s="207"/>
      <c r="CZ1423" s="207"/>
      <c r="DA1423" s="207"/>
      <c r="DB1423" s="207"/>
      <c r="DC1423" s="207"/>
      <c r="DD1423" s="207"/>
      <c r="DE1423" s="207"/>
      <c r="DF1423" s="207"/>
      <c r="DG1423" s="207"/>
      <c r="DH1423" s="207"/>
      <c r="DI1423" s="207"/>
      <c r="DJ1423" s="207"/>
      <c r="DK1423" s="207"/>
      <c r="DL1423" s="207"/>
      <c r="DM1423" s="207"/>
      <c r="DN1423" s="207"/>
      <c r="DO1423" s="207"/>
      <c r="DP1423" s="207"/>
      <c r="DQ1423" s="207"/>
      <c r="DR1423" s="207"/>
      <c r="DS1423" s="207"/>
      <c r="DT1423" s="207"/>
      <c r="DU1423" s="207"/>
      <c r="DV1423" s="207"/>
      <c r="DW1423" s="207"/>
      <c r="DX1423" s="207"/>
      <c r="DY1423" s="207"/>
      <c r="DZ1423" s="207"/>
      <c r="EA1423" s="207"/>
      <c r="EB1423" s="207"/>
      <c r="EC1423" s="207"/>
      <c r="ED1423" s="207"/>
      <c r="EE1423" s="207"/>
      <c r="EF1423" s="207"/>
      <c r="EG1423" s="207"/>
      <c r="EH1423" s="207"/>
      <c r="EI1423" s="207"/>
      <c r="EJ1423" s="207"/>
      <c r="EK1423" s="207"/>
      <c r="EL1423" s="207"/>
      <c r="EM1423" s="207"/>
      <c r="EN1423" s="207"/>
      <c r="EO1423" s="207"/>
      <c r="EP1423" s="207"/>
      <c r="EQ1423" s="207"/>
      <c r="ER1423" s="207"/>
      <c r="ES1423" s="207"/>
      <c r="ET1423" s="207"/>
      <c r="EU1423" s="207"/>
      <c r="EV1423" s="207"/>
      <c r="EW1423" s="207"/>
      <c r="EX1423" s="207"/>
    </row>
    <row r="1424" spans="1:154" s="4" customFormat="1" ht="10.5" customHeight="1">
      <c r="A1424" s="168" t="s">
        <v>499</v>
      </c>
      <c r="B1424" s="130" t="s">
        <v>500</v>
      </c>
      <c r="C1424" s="194"/>
      <c r="D1424" s="132">
        <v>42773</v>
      </c>
      <c r="E1424" s="133">
        <v>42788</v>
      </c>
      <c r="F1424" s="134">
        <v>42954</v>
      </c>
      <c r="G1424" s="297">
        <v>42969</v>
      </c>
      <c r="H1424" s="131" t="s">
        <v>219</v>
      </c>
      <c r="I1424" s="135">
        <v>100</v>
      </c>
      <c r="J1424" s="403">
        <v>100</v>
      </c>
      <c r="K1424" s="136">
        <v>15000000</v>
      </c>
      <c r="L1424" s="405">
        <v>14821500</v>
      </c>
      <c r="M1424" s="24" t="s">
        <v>315</v>
      </c>
      <c r="N1424" s="556"/>
      <c r="O1424" s="572"/>
      <c r="P1424" s="573"/>
      <c r="Q1424" s="573"/>
      <c r="R1424" s="573"/>
      <c r="S1424" s="568"/>
      <c r="T1424" s="5"/>
      <c r="U1424" s="5"/>
      <c r="V1424" s="574"/>
      <c r="W1424" s="575"/>
      <c r="X1424" s="192" t="s">
        <v>499</v>
      </c>
      <c r="Y1424" s="614"/>
      <c r="Z1424" s="614"/>
      <c r="AA1424" s="614"/>
      <c r="AB1424" s="614"/>
      <c r="AC1424" s="613"/>
      <c r="AD1424" s="613"/>
      <c r="AE1424" s="611"/>
      <c r="AF1424" s="194" t="s">
        <v>641</v>
      </c>
      <c r="AG1424" s="4">
        <v>2027</v>
      </c>
      <c r="BK1424" s="207"/>
      <c r="BL1424" s="207"/>
      <c r="BM1424" s="207"/>
      <c r="BN1424" s="207"/>
      <c r="BO1424" s="207"/>
      <c r="BP1424" s="207"/>
      <c r="BQ1424" s="207"/>
      <c r="BR1424" s="207"/>
      <c r="BS1424" s="207"/>
      <c r="BT1424" s="207"/>
      <c r="BU1424" s="207"/>
      <c r="BV1424" s="207"/>
      <c r="BW1424" s="207"/>
      <c r="BX1424" s="207"/>
      <c r="BY1424" s="207"/>
      <c r="BZ1424" s="207"/>
      <c r="CA1424" s="207"/>
      <c r="CB1424" s="207"/>
      <c r="CC1424" s="207"/>
      <c r="CD1424" s="207"/>
      <c r="CE1424" s="207"/>
      <c r="CF1424" s="207"/>
      <c r="CG1424" s="207"/>
      <c r="CH1424" s="207"/>
      <c r="CI1424" s="207"/>
      <c r="CJ1424" s="207"/>
      <c r="CK1424" s="207"/>
      <c r="CL1424" s="207"/>
      <c r="CM1424" s="207"/>
      <c r="CN1424" s="207"/>
      <c r="CO1424" s="207"/>
      <c r="CP1424" s="207"/>
      <c r="CQ1424" s="207"/>
      <c r="CR1424" s="207"/>
      <c r="CS1424" s="207"/>
      <c r="CT1424" s="207"/>
      <c r="CU1424" s="207"/>
      <c r="CV1424" s="207"/>
      <c r="CW1424" s="207"/>
      <c r="CX1424" s="207"/>
      <c r="CY1424" s="207"/>
      <c r="CZ1424" s="207"/>
      <c r="DA1424" s="207"/>
      <c r="DB1424" s="207"/>
      <c r="DC1424" s="207"/>
      <c r="DD1424" s="207"/>
      <c r="DE1424" s="207"/>
      <c r="DF1424" s="207"/>
      <c r="DG1424" s="207"/>
      <c r="DH1424" s="207"/>
      <c r="DI1424" s="207"/>
      <c r="DJ1424" s="207"/>
      <c r="DK1424" s="207"/>
      <c r="DL1424" s="207"/>
      <c r="DM1424" s="207"/>
      <c r="DN1424" s="207"/>
      <c r="DO1424" s="207"/>
      <c r="DP1424" s="207"/>
      <c r="DQ1424" s="207"/>
      <c r="DR1424" s="207"/>
      <c r="DS1424" s="207"/>
      <c r="DT1424" s="207"/>
      <c r="DU1424" s="207"/>
      <c r="DV1424" s="207"/>
      <c r="DW1424" s="207"/>
      <c r="DX1424" s="207"/>
      <c r="DY1424" s="207"/>
      <c r="DZ1424" s="207"/>
      <c r="EA1424" s="207"/>
      <c r="EB1424" s="207"/>
      <c r="EC1424" s="207"/>
      <c r="ED1424" s="207"/>
      <c r="EE1424" s="207"/>
      <c r="EF1424" s="207"/>
      <c r="EG1424" s="207"/>
      <c r="EH1424" s="207"/>
      <c r="EI1424" s="207"/>
      <c r="EJ1424" s="207"/>
      <c r="EK1424" s="207"/>
      <c r="EL1424" s="207"/>
      <c r="EM1424" s="207"/>
      <c r="EN1424" s="207"/>
      <c r="EO1424" s="207"/>
      <c r="EP1424" s="207"/>
      <c r="EQ1424" s="207"/>
      <c r="ER1424" s="207"/>
      <c r="ES1424" s="207"/>
      <c r="ET1424" s="207"/>
      <c r="EU1424" s="207"/>
      <c r="EV1424" s="207"/>
      <c r="EW1424" s="207"/>
      <c r="EX1424" s="207"/>
    </row>
    <row r="1425" spans="1:154" s="4" customFormat="1" ht="10.5" customHeight="1">
      <c r="A1425" s="147" t="s">
        <v>542</v>
      </c>
      <c r="B1425" s="163" t="s">
        <v>525</v>
      </c>
      <c r="C1425" s="312"/>
      <c r="D1425" s="178">
        <v>43371</v>
      </c>
      <c r="E1425" s="179">
        <v>43021</v>
      </c>
      <c r="F1425" s="180"/>
      <c r="G1425" s="401"/>
      <c r="H1425" s="164" t="s">
        <v>219</v>
      </c>
      <c r="I1425" s="165">
        <v>25000</v>
      </c>
      <c r="J1425" s="402">
        <v>1000</v>
      </c>
      <c r="K1425" s="181">
        <v>18651000</v>
      </c>
      <c r="L1425" s="404">
        <v>18557745</v>
      </c>
      <c r="M1425" s="24" t="s">
        <v>588</v>
      </c>
      <c r="N1425" s="556"/>
      <c r="O1425" s="572"/>
      <c r="P1425" s="573"/>
      <c r="Q1425" s="573"/>
      <c r="R1425" s="573"/>
      <c r="S1425" s="568"/>
      <c r="T1425" s="5"/>
      <c r="U1425" s="5"/>
      <c r="V1425" s="574"/>
      <c r="W1425" s="575"/>
      <c r="X1425" s="192" t="s">
        <v>542</v>
      </c>
      <c r="Y1425" s="614" t="s">
        <v>462</v>
      </c>
      <c r="Z1425" s="614" t="s">
        <v>462</v>
      </c>
      <c r="AA1425" s="614" t="s">
        <v>462</v>
      </c>
      <c r="AB1425" s="614"/>
      <c r="AC1425" s="613"/>
      <c r="AD1425" s="613"/>
      <c r="AE1425" s="611"/>
      <c r="AF1425" s="194" t="s">
        <v>641</v>
      </c>
      <c r="AG1425" s="4">
        <v>2027</v>
      </c>
      <c r="BK1425" s="207"/>
      <c r="BL1425" s="207"/>
      <c r="BM1425" s="207"/>
      <c r="BN1425" s="207"/>
      <c r="BO1425" s="207"/>
      <c r="BP1425" s="207"/>
      <c r="BQ1425" s="207"/>
      <c r="BR1425" s="207"/>
      <c r="BS1425" s="207"/>
      <c r="BT1425" s="207"/>
      <c r="BU1425" s="207"/>
      <c r="BV1425" s="207"/>
      <c r="BW1425" s="207"/>
      <c r="BX1425" s="207"/>
      <c r="BY1425" s="207"/>
      <c r="BZ1425" s="207"/>
      <c r="CA1425" s="207"/>
      <c r="CB1425" s="207"/>
      <c r="CC1425" s="207"/>
      <c r="CD1425" s="207"/>
      <c r="CE1425" s="207"/>
      <c r="CF1425" s="207"/>
      <c r="CG1425" s="207"/>
      <c r="CH1425" s="207"/>
      <c r="CI1425" s="207"/>
      <c r="CJ1425" s="207"/>
      <c r="CK1425" s="207"/>
      <c r="CL1425" s="207"/>
      <c r="CM1425" s="207"/>
      <c r="CN1425" s="207"/>
      <c r="CO1425" s="207"/>
      <c r="CP1425" s="207"/>
      <c r="CQ1425" s="207"/>
      <c r="CR1425" s="207"/>
      <c r="CS1425" s="207"/>
      <c r="CT1425" s="207"/>
      <c r="CU1425" s="207"/>
      <c r="CV1425" s="207"/>
      <c r="CW1425" s="207"/>
      <c r="CX1425" s="207"/>
      <c r="CY1425" s="207"/>
      <c r="CZ1425" s="207"/>
      <c r="DA1425" s="207"/>
      <c r="DB1425" s="207"/>
      <c r="DC1425" s="207"/>
      <c r="DD1425" s="207"/>
      <c r="DE1425" s="207"/>
      <c r="DF1425" s="207"/>
      <c r="DG1425" s="207"/>
      <c r="DH1425" s="207"/>
      <c r="DI1425" s="207"/>
      <c r="DJ1425" s="207"/>
      <c r="DK1425" s="207"/>
      <c r="DL1425" s="207"/>
      <c r="DM1425" s="207"/>
      <c r="DN1425" s="207"/>
      <c r="DO1425" s="207"/>
      <c r="DP1425" s="207"/>
      <c r="DQ1425" s="207"/>
      <c r="DR1425" s="207"/>
      <c r="DS1425" s="207"/>
      <c r="DT1425" s="207"/>
      <c r="DU1425" s="207"/>
      <c r="DV1425" s="207"/>
      <c r="DW1425" s="207"/>
      <c r="DX1425" s="207"/>
      <c r="DY1425" s="207"/>
      <c r="DZ1425" s="207"/>
      <c r="EA1425" s="207"/>
      <c r="EB1425" s="207"/>
      <c r="EC1425" s="207"/>
      <c r="ED1425" s="207"/>
      <c r="EE1425" s="207"/>
      <c r="EF1425" s="207"/>
      <c r="EG1425" s="207"/>
      <c r="EH1425" s="207"/>
      <c r="EI1425" s="207"/>
      <c r="EJ1425" s="207"/>
      <c r="EK1425" s="207"/>
      <c r="EL1425" s="207"/>
      <c r="EM1425" s="207"/>
      <c r="EN1425" s="207"/>
      <c r="EO1425" s="207"/>
      <c r="EP1425" s="207"/>
      <c r="EQ1425" s="207"/>
      <c r="ER1425" s="207"/>
      <c r="ES1425" s="207"/>
      <c r="ET1425" s="207"/>
      <c r="EU1425" s="207"/>
      <c r="EV1425" s="207"/>
      <c r="EW1425" s="207"/>
      <c r="EX1425" s="207"/>
    </row>
    <row r="1426" spans="1:154" s="4" customFormat="1" ht="10.5" customHeight="1">
      <c r="A1426" s="168" t="s">
        <v>543</v>
      </c>
      <c r="B1426" s="130" t="s">
        <v>527</v>
      </c>
      <c r="C1426" s="194"/>
      <c r="D1426" s="132">
        <v>43371</v>
      </c>
      <c r="E1426" s="133">
        <v>43021</v>
      </c>
      <c r="F1426" s="134"/>
      <c r="G1426" s="297"/>
      <c r="H1426" s="131" t="s">
        <v>219</v>
      </c>
      <c r="I1426" s="135">
        <v>20000</v>
      </c>
      <c r="J1426" s="403">
        <v>1000</v>
      </c>
      <c r="K1426" s="136">
        <v>1188000</v>
      </c>
      <c r="L1426" s="405">
        <v>1188000</v>
      </c>
      <c r="M1426" s="24" t="s">
        <v>588</v>
      </c>
      <c r="N1426" s="556"/>
      <c r="O1426" s="572"/>
      <c r="P1426" s="573"/>
      <c r="Q1426" s="573"/>
      <c r="R1426" s="573"/>
      <c r="S1426" s="568"/>
      <c r="T1426" s="5"/>
      <c r="U1426" s="5"/>
      <c r="V1426" s="574"/>
      <c r="W1426" s="575"/>
      <c r="X1426" s="192" t="s">
        <v>543</v>
      </c>
      <c r="Y1426" s="614" t="s">
        <v>462</v>
      </c>
      <c r="Z1426" s="614" t="s">
        <v>462</v>
      </c>
      <c r="AA1426" s="614" t="s">
        <v>462</v>
      </c>
      <c r="AB1426" s="614"/>
      <c r="AC1426" s="613"/>
      <c r="AD1426" s="613"/>
      <c r="AE1426" s="611"/>
      <c r="AF1426" s="194" t="s">
        <v>641</v>
      </c>
      <c r="AG1426" s="4">
        <v>2027</v>
      </c>
      <c r="BK1426" s="207"/>
      <c r="BL1426" s="207"/>
      <c r="BM1426" s="207"/>
      <c r="BN1426" s="207"/>
      <c r="BO1426" s="207"/>
      <c r="BP1426" s="207"/>
      <c r="BQ1426" s="207"/>
      <c r="BR1426" s="207"/>
      <c r="BS1426" s="207"/>
      <c r="BT1426" s="207"/>
      <c r="BU1426" s="207"/>
      <c r="BV1426" s="207"/>
      <c r="BW1426" s="207"/>
      <c r="BX1426" s="207"/>
      <c r="BY1426" s="207"/>
      <c r="BZ1426" s="207"/>
      <c r="CA1426" s="207"/>
      <c r="CB1426" s="207"/>
      <c r="CC1426" s="207"/>
      <c r="CD1426" s="207"/>
      <c r="CE1426" s="207"/>
      <c r="CF1426" s="207"/>
      <c r="CG1426" s="207"/>
      <c r="CH1426" s="207"/>
      <c r="CI1426" s="207"/>
      <c r="CJ1426" s="207"/>
      <c r="CK1426" s="207"/>
      <c r="CL1426" s="207"/>
      <c r="CM1426" s="207"/>
      <c r="CN1426" s="207"/>
      <c r="CO1426" s="207"/>
      <c r="CP1426" s="207"/>
      <c r="CQ1426" s="207"/>
      <c r="CR1426" s="207"/>
      <c r="CS1426" s="207"/>
      <c r="CT1426" s="207"/>
      <c r="CU1426" s="207"/>
      <c r="CV1426" s="207"/>
      <c r="CW1426" s="207"/>
      <c r="CX1426" s="207"/>
      <c r="CY1426" s="207"/>
      <c r="CZ1426" s="207"/>
      <c r="DA1426" s="207"/>
      <c r="DB1426" s="207"/>
      <c r="DC1426" s="207"/>
      <c r="DD1426" s="207"/>
      <c r="DE1426" s="207"/>
      <c r="DF1426" s="207"/>
      <c r="DG1426" s="207"/>
      <c r="DH1426" s="207"/>
      <c r="DI1426" s="207"/>
      <c r="DJ1426" s="207"/>
      <c r="DK1426" s="207"/>
      <c r="DL1426" s="207"/>
      <c r="DM1426" s="207"/>
      <c r="DN1426" s="207"/>
      <c r="DO1426" s="207"/>
      <c r="DP1426" s="207"/>
      <c r="DQ1426" s="207"/>
      <c r="DR1426" s="207"/>
      <c r="DS1426" s="207"/>
      <c r="DT1426" s="207"/>
      <c r="DU1426" s="207"/>
      <c r="DV1426" s="207"/>
      <c r="DW1426" s="207"/>
      <c r="DX1426" s="207"/>
      <c r="DY1426" s="207"/>
      <c r="DZ1426" s="207"/>
      <c r="EA1426" s="207"/>
      <c r="EB1426" s="207"/>
      <c r="EC1426" s="207"/>
      <c r="ED1426" s="207"/>
      <c r="EE1426" s="207"/>
      <c r="EF1426" s="207"/>
      <c r="EG1426" s="207"/>
      <c r="EH1426" s="207"/>
      <c r="EI1426" s="207"/>
      <c r="EJ1426" s="207"/>
      <c r="EK1426" s="207"/>
      <c r="EL1426" s="207"/>
      <c r="EM1426" s="207"/>
      <c r="EN1426" s="207"/>
      <c r="EO1426" s="207"/>
      <c r="EP1426" s="207"/>
      <c r="EQ1426" s="207"/>
      <c r="ER1426" s="207"/>
      <c r="ES1426" s="207"/>
      <c r="ET1426" s="207"/>
      <c r="EU1426" s="207"/>
      <c r="EV1426" s="207"/>
      <c r="EW1426" s="207"/>
      <c r="EX1426" s="207"/>
    </row>
    <row r="1427" spans="1:154" s="4" customFormat="1" ht="10.5" customHeight="1">
      <c r="A1427" s="147" t="s">
        <v>514</v>
      </c>
      <c r="B1427" s="163" t="s">
        <v>515</v>
      </c>
      <c r="C1427" s="312"/>
      <c r="D1427" s="178">
        <v>43341</v>
      </c>
      <c r="E1427" s="179">
        <v>42991</v>
      </c>
      <c r="F1427" s="180"/>
      <c r="G1427" s="401"/>
      <c r="H1427" s="164" t="s">
        <v>219</v>
      </c>
      <c r="I1427" s="165">
        <v>100</v>
      </c>
      <c r="J1427" s="402">
        <v>100</v>
      </c>
      <c r="K1427" s="181">
        <v>20000000</v>
      </c>
      <c r="L1427" s="404">
        <v>19800000</v>
      </c>
      <c r="M1427" s="24" t="s">
        <v>102</v>
      </c>
      <c r="N1427" s="556"/>
      <c r="O1427" s="572"/>
      <c r="P1427" s="573"/>
      <c r="Q1427" s="573"/>
      <c r="R1427" s="573"/>
      <c r="S1427" s="568"/>
      <c r="T1427" s="5"/>
      <c r="U1427" s="5"/>
      <c r="V1427" s="574"/>
      <c r="W1427" s="575"/>
      <c r="X1427" s="192" t="s">
        <v>514</v>
      </c>
      <c r="Y1427" s="614"/>
      <c r="Z1427" s="614"/>
      <c r="AA1427" s="614"/>
      <c r="AB1427" s="614"/>
      <c r="AC1427" s="613"/>
      <c r="AD1427" s="613"/>
      <c r="AE1427" s="611"/>
      <c r="AF1427" s="194" t="s">
        <v>641</v>
      </c>
      <c r="AG1427" s="4">
        <v>2027</v>
      </c>
      <c r="BK1427" s="207"/>
      <c r="BL1427" s="207"/>
      <c r="BM1427" s="207"/>
      <c r="BN1427" s="207"/>
      <c r="BO1427" s="207"/>
      <c r="BP1427" s="207"/>
      <c r="BQ1427" s="207"/>
      <c r="BR1427" s="207"/>
      <c r="BS1427" s="207"/>
      <c r="BT1427" s="207"/>
      <c r="BU1427" s="207"/>
      <c r="BV1427" s="207"/>
      <c r="BW1427" s="207"/>
      <c r="BX1427" s="207"/>
      <c r="BY1427" s="207"/>
      <c r="BZ1427" s="207"/>
      <c r="CA1427" s="207"/>
      <c r="CB1427" s="207"/>
      <c r="CC1427" s="207"/>
      <c r="CD1427" s="207"/>
      <c r="CE1427" s="207"/>
      <c r="CF1427" s="207"/>
      <c r="CG1427" s="207"/>
      <c r="CH1427" s="207"/>
      <c r="CI1427" s="207"/>
      <c r="CJ1427" s="207"/>
      <c r="CK1427" s="207"/>
      <c r="CL1427" s="207"/>
      <c r="CM1427" s="207"/>
      <c r="CN1427" s="207"/>
      <c r="CO1427" s="207"/>
      <c r="CP1427" s="207"/>
      <c r="CQ1427" s="207"/>
      <c r="CR1427" s="207"/>
      <c r="CS1427" s="207"/>
      <c r="CT1427" s="207"/>
      <c r="CU1427" s="207"/>
      <c r="CV1427" s="207"/>
      <c r="CW1427" s="207"/>
      <c r="CX1427" s="207"/>
      <c r="CY1427" s="207"/>
      <c r="CZ1427" s="207"/>
      <c r="DA1427" s="207"/>
      <c r="DB1427" s="207"/>
      <c r="DC1427" s="207"/>
      <c r="DD1427" s="207"/>
      <c r="DE1427" s="207"/>
      <c r="DF1427" s="207"/>
      <c r="DG1427" s="207"/>
      <c r="DH1427" s="207"/>
      <c r="DI1427" s="207"/>
      <c r="DJ1427" s="207"/>
      <c r="DK1427" s="207"/>
      <c r="DL1427" s="207"/>
      <c r="DM1427" s="207"/>
      <c r="DN1427" s="207"/>
      <c r="DO1427" s="207"/>
      <c r="DP1427" s="207"/>
      <c r="DQ1427" s="207"/>
      <c r="DR1427" s="207"/>
      <c r="DS1427" s="207"/>
      <c r="DT1427" s="207"/>
      <c r="DU1427" s="207"/>
      <c r="DV1427" s="207"/>
      <c r="DW1427" s="207"/>
      <c r="DX1427" s="207"/>
      <c r="DY1427" s="207"/>
      <c r="DZ1427" s="207"/>
      <c r="EA1427" s="207"/>
      <c r="EB1427" s="207"/>
      <c r="EC1427" s="207"/>
      <c r="ED1427" s="207"/>
      <c r="EE1427" s="207"/>
      <c r="EF1427" s="207"/>
      <c r="EG1427" s="207"/>
      <c r="EH1427" s="207"/>
      <c r="EI1427" s="207"/>
      <c r="EJ1427" s="207"/>
      <c r="EK1427" s="207"/>
      <c r="EL1427" s="207"/>
      <c r="EM1427" s="207"/>
      <c r="EN1427" s="207"/>
      <c r="EO1427" s="207"/>
      <c r="EP1427" s="207"/>
      <c r="EQ1427" s="207"/>
      <c r="ER1427" s="207"/>
      <c r="ES1427" s="207"/>
      <c r="ET1427" s="207"/>
      <c r="EU1427" s="207"/>
      <c r="EV1427" s="207"/>
      <c r="EW1427" s="207"/>
      <c r="EX1427" s="207"/>
    </row>
    <row r="1428" spans="1:154" s="4" customFormat="1" ht="10.5" customHeight="1">
      <c r="A1428" s="168" t="s">
        <v>520</v>
      </c>
      <c r="B1428" s="130" t="s">
        <v>521</v>
      </c>
      <c r="C1428" s="194"/>
      <c r="D1428" s="132">
        <v>43376</v>
      </c>
      <c r="E1428" s="133">
        <v>43026</v>
      </c>
      <c r="F1428" s="134"/>
      <c r="G1428" s="297"/>
      <c r="H1428" s="131" t="s">
        <v>219</v>
      </c>
      <c r="I1428" s="135">
        <v>100</v>
      </c>
      <c r="J1428" s="403">
        <v>100</v>
      </c>
      <c r="K1428" s="136">
        <v>45000000</v>
      </c>
      <c r="L1428" s="405">
        <v>44977500</v>
      </c>
      <c r="M1428" s="24" t="s">
        <v>594</v>
      </c>
      <c r="N1428" s="556"/>
      <c r="O1428" s="572"/>
      <c r="P1428" s="573"/>
      <c r="Q1428" s="573"/>
      <c r="R1428" s="573"/>
      <c r="S1428" s="568"/>
      <c r="T1428" s="5"/>
      <c r="U1428" s="5"/>
      <c r="V1428" s="574"/>
      <c r="W1428" s="575"/>
      <c r="X1428" s="192" t="s">
        <v>520</v>
      </c>
      <c r="Y1428" s="614"/>
      <c r="Z1428" s="614"/>
      <c r="AA1428" s="614"/>
      <c r="AB1428" s="614"/>
      <c r="AC1428" s="613" t="s">
        <v>462</v>
      </c>
      <c r="AD1428" s="613"/>
      <c r="AE1428" s="611" t="s">
        <v>631</v>
      </c>
      <c r="AF1428" s="194" t="s">
        <v>641</v>
      </c>
      <c r="AG1428" s="4">
        <v>2027</v>
      </c>
      <c r="BK1428" s="207"/>
      <c r="BL1428" s="207"/>
      <c r="BM1428" s="207"/>
      <c r="BN1428" s="207"/>
      <c r="BO1428" s="207"/>
      <c r="BP1428" s="207"/>
      <c r="BQ1428" s="207"/>
      <c r="BR1428" s="207"/>
      <c r="BS1428" s="207"/>
      <c r="BT1428" s="207"/>
      <c r="BU1428" s="207"/>
      <c r="BV1428" s="207"/>
      <c r="BW1428" s="207"/>
      <c r="BX1428" s="207"/>
      <c r="BY1428" s="207"/>
      <c r="BZ1428" s="207"/>
      <c r="CA1428" s="207"/>
      <c r="CB1428" s="207"/>
      <c r="CC1428" s="207"/>
      <c r="CD1428" s="207"/>
      <c r="CE1428" s="207"/>
      <c r="CF1428" s="207"/>
      <c r="CG1428" s="207"/>
      <c r="CH1428" s="207"/>
      <c r="CI1428" s="207"/>
      <c r="CJ1428" s="207"/>
      <c r="CK1428" s="207"/>
      <c r="CL1428" s="207"/>
      <c r="CM1428" s="207"/>
      <c r="CN1428" s="207"/>
      <c r="CO1428" s="207"/>
      <c r="CP1428" s="207"/>
      <c r="CQ1428" s="207"/>
      <c r="CR1428" s="207"/>
      <c r="CS1428" s="207"/>
      <c r="CT1428" s="207"/>
      <c r="CU1428" s="207"/>
      <c r="CV1428" s="207"/>
      <c r="CW1428" s="207"/>
      <c r="CX1428" s="207"/>
      <c r="CY1428" s="207"/>
      <c r="CZ1428" s="207"/>
      <c r="DA1428" s="207"/>
      <c r="DB1428" s="207"/>
      <c r="DC1428" s="207"/>
      <c r="DD1428" s="207"/>
      <c r="DE1428" s="207"/>
      <c r="DF1428" s="207"/>
      <c r="DG1428" s="207"/>
      <c r="DH1428" s="207"/>
      <c r="DI1428" s="207"/>
      <c r="DJ1428" s="207"/>
      <c r="DK1428" s="207"/>
      <c r="DL1428" s="207"/>
      <c r="DM1428" s="207"/>
      <c r="DN1428" s="207"/>
      <c r="DO1428" s="207"/>
      <c r="DP1428" s="207"/>
      <c r="DQ1428" s="207"/>
      <c r="DR1428" s="207"/>
      <c r="DS1428" s="207"/>
      <c r="DT1428" s="207"/>
      <c r="DU1428" s="207"/>
      <c r="DV1428" s="207"/>
      <c r="DW1428" s="207"/>
      <c r="DX1428" s="207"/>
      <c r="DY1428" s="207"/>
      <c r="DZ1428" s="207"/>
      <c r="EA1428" s="207"/>
      <c r="EB1428" s="207"/>
      <c r="EC1428" s="207"/>
      <c r="ED1428" s="207"/>
      <c r="EE1428" s="207"/>
      <c r="EF1428" s="207"/>
      <c r="EG1428" s="207"/>
      <c r="EH1428" s="207"/>
      <c r="EI1428" s="207"/>
      <c r="EJ1428" s="207"/>
      <c r="EK1428" s="207"/>
      <c r="EL1428" s="207"/>
      <c r="EM1428" s="207"/>
      <c r="EN1428" s="207"/>
      <c r="EO1428" s="207"/>
      <c r="EP1428" s="207"/>
      <c r="EQ1428" s="207"/>
      <c r="ER1428" s="207"/>
      <c r="ES1428" s="207"/>
      <c r="ET1428" s="207"/>
      <c r="EU1428" s="207"/>
      <c r="EV1428" s="207"/>
      <c r="EW1428" s="207"/>
      <c r="EX1428" s="207"/>
    </row>
    <row r="1429" spans="1:154" s="4" customFormat="1" ht="10.5" customHeight="1">
      <c r="A1429" s="147" t="s">
        <v>1075</v>
      </c>
      <c r="B1429" s="163" t="s">
        <v>1054</v>
      </c>
      <c r="C1429" s="312"/>
      <c r="D1429" s="178"/>
      <c r="E1429" s="179">
        <v>44893</v>
      </c>
      <c r="F1429" s="180"/>
      <c r="G1429" s="401"/>
      <c r="H1429" s="164" t="s">
        <v>219</v>
      </c>
      <c r="I1429" s="165">
        <v>100</v>
      </c>
      <c r="J1429" s="402">
        <v>100</v>
      </c>
      <c r="K1429" s="181">
        <v>3000000</v>
      </c>
      <c r="L1429" s="404">
        <v>2970000</v>
      </c>
      <c r="M1429" s="24" t="s">
        <v>1077</v>
      </c>
      <c r="N1429" s="556"/>
      <c r="O1429" s="572"/>
      <c r="P1429" s="573"/>
      <c r="Q1429" s="573"/>
      <c r="R1429" s="573"/>
      <c r="S1429" s="568"/>
      <c r="T1429" s="5"/>
      <c r="U1429" s="5"/>
      <c r="V1429" s="574"/>
      <c r="W1429" s="575"/>
      <c r="X1429" s="192" t="s">
        <v>1513</v>
      </c>
      <c r="Y1429" s="614"/>
      <c r="Z1429" s="614"/>
      <c r="AA1429" s="614"/>
      <c r="AB1429" s="614"/>
      <c r="AC1429" s="613" t="s">
        <v>462</v>
      </c>
      <c r="AD1429" s="613"/>
      <c r="AE1429" s="611" t="s">
        <v>1076</v>
      </c>
      <c r="AF1429" s="194" t="s">
        <v>511</v>
      </c>
      <c r="AG1429" s="4">
        <v>2027</v>
      </c>
      <c r="BK1429" s="207"/>
      <c r="BL1429" s="207"/>
      <c r="BM1429" s="207"/>
      <c r="BN1429" s="207"/>
      <c r="BO1429" s="207"/>
      <c r="BP1429" s="207"/>
      <c r="BQ1429" s="207"/>
      <c r="BR1429" s="207"/>
      <c r="BS1429" s="207"/>
      <c r="BT1429" s="207"/>
      <c r="BU1429" s="207"/>
      <c r="BV1429" s="207"/>
      <c r="BW1429" s="207"/>
      <c r="BX1429" s="207"/>
      <c r="BY1429" s="207"/>
      <c r="BZ1429" s="207"/>
      <c r="CA1429" s="207"/>
      <c r="CB1429" s="207"/>
      <c r="CC1429" s="207"/>
      <c r="CD1429" s="207"/>
      <c r="CE1429" s="207"/>
      <c r="CF1429" s="207"/>
      <c r="CG1429" s="207"/>
      <c r="CH1429" s="207"/>
      <c r="CI1429" s="207"/>
      <c r="CJ1429" s="207"/>
      <c r="CK1429" s="207"/>
      <c r="CL1429" s="207"/>
      <c r="CM1429" s="207"/>
      <c r="CN1429" s="207"/>
      <c r="CO1429" s="207"/>
      <c r="CP1429" s="207"/>
      <c r="CQ1429" s="207"/>
      <c r="CR1429" s="207"/>
      <c r="CS1429" s="207"/>
      <c r="CT1429" s="207"/>
      <c r="CU1429" s="207"/>
      <c r="CV1429" s="207"/>
      <c r="CW1429" s="207"/>
      <c r="CX1429" s="207"/>
      <c r="CY1429" s="207"/>
      <c r="CZ1429" s="207"/>
      <c r="DA1429" s="207"/>
      <c r="DB1429" s="207"/>
      <c r="DC1429" s="207"/>
      <c r="DD1429" s="207"/>
      <c r="DE1429" s="207"/>
      <c r="DF1429" s="207"/>
      <c r="DG1429" s="207"/>
      <c r="DH1429" s="207"/>
      <c r="DI1429" s="207"/>
      <c r="DJ1429" s="207"/>
      <c r="DK1429" s="207"/>
      <c r="DL1429" s="207"/>
      <c r="DM1429" s="207"/>
      <c r="DN1429" s="207"/>
      <c r="DO1429" s="207"/>
      <c r="DP1429" s="207"/>
      <c r="DQ1429" s="207"/>
      <c r="DR1429" s="207"/>
      <c r="DS1429" s="207"/>
      <c r="DT1429" s="207"/>
      <c r="DU1429" s="207"/>
      <c r="DV1429" s="207"/>
      <c r="DW1429" s="207"/>
      <c r="DX1429" s="207"/>
      <c r="DY1429" s="207"/>
      <c r="DZ1429" s="207"/>
      <c r="EA1429" s="207"/>
      <c r="EB1429" s="207"/>
      <c r="EC1429" s="207"/>
      <c r="ED1429" s="207"/>
      <c r="EE1429" s="207"/>
      <c r="EF1429" s="207"/>
      <c r="EG1429" s="207"/>
      <c r="EH1429" s="207"/>
      <c r="EI1429" s="207"/>
      <c r="EJ1429" s="207"/>
      <c r="EK1429" s="207"/>
      <c r="EL1429" s="207"/>
      <c r="EM1429" s="207"/>
      <c r="EN1429" s="207"/>
      <c r="EO1429" s="207"/>
      <c r="EP1429" s="207"/>
      <c r="EQ1429" s="207"/>
      <c r="ER1429" s="207"/>
      <c r="ES1429" s="207"/>
      <c r="ET1429" s="207"/>
      <c r="EU1429" s="207"/>
      <c r="EV1429" s="207"/>
      <c r="EW1429" s="207"/>
      <c r="EX1429" s="207"/>
    </row>
    <row r="1430" spans="1:154" s="4" customFormat="1" ht="10.5" customHeight="1">
      <c r="A1430" s="168" t="s">
        <v>537</v>
      </c>
      <c r="B1430" s="130" t="s">
        <v>538</v>
      </c>
      <c r="C1430" s="194"/>
      <c r="D1430" s="132">
        <v>43419</v>
      </c>
      <c r="E1430" s="133">
        <v>43434</v>
      </c>
      <c r="F1430" s="134"/>
      <c r="G1430" s="297"/>
      <c r="H1430" s="131" t="s">
        <v>219</v>
      </c>
      <c r="I1430" s="135">
        <v>100</v>
      </c>
      <c r="J1430" s="403">
        <v>100</v>
      </c>
      <c r="K1430" s="136">
        <v>25000000</v>
      </c>
      <c r="L1430" s="405">
        <v>24987500</v>
      </c>
      <c r="M1430" s="24" t="s">
        <v>595</v>
      </c>
      <c r="N1430" s="556"/>
      <c r="O1430" s="572"/>
      <c r="P1430" s="573"/>
      <c r="Q1430" s="573"/>
      <c r="R1430" s="573"/>
      <c r="S1430" s="568"/>
      <c r="T1430" s="5"/>
      <c r="U1430" s="5"/>
      <c r="V1430" s="574"/>
      <c r="W1430" s="575"/>
      <c r="X1430" s="192" t="s">
        <v>537</v>
      </c>
      <c r="Y1430" s="614"/>
      <c r="Z1430" s="614"/>
      <c r="AA1430" s="614"/>
      <c r="AB1430" s="614"/>
      <c r="AC1430" s="613"/>
      <c r="AD1430" s="613"/>
      <c r="AE1430" s="611" t="s">
        <v>632</v>
      </c>
      <c r="AF1430" s="194" t="s">
        <v>641</v>
      </c>
      <c r="AG1430" s="4">
        <v>2027</v>
      </c>
      <c r="BK1430" s="207"/>
      <c r="BL1430" s="207"/>
      <c r="BM1430" s="207"/>
      <c r="BN1430" s="207"/>
      <c r="BO1430" s="207"/>
      <c r="BP1430" s="207"/>
      <c r="BQ1430" s="207"/>
      <c r="BR1430" s="207"/>
      <c r="BS1430" s="207"/>
      <c r="BT1430" s="207"/>
      <c r="BU1430" s="207"/>
      <c r="BV1430" s="207"/>
      <c r="BW1430" s="207"/>
      <c r="BX1430" s="207"/>
      <c r="BY1430" s="207"/>
      <c r="BZ1430" s="207"/>
      <c r="CA1430" s="207"/>
      <c r="CB1430" s="207"/>
      <c r="CC1430" s="207"/>
      <c r="CD1430" s="207"/>
      <c r="CE1430" s="207"/>
      <c r="CF1430" s="207"/>
      <c r="CG1430" s="207"/>
      <c r="CH1430" s="207"/>
      <c r="CI1430" s="207"/>
      <c r="CJ1430" s="207"/>
      <c r="CK1430" s="207"/>
      <c r="CL1430" s="207"/>
      <c r="CM1430" s="207"/>
      <c r="CN1430" s="207"/>
      <c r="CO1430" s="207"/>
      <c r="CP1430" s="207"/>
      <c r="CQ1430" s="207"/>
      <c r="CR1430" s="207"/>
      <c r="CS1430" s="207"/>
      <c r="CT1430" s="207"/>
      <c r="CU1430" s="207"/>
      <c r="CV1430" s="207"/>
      <c r="CW1430" s="207"/>
      <c r="CX1430" s="207"/>
      <c r="CY1430" s="207"/>
      <c r="CZ1430" s="207"/>
      <c r="DA1430" s="207"/>
      <c r="DB1430" s="207"/>
      <c r="DC1430" s="207"/>
      <c r="DD1430" s="207"/>
      <c r="DE1430" s="207"/>
      <c r="DF1430" s="207"/>
      <c r="DG1430" s="207"/>
      <c r="DH1430" s="207"/>
      <c r="DI1430" s="207"/>
      <c r="DJ1430" s="207"/>
      <c r="DK1430" s="207"/>
      <c r="DL1430" s="207"/>
      <c r="DM1430" s="207"/>
      <c r="DN1430" s="207"/>
      <c r="DO1430" s="207"/>
      <c r="DP1430" s="207"/>
      <c r="DQ1430" s="207"/>
      <c r="DR1430" s="207"/>
      <c r="DS1430" s="207"/>
      <c r="DT1430" s="207"/>
      <c r="DU1430" s="207"/>
      <c r="DV1430" s="207"/>
      <c r="DW1430" s="207"/>
      <c r="DX1430" s="207"/>
      <c r="DY1430" s="207"/>
      <c r="DZ1430" s="207"/>
      <c r="EA1430" s="207"/>
      <c r="EB1430" s="207"/>
      <c r="EC1430" s="207"/>
      <c r="ED1430" s="207"/>
      <c r="EE1430" s="207"/>
      <c r="EF1430" s="207"/>
      <c r="EG1430" s="207"/>
      <c r="EH1430" s="207"/>
      <c r="EI1430" s="207"/>
      <c r="EJ1430" s="207"/>
      <c r="EK1430" s="207"/>
      <c r="EL1430" s="207"/>
      <c r="EM1430" s="207"/>
      <c r="EN1430" s="207"/>
      <c r="EO1430" s="207"/>
      <c r="EP1430" s="207"/>
      <c r="EQ1430" s="207"/>
      <c r="ER1430" s="207"/>
      <c r="ES1430" s="207"/>
      <c r="ET1430" s="207"/>
      <c r="EU1430" s="207"/>
      <c r="EV1430" s="207"/>
      <c r="EW1430" s="207"/>
      <c r="EX1430" s="207"/>
    </row>
    <row r="1431" spans="1:154" s="4" customFormat="1" ht="10.5" customHeight="1">
      <c r="A1431" s="147" t="s">
        <v>1061</v>
      </c>
      <c r="B1431" s="163" t="s">
        <v>1062</v>
      </c>
      <c r="C1431" s="312"/>
      <c r="D1431" s="178">
        <v>44880</v>
      </c>
      <c r="E1431" s="179">
        <v>44895</v>
      </c>
      <c r="F1431" s="180"/>
      <c r="G1431" s="401"/>
      <c r="H1431" s="164" t="s">
        <v>219</v>
      </c>
      <c r="I1431" s="165">
        <v>100</v>
      </c>
      <c r="J1431" s="402">
        <v>100</v>
      </c>
      <c r="K1431" s="181">
        <v>5407700</v>
      </c>
      <c r="L1431" s="404">
        <v>5407700</v>
      </c>
      <c r="M1431" s="24" t="s">
        <v>744</v>
      </c>
      <c r="N1431" s="556"/>
      <c r="O1431" s="572"/>
      <c r="P1431" s="573"/>
      <c r="Q1431" s="573"/>
      <c r="R1431" s="573"/>
      <c r="S1431" s="568"/>
      <c r="T1431" s="5"/>
      <c r="U1431" s="5"/>
      <c r="V1431" s="574"/>
      <c r="W1431" s="575"/>
      <c r="X1431" s="192" t="s">
        <v>1061</v>
      </c>
      <c r="Y1431" s="614"/>
      <c r="Z1431" s="614"/>
      <c r="AA1431" s="614"/>
      <c r="AB1431" s="614"/>
      <c r="AC1431" s="613" t="s">
        <v>462</v>
      </c>
      <c r="AD1431" s="613"/>
      <c r="AE1431" s="611" t="s">
        <v>1064</v>
      </c>
      <c r="AF1431" s="194" t="s">
        <v>641</v>
      </c>
      <c r="AG1431" s="4">
        <v>2027</v>
      </c>
      <c r="BK1431" s="207"/>
      <c r="BL1431" s="207"/>
      <c r="BM1431" s="207"/>
      <c r="BN1431" s="207"/>
      <c r="BO1431" s="207"/>
      <c r="BP1431" s="207"/>
      <c r="BQ1431" s="207"/>
      <c r="BR1431" s="207"/>
      <c r="BS1431" s="207"/>
      <c r="BT1431" s="207"/>
      <c r="BU1431" s="207"/>
      <c r="BV1431" s="207"/>
      <c r="BW1431" s="207"/>
      <c r="BX1431" s="207"/>
      <c r="BY1431" s="207"/>
      <c r="BZ1431" s="207"/>
      <c r="CA1431" s="207"/>
      <c r="CB1431" s="207"/>
      <c r="CC1431" s="207"/>
      <c r="CD1431" s="207"/>
      <c r="CE1431" s="207"/>
      <c r="CF1431" s="207"/>
      <c r="CG1431" s="207"/>
      <c r="CH1431" s="207"/>
      <c r="CI1431" s="207"/>
      <c r="CJ1431" s="207"/>
      <c r="CK1431" s="207"/>
      <c r="CL1431" s="207"/>
      <c r="CM1431" s="207"/>
      <c r="CN1431" s="207"/>
      <c r="CO1431" s="207"/>
      <c r="CP1431" s="207"/>
      <c r="CQ1431" s="207"/>
      <c r="CR1431" s="207"/>
      <c r="CS1431" s="207"/>
      <c r="CT1431" s="207"/>
      <c r="CU1431" s="207"/>
      <c r="CV1431" s="207"/>
      <c r="CW1431" s="207"/>
      <c r="CX1431" s="207"/>
      <c r="CY1431" s="207"/>
      <c r="CZ1431" s="207"/>
      <c r="DA1431" s="207"/>
      <c r="DB1431" s="207"/>
      <c r="DC1431" s="207"/>
      <c r="DD1431" s="207"/>
      <c r="DE1431" s="207"/>
      <c r="DF1431" s="207"/>
      <c r="DG1431" s="207"/>
      <c r="DH1431" s="207"/>
      <c r="DI1431" s="207"/>
      <c r="DJ1431" s="207"/>
      <c r="DK1431" s="207"/>
      <c r="DL1431" s="207"/>
      <c r="DM1431" s="207"/>
      <c r="DN1431" s="207"/>
      <c r="DO1431" s="207"/>
      <c r="DP1431" s="207"/>
      <c r="DQ1431" s="207"/>
      <c r="DR1431" s="207"/>
      <c r="DS1431" s="207"/>
      <c r="DT1431" s="207"/>
      <c r="DU1431" s="207"/>
      <c r="DV1431" s="207"/>
      <c r="DW1431" s="207"/>
      <c r="DX1431" s="207"/>
      <c r="DY1431" s="207"/>
      <c r="DZ1431" s="207"/>
      <c r="EA1431" s="207"/>
      <c r="EB1431" s="207"/>
      <c r="EC1431" s="207"/>
      <c r="ED1431" s="207"/>
      <c r="EE1431" s="207"/>
      <c r="EF1431" s="207"/>
      <c r="EG1431" s="207"/>
      <c r="EH1431" s="207"/>
      <c r="EI1431" s="207"/>
      <c r="EJ1431" s="207"/>
      <c r="EK1431" s="207"/>
      <c r="EL1431" s="207"/>
      <c r="EM1431" s="207"/>
      <c r="EN1431" s="207"/>
      <c r="EO1431" s="207"/>
      <c r="EP1431" s="207"/>
      <c r="EQ1431" s="207"/>
      <c r="ER1431" s="207"/>
      <c r="ES1431" s="207"/>
      <c r="ET1431" s="207"/>
      <c r="EU1431" s="207"/>
      <c r="EV1431" s="207"/>
      <c r="EW1431" s="207"/>
      <c r="EX1431" s="207"/>
    </row>
    <row r="1432" spans="1:154" s="4" customFormat="1" ht="10.5" customHeight="1">
      <c r="A1432" s="168" t="s">
        <v>539</v>
      </c>
      <c r="B1432" s="130" t="s">
        <v>540</v>
      </c>
      <c r="C1432" s="194"/>
      <c r="D1432" s="132">
        <v>43420</v>
      </c>
      <c r="E1432" s="133">
        <v>43435</v>
      </c>
      <c r="F1432" s="134"/>
      <c r="G1432" s="297"/>
      <c r="H1432" s="131" t="s">
        <v>219</v>
      </c>
      <c r="I1432" s="135">
        <v>100</v>
      </c>
      <c r="J1432" s="403">
        <v>100</v>
      </c>
      <c r="K1432" s="136">
        <v>12750000</v>
      </c>
      <c r="L1432" s="405">
        <v>12502650</v>
      </c>
      <c r="M1432" s="24" t="s">
        <v>596</v>
      </c>
      <c r="N1432" s="556"/>
      <c r="O1432" s="572"/>
      <c r="P1432" s="573"/>
      <c r="Q1432" s="573"/>
      <c r="R1432" s="573"/>
      <c r="S1432" s="568"/>
      <c r="T1432" s="5"/>
      <c r="U1432" s="5"/>
      <c r="V1432" s="574"/>
      <c r="W1432" s="575"/>
      <c r="X1432" s="192" t="s">
        <v>539</v>
      </c>
      <c r="Y1432" s="614"/>
      <c r="Z1432" s="614"/>
      <c r="AA1432" s="614"/>
      <c r="AB1432" s="614"/>
      <c r="AC1432" s="613"/>
      <c r="AD1432" s="613"/>
      <c r="AE1432" s="611" t="s">
        <v>633</v>
      </c>
      <c r="AF1432" s="194" t="s">
        <v>641</v>
      </c>
      <c r="AG1432" s="4">
        <v>2027</v>
      </c>
      <c r="BK1432" s="207"/>
      <c r="BL1432" s="207"/>
      <c r="BM1432" s="207"/>
      <c r="BN1432" s="207"/>
      <c r="BO1432" s="207"/>
      <c r="BP1432" s="207"/>
      <c r="BQ1432" s="207"/>
      <c r="BR1432" s="207"/>
      <c r="BS1432" s="207"/>
      <c r="BT1432" s="207"/>
      <c r="BU1432" s="207"/>
      <c r="BV1432" s="207"/>
      <c r="BW1432" s="207"/>
      <c r="BX1432" s="207"/>
      <c r="BY1432" s="207"/>
      <c r="BZ1432" s="207"/>
      <c r="CA1432" s="207"/>
      <c r="CB1432" s="207"/>
      <c r="CC1432" s="207"/>
      <c r="CD1432" s="207"/>
      <c r="CE1432" s="207"/>
      <c r="CF1432" s="207"/>
      <c r="CG1432" s="207"/>
      <c r="CH1432" s="207"/>
      <c r="CI1432" s="207"/>
      <c r="CJ1432" s="207"/>
      <c r="CK1432" s="207"/>
      <c r="CL1432" s="207"/>
      <c r="CM1432" s="207"/>
      <c r="CN1432" s="207"/>
      <c r="CO1432" s="207"/>
      <c r="CP1432" s="207"/>
      <c r="CQ1432" s="207"/>
      <c r="CR1432" s="207"/>
      <c r="CS1432" s="207"/>
      <c r="CT1432" s="207"/>
      <c r="CU1432" s="207"/>
      <c r="CV1432" s="207"/>
      <c r="CW1432" s="207"/>
      <c r="CX1432" s="207"/>
      <c r="CY1432" s="207"/>
      <c r="CZ1432" s="207"/>
      <c r="DA1432" s="207"/>
      <c r="DB1432" s="207"/>
      <c r="DC1432" s="207"/>
      <c r="DD1432" s="207"/>
      <c r="DE1432" s="207"/>
      <c r="DF1432" s="207"/>
      <c r="DG1432" s="207"/>
      <c r="DH1432" s="207"/>
      <c r="DI1432" s="207"/>
      <c r="DJ1432" s="207"/>
      <c r="DK1432" s="207"/>
      <c r="DL1432" s="207"/>
      <c r="DM1432" s="207"/>
      <c r="DN1432" s="207"/>
      <c r="DO1432" s="207"/>
      <c r="DP1432" s="207"/>
      <c r="DQ1432" s="207"/>
      <c r="DR1432" s="207"/>
      <c r="DS1432" s="207"/>
      <c r="DT1432" s="207"/>
      <c r="DU1432" s="207"/>
      <c r="DV1432" s="207"/>
      <c r="DW1432" s="207"/>
      <c r="DX1432" s="207"/>
      <c r="DY1432" s="207"/>
      <c r="DZ1432" s="207"/>
      <c r="EA1432" s="207"/>
      <c r="EB1432" s="207"/>
      <c r="EC1432" s="207"/>
      <c r="ED1432" s="207"/>
      <c r="EE1432" s="207"/>
      <c r="EF1432" s="207"/>
      <c r="EG1432" s="207"/>
      <c r="EH1432" s="207"/>
      <c r="EI1432" s="207"/>
      <c r="EJ1432" s="207"/>
      <c r="EK1432" s="207"/>
      <c r="EL1432" s="207"/>
      <c r="EM1432" s="207"/>
      <c r="EN1432" s="207"/>
      <c r="EO1432" s="207"/>
      <c r="EP1432" s="207"/>
      <c r="EQ1432" s="207"/>
      <c r="ER1432" s="207"/>
      <c r="ES1432" s="207"/>
      <c r="ET1432" s="207"/>
      <c r="EU1432" s="207"/>
      <c r="EV1432" s="207"/>
      <c r="EW1432" s="207"/>
      <c r="EX1432" s="207"/>
    </row>
    <row r="1433" spans="1:154" s="4" customFormat="1" ht="10.5" customHeight="1">
      <c r="A1433" s="147" t="s">
        <v>1083</v>
      </c>
      <c r="B1433" s="163" t="s">
        <v>1082</v>
      </c>
      <c r="C1433" s="312"/>
      <c r="D1433" s="178">
        <v>45267</v>
      </c>
      <c r="E1433" s="179">
        <v>44917</v>
      </c>
      <c r="F1433" s="180"/>
      <c r="G1433" s="401"/>
      <c r="H1433" s="164" t="s">
        <v>219</v>
      </c>
      <c r="I1433" s="165">
        <v>100</v>
      </c>
      <c r="J1433" s="402">
        <v>100</v>
      </c>
      <c r="K1433" s="181">
        <v>12216100</v>
      </c>
      <c r="L1433" s="404">
        <v>12216100</v>
      </c>
      <c r="M1433" s="24" t="s">
        <v>590</v>
      </c>
      <c r="N1433" s="556"/>
      <c r="O1433" s="572"/>
      <c r="P1433" s="573"/>
      <c r="Q1433" s="573"/>
      <c r="R1433" s="573"/>
      <c r="S1433" s="568"/>
      <c r="T1433" s="5"/>
      <c r="U1433" s="5"/>
      <c r="V1433" s="574"/>
      <c r="W1433" s="575"/>
      <c r="X1433" s="192" t="s">
        <v>1083</v>
      </c>
      <c r="Y1433" s="614"/>
      <c r="Z1433" s="614" t="s">
        <v>462</v>
      </c>
      <c r="AA1433" s="614"/>
      <c r="AB1433" s="614"/>
      <c r="AC1433" s="613" t="s">
        <v>462</v>
      </c>
      <c r="AD1433" s="613"/>
      <c r="AE1433" s="611" t="s">
        <v>1085</v>
      </c>
      <c r="AF1433" s="194" t="s">
        <v>641</v>
      </c>
      <c r="AG1433" s="4">
        <v>2027</v>
      </c>
      <c r="BK1433" s="207"/>
      <c r="BL1433" s="207"/>
      <c r="BM1433" s="207"/>
      <c r="BN1433" s="207"/>
      <c r="BO1433" s="207"/>
      <c r="BP1433" s="207"/>
      <c r="BQ1433" s="207"/>
      <c r="BR1433" s="207"/>
      <c r="BS1433" s="207"/>
      <c r="BT1433" s="207"/>
      <c r="BU1433" s="207"/>
      <c r="BV1433" s="207"/>
      <c r="BW1433" s="207"/>
      <c r="BX1433" s="207"/>
      <c r="BY1433" s="207"/>
      <c r="BZ1433" s="207"/>
      <c r="CA1433" s="207"/>
      <c r="CB1433" s="207"/>
      <c r="CC1433" s="207"/>
      <c r="CD1433" s="207"/>
      <c r="CE1433" s="207"/>
      <c r="CF1433" s="207"/>
      <c r="CG1433" s="207"/>
      <c r="CH1433" s="207"/>
      <c r="CI1433" s="207"/>
      <c r="CJ1433" s="207"/>
      <c r="CK1433" s="207"/>
      <c r="CL1433" s="207"/>
      <c r="CM1433" s="207"/>
      <c r="CN1433" s="207"/>
      <c r="CO1433" s="207"/>
      <c r="CP1433" s="207"/>
      <c r="CQ1433" s="207"/>
      <c r="CR1433" s="207"/>
      <c r="CS1433" s="207"/>
      <c r="CT1433" s="207"/>
      <c r="CU1433" s="207"/>
      <c r="CV1433" s="207"/>
      <c r="CW1433" s="207"/>
      <c r="CX1433" s="207"/>
      <c r="CY1433" s="207"/>
      <c r="CZ1433" s="207"/>
      <c r="DA1433" s="207"/>
      <c r="DB1433" s="207"/>
      <c r="DC1433" s="207"/>
      <c r="DD1433" s="207"/>
      <c r="DE1433" s="207"/>
      <c r="DF1433" s="207"/>
      <c r="DG1433" s="207"/>
      <c r="DH1433" s="207"/>
      <c r="DI1433" s="207"/>
      <c r="DJ1433" s="207"/>
      <c r="DK1433" s="207"/>
      <c r="DL1433" s="207"/>
      <c r="DM1433" s="207"/>
      <c r="DN1433" s="207"/>
      <c r="DO1433" s="207"/>
      <c r="DP1433" s="207"/>
      <c r="DQ1433" s="207"/>
      <c r="DR1433" s="207"/>
      <c r="DS1433" s="207"/>
      <c r="DT1433" s="207"/>
      <c r="DU1433" s="207"/>
      <c r="DV1433" s="207"/>
      <c r="DW1433" s="207"/>
      <c r="DX1433" s="207"/>
      <c r="DY1433" s="207"/>
      <c r="DZ1433" s="207"/>
      <c r="EA1433" s="207"/>
      <c r="EB1433" s="207"/>
      <c r="EC1433" s="207"/>
      <c r="ED1433" s="207"/>
      <c r="EE1433" s="207"/>
      <c r="EF1433" s="207"/>
      <c r="EG1433" s="207"/>
      <c r="EH1433" s="207"/>
      <c r="EI1433" s="207"/>
      <c r="EJ1433" s="207"/>
      <c r="EK1433" s="207"/>
      <c r="EL1433" s="207"/>
      <c r="EM1433" s="207"/>
      <c r="EN1433" s="207"/>
      <c r="EO1433" s="207"/>
      <c r="EP1433" s="207"/>
      <c r="EQ1433" s="207"/>
      <c r="ER1433" s="207"/>
      <c r="ES1433" s="207"/>
      <c r="ET1433" s="207"/>
      <c r="EU1433" s="207"/>
      <c r="EV1433" s="207"/>
      <c r="EW1433" s="207"/>
      <c r="EX1433" s="207"/>
    </row>
    <row r="1434" spans="1:154" s="4" customFormat="1" ht="10.5" customHeight="1">
      <c r="A1434" s="168" t="s">
        <v>1380</v>
      </c>
      <c r="B1434" s="130" t="s">
        <v>1379</v>
      </c>
      <c r="C1434" s="194"/>
      <c r="D1434" s="132">
        <v>45997</v>
      </c>
      <c r="E1434" s="133">
        <v>46012</v>
      </c>
      <c r="F1434" s="134"/>
      <c r="G1434" s="297"/>
      <c r="H1434" s="131" t="s">
        <v>219</v>
      </c>
      <c r="I1434" s="135">
        <v>1000</v>
      </c>
      <c r="J1434" s="403">
        <v>1000</v>
      </c>
      <c r="K1434" s="136">
        <v>12970000</v>
      </c>
      <c r="L1434" s="405">
        <v>12970000</v>
      </c>
      <c r="M1434" s="24"/>
      <c r="N1434" s="556"/>
      <c r="O1434" s="572"/>
      <c r="P1434" s="573"/>
      <c r="Q1434" s="573"/>
      <c r="R1434" s="573"/>
      <c r="S1434" s="568"/>
      <c r="T1434" s="5"/>
      <c r="U1434" s="5"/>
      <c r="V1434" s="574"/>
      <c r="W1434" s="575"/>
      <c r="X1434" s="192"/>
      <c r="Y1434" s="614"/>
      <c r="Z1434" s="614"/>
      <c r="AA1434" s="614"/>
      <c r="AB1434" s="614"/>
      <c r="AC1434" s="613"/>
      <c r="AD1434" s="613"/>
      <c r="AE1434" s="611"/>
      <c r="AF1434" s="194"/>
      <c r="BK1434" s="207"/>
      <c r="BL1434" s="207"/>
      <c r="BM1434" s="207"/>
      <c r="BN1434" s="207"/>
      <c r="BO1434" s="207"/>
      <c r="BP1434" s="207"/>
      <c r="BQ1434" s="207"/>
      <c r="BR1434" s="207"/>
      <c r="BS1434" s="207"/>
      <c r="BT1434" s="207"/>
      <c r="BU1434" s="207"/>
      <c r="BV1434" s="207"/>
      <c r="BW1434" s="207"/>
      <c r="BX1434" s="207"/>
      <c r="BY1434" s="207"/>
      <c r="BZ1434" s="207"/>
      <c r="CA1434" s="207"/>
      <c r="CB1434" s="207"/>
      <c r="CC1434" s="207"/>
      <c r="CD1434" s="207"/>
      <c r="CE1434" s="207"/>
      <c r="CF1434" s="207"/>
      <c r="CG1434" s="207"/>
      <c r="CH1434" s="207"/>
      <c r="CI1434" s="207"/>
      <c r="CJ1434" s="207"/>
      <c r="CK1434" s="207"/>
      <c r="CL1434" s="207"/>
      <c r="CM1434" s="207"/>
      <c r="CN1434" s="207"/>
      <c r="CO1434" s="207"/>
      <c r="CP1434" s="207"/>
      <c r="CQ1434" s="207"/>
      <c r="CR1434" s="207"/>
      <c r="CS1434" s="207"/>
      <c r="CT1434" s="207"/>
      <c r="CU1434" s="207"/>
      <c r="CV1434" s="207"/>
      <c r="CW1434" s="207"/>
      <c r="CX1434" s="207"/>
      <c r="CY1434" s="207"/>
      <c r="CZ1434" s="207"/>
      <c r="DA1434" s="207"/>
      <c r="DB1434" s="207"/>
      <c r="DC1434" s="207"/>
      <c r="DD1434" s="207"/>
      <c r="DE1434" s="207"/>
      <c r="DF1434" s="207"/>
      <c r="DG1434" s="207"/>
      <c r="DH1434" s="207"/>
      <c r="DI1434" s="207"/>
      <c r="DJ1434" s="207"/>
      <c r="DK1434" s="207"/>
      <c r="DL1434" s="207"/>
      <c r="DM1434" s="207"/>
      <c r="DN1434" s="207"/>
      <c r="DO1434" s="207"/>
      <c r="DP1434" s="207"/>
      <c r="DQ1434" s="207"/>
      <c r="DR1434" s="207"/>
      <c r="DS1434" s="207"/>
      <c r="DT1434" s="207"/>
      <c r="DU1434" s="207"/>
      <c r="DV1434" s="207"/>
      <c r="DW1434" s="207"/>
      <c r="DX1434" s="207"/>
      <c r="DY1434" s="207"/>
      <c r="DZ1434" s="207"/>
      <c r="EA1434" s="207"/>
      <c r="EB1434" s="207"/>
      <c r="EC1434" s="207"/>
      <c r="ED1434" s="207"/>
      <c r="EE1434" s="207"/>
      <c r="EF1434" s="207"/>
      <c r="EG1434" s="207"/>
      <c r="EH1434" s="207"/>
      <c r="EI1434" s="207"/>
      <c r="EJ1434" s="207"/>
      <c r="EK1434" s="207"/>
      <c r="EL1434" s="207"/>
      <c r="EM1434" s="207"/>
      <c r="EN1434" s="207"/>
      <c r="EO1434" s="207"/>
      <c r="EP1434" s="207"/>
      <c r="EQ1434" s="207"/>
      <c r="ER1434" s="207"/>
      <c r="ES1434" s="207"/>
      <c r="ET1434" s="207"/>
      <c r="EU1434" s="207"/>
      <c r="EV1434" s="207"/>
      <c r="EW1434" s="207"/>
      <c r="EX1434" s="207"/>
    </row>
    <row r="1435" spans="1:154" s="4" customFormat="1" ht="10.5" customHeight="1">
      <c r="A1435" s="147" t="s">
        <v>572</v>
      </c>
      <c r="B1435" s="163" t="s">
        <v>573</v>
      </c>
      <c r="C1435" s="312"/>
      <c r="D1435" s="178">
        <v>43290</v>
      </c>
      <c r="E1435" s="179">
        <v>43305</v>
      </c>
      <c r="F1435" s="180"/>
      <c r="G1435" s="401"/>
      <c r="H1435" s="164" t="s">
        <v>219</v>
      </c>
      <c r="I1435" s="165">
        <v>100</v>
      </c>
      <c r="J1435" s="402">
        <v>100</v>
      </c>
      <c r="K1435" s="181">
        <v>40000000</v>
      </c>
      <c r="L1435" s="404">
        <v>38640000</v>
      </c>
      <c r="M1435" s="24" t="s">
        <v>1115</v>
      </c>
      <c r="N1435" s="556"/>
      <c r="O1435" s="572"/>
      <c r="P1435" s="573"/>
      <c r="Q1435" s="573"/>
      <c r="R1435" s="573"/>
      <c r="S1435" s="568"/>
      <c r="T1435" s="5"/>
      <c r="U1435" s="5"/>
      <c r="V1435" s="574"/>
      <c r="W1435" s="575"/>
      <c r="X1435" s="192" t="s">
        <v>572</v>
      </c>
      <c r="Y1435" s="614"/>
      <c r="Z1435" s="614"/>
      <c r="AA1435" s="614"/>
      <c r="AB1435" s="614"/>
      <c r="AC1435" s="613"/>
      <c r="AD1435" s="613"/>
      <c r="AE1435" s="611" t="s">
        <v>634</v>
      </c>
      <c r="AF1435" s="194" t="s">
        <v>641</v>
      </c>
      <c r="AG1435" s="4">
        <v>2028</v>
      </c>
      <c r="BK1435" s="207"/>
      <c r="BL1435" s="207"/>
      <c r="BM1435" s="207"/>
      <c r="BN1435" s="207"/>
      <c r="BO1435" s="207"/>
      <c r="BP1435" s="207"/>
      <c r="BQ1435" s="207"/>
      <c r="BR1435" s="207"/>
      <c r="BS1435" s="207"/>
      <c r="BT1435" s="207"/>
      <c r="BU1435" s="207"/>
      <c r="BV1435" s="207"/>
      <c r="BW1435" s="207"/>
      <c r="BX1435" s="207"/>
      <c r="BY1435" s="207"/>
      <c r="BZ1435" s="207"/>
      <c r="CA1435" s="207"/>
      <c r="CB1435" s="207"/>
      <c r="CC1435" s="207"/>
      <c r="CD1435" s="207"/>
      <c r="CE1435" s="207"/>
      <c r="CF1435" s="207"/>
      <c r="CG1435" s="207"/>
      <c r="CH1435" s="207"/>
      <c r="CI1435" s="207"/>
      <c r="CJ1435" s="207"/>
      <c r="CK1435" s="207"/>
      <c r="CL1435" s="207"/>
      <c r="CM1435" s="207"/>
      <c r="CN1435" s="207"/>
      <c r="CO1435" s="207"/>
      <c r="CP1435" s="207"/>
      <c r="CQ1435" s="207"/>
      <c r="CR1435" s="207"/>
      <c r="CS1435" s="207"/>
      <c r="CT1435" s="207"/>
      <c r="CU1435" s="207"/>
      <c r="CV1435" s="207"/>
      <c r="CW1435" s="207"/>
      <c r="CX1435" s="207"/>
      <c r="CY1435" s="207"/>
      <c r="CZ1435" s="207"/>
      <c r="DA1435" s="207"/>
      <c r="DB1435" s="207"/>
      <c r="DC1435" s="207"/>
      <c r="DD1435" s="207"/>
      <c r="DE1435" s="207"/>
      <c r="DF1435" s="207"/>
      <c r="DG1435" s="207"/>
      <c r="DH1435" s="207"/>
      <c r="DI1435" s="207"/>
      <c r="DJ1435" s="207"/>
      <c r="DK1435" s="207"/>
      <c r="DL1435" s="207"/>
      <c r="DM1435" s="207"/>
      <c r="DN1435" s="207"/>
      <c r="DO1435" s="207"/>
      <c r="DP1435" s="207"/>
      <c r="DQ1435" s="207"/>
      <c r="DR1435" s="207"/>
      <c r="DS1435" s="207"/>
      <c r="DT1435" s="207"/>
      <c r="DU1435" s="207"/>
      <c r="DV1435" s="207"/>
      <c r="DW1435" s="207"/>
      <c r="DX1435" s="207"/>
      <c r="DY1435" s="207"/>
      <c r="DZ1435" s="207"/>
      <c r="EA1435" s="207"/>
      <c r="EB1435" s="207"/>
      <c r="EC1435" s="207"/>
      <c r="ED1435" s="207"/>
      <c r="EE1435" s="207"/>
      <c r="EF1435" s="207"/>
      <c r="EG1435" s="207"/>
      <c r="EH1435" s="207"/>
      <c r="EI1435" s="207"/>
      <c r="EJ1435" s="207"/>
      <c r="EK1435" s="207"/>
      <c r="EL1435" s="207"/>
      <c r="EM1435" s="207"/>
      <c r="EN1435" s="207"/>
      <c r="EO1435" s="207"/>
      <c r="EP1435" s="207"/>
      <c r="EQ1435" s="207"/>
      <c r="ER1435" s="207"/>
      <c r="ES1435" s="207"/>
      <c r="ET1435" s="207"/>
      <c r="EU1435" s="207"/>
      <c r="EV1435" s="207"/>
      <c r="EW1435" s="207"/>
      <c r="EX1435" s="207"/>
    </row>
    <row r="1436" spans="1:154" s="4" customFormat="1" ht="10.5" customHeight="1">
      <c r="A1436" s="168" t="s">
        <v>806</v>
      </c>
      <c r="B1436" s="130" t="s">
        <v>576</v>
      </c>
      <c r="C1436" s="194"/>
      <c r="D1436" s="132">
        <v>43296</v>
      </c>
      <c r="E1436" s="133">
        <v>43310</v>
      </c>
      <c r="F1436" s="134"/>
      <c r="G1436" s="297"/>
      <c r="H1436" s="131" t="s">
        <v>219</v>
      </c>
      <c r="I1436" s="135">
        <v>100</v>
      </c>
      <c r="J1436" s="403">
        <v>100</v>
      </c>
      <c r="K1436" s="136">
        <v>8000000</v>
      </c>
      <c r="L1436" s="405">
        <v>7672000.0000000009</v>
      </c>
      <c r="M1436" s="24" t="s">
        <v>602</v>
      </c>
      <c r="N1436" s="556"/>
      <c r="O1436" s="572"/>
      <c r="P1436" s="573"/>
      <c r="Q1436" s="573"/>
      <c r="R1436" s="573"/>
      <c r="S1436" s="568"/>
      <c r="T1436" s="5"/>
      <c r="U1436" s="5"/>
      <c r="V1436" s="574"/>
      <c r="W1436" s="575"/>
      <c r="X1436" s="192" t="s">
        <v>1514</v>
      </c>
      <c r="Y1436" s="614"/>
      <c r="Z1436" s="614"/>
      <c r="AA1436" s="614"/>
      <c r="AB1436" s="614"/>
      <c r="AC1436" s="613" t="s">
        <v>462</v>
      </c>
      <c r="AD1436" s="613"/>
      <c r="AE1436" s="611" t="s">
        <v>635</v>
      </c>
      <c r="AF1436" s="194" t="s">
        <v>511</v>
      </c>
      <c r="AG1436" s="4">
        <v>2028</v>
      </c>
      <c r="BK1436" s="207"/>
      <c r="BL1436" s="207"/>
      <c r="BM1436" s="207"/>
      <c r="BN1436" s="207"/>
      <c r="BO1436" s="207"/>
      <c r="BP1436" s="207"/>
      <c r="BQ1436" s="207"/>
      <c r="BR1436" s="207"/>
      <c r="BS1436" s="207"/>
      <c r="BT1436" s="207"/>
      <c r="BU1436" s="207"/>
      <c r="BV1436" s="207"/>
      <c r="BW1436" s="207"/>
      <c r="BX1436" s="207"/>
      <c r="BY1436" s="207"/>
      <c r="BZ1436" s="207"/>
      <c r="CA1436" s="207"/>
      <c r="CB1436" s="207"/>
      <c r="CC1436" s="207"/>
      <c r="CD1436" s="207"/>
      <c r="CE1436" s="207"/>
      <c r="CF1436" s="207"/>
      <c r="CG1436" s="207"/>
      <c r="CH1436" s="207"/>
      <c r="CI1436" s="207"/>
      <c r="CJ1436" s="207"/>
      <c r="CK1436" s="207"/>
      <c r="CL1436" s="207"/>
      <c r="CM1436" s="207"/>
      <c r="CN1436" s="207"/>
      <c r="CO1436" s="207"/>
      <c r="CP1436" s="207"/>
      <c r="CQ1436" s="207"/>
      <c r="CR1436" s="207"/>
      <c r="CS1436" s="207"/>
      <c r="CT1436" s="207"/>
      <c r="CU1436" s="207"/>
      <c r="CV1436" s="207"/>
      <c r="CW1436" s="207"/>
      <c r="CX1436" s="207"/>
      <c r="CY1436" s="207"/>
      <c r="CZ1436" s="207"/>
      <c r="DA1436" s="207"/>
      <c r="DB1436" s="207"/>
      <c r="DC1436" s="207"/>
      <c r="DD1436" s="207"/>
      <c r="DE1436" s="207"/>
      <c r="DF1436" s="207"/>
      <c r="DG1436" s="207"/>
      <c r="DH1436" s="207"/>
      <c r="DI1436" s="207"/>
      <c r="DJ1436" s="207"/>
      <c r="DK1436" s="207"/>
      <c r="DL1436" s="207"/>
      <c r="DM1436" s="207"/>
      <c r="DN1436" s="207"/>
      <c r="DO1436" s="207"/>
      <c r="DP1436" s="207"/>
      <c r="DQ1436" s="207"/>
      <c r="DR1436" s="207"/>
      <c r="DS1436" s="207"/>
      <c r="DT1436" s="207"/>
      <c r="DU1436" s="207"/>
      <c r="DV1436" s="207"/>
      <c r="DW1436" s="207"/>
      <c r="DX1436" s="207"/>
      <c r="DY1436" s="207"/>
      <c r="DZ1436" s="207"/>
      <c r="EA1436" s="207"/>
      <c r="EB1436" s="207"/>
      <c r="EC1436" s="207"/>
      <c r="ED1436" s="207"/>
      <c r="EE1436" s="207"/>
      <c r="EF1436" s="207"/>
      <c r="EG1436" s="207"/>
      <c r="EH1436" s="207"/>
      <c r="EI1436" s="207"/>
      <c r="EJ1436" s="207"/>
      <c r="EK1436" s="207"/>
      <c r="EL1436" s="207"/>
      <c r="EM1436" s="207"/>
      <c r="EN1436" s="207"/>
      <c r="EO1436" s="207"/>
      <c r="EP1436" s="207"/>
      <c r="EQ1436" s="207"/>
      <c r="ER1436" s="207"/>
      <c r="ES1436" s="207"/>
      <c r="ET1436" s="207"/>
      <c r="EU1436" s="207"/>
      <c r="EV1436" s="207"/>
      <c r="EW1436" s="207"/>
      <c r="EX1436" s="207"/>
    </row>
    <row r="1437" spans="1:154" s="4" customFormat="1" ht="10.5" customHeight="1">
      <c r="A1437" s="147" t="s">
        <v>1157</v>
      </c>
      <c r="B1437" s="163" t="s">
        <v>1158</v>
      </c>
      <c r="C1437" s="312"/>
      <c r="D1437" s="178">
        <v>45123</v>
      </c>
      <c r="E1437" s="179">
        <v>45138</v>
      </c>
      <c r="F1437" s="180"/>
      <c r="G1437" s="401"/>
      <c r="H1437" s="164" t="s">
        <v>219</v>
      </c>
      <c r="I1437" s="165">
        <v>100</v>
      </c>
      <c r="J1437" s="402">
        <v>100</v>
      </c>
      <c r="K1437" s="181">
        <v>20000000</v>
      </c>
      <c r="L1437" s="404">
        <v>20040000</v>
      </c>
      <c r="M1437" s="24" t="s">
        <v>1108</v>
      </c>
      <c r="N1437" s="556"/>
      <c r="O1437" s="572"/>
      <c r="P1437" s="573"/>
      <c r="Q1437" s="573"/>
      <c r="R1437" s="573"/>
      <c r="S1437" s="568"/>
      <c r="T1437" s="5"/>
      <c r="U1437" s="5"/>
      <c r="V1437" s="574"/>
      <c r="W1437" s="575"/>
      <c r="X1437" s="192" t="s">
        <v>1157</v>
      </c>
      <c r="Y1437" s="614"/>
      <c r="Z1437" s="614"/>
      <c r="AA1437" s="614"/>
      <c r="AB1437" s="614"/>
      <c r="AC1437" s="613"/>
      <c r="AD1437" s="613"/>
      <c r="AE1437" s="611" t="s">
        <v>995</v>
      </c>
      <c r="AF1437" s="194" t="s">
        <v>641</v>
      </c>
      <c r="AG1437" s="4">
        <v>2028</v>
      </c>
      <c r="BK1437" s="207"/>
      <c r="BL1437" s="207"/>
      <c r="BM1437" s="207"/>
      <c r="BN1437" s="207"/>
      <c r="BO1437" s="207"/>
      <c r="BP1437" s="207"/>
      <c r="BQ1437" s="207"/>
      <c r="BR1437" s="207"/>
      <c r="BS1437" s="207"/>
      <c r="BT1437" s="207"/>
      <c r="BU1437" s="207"/>
      <c r="BV1437" s="207"/>
      <c r="BW1437" s="207"/>
      <c r="BX1437" s="207"/>
      <c r="BY1437" s="207"/>
      <c r="BZ1437" s="207"/>
      <c r="CA1437" s="207"/>
      <c r="CB1437" s="207"/>
      <c r="CC1437" s="207"/>
      <c r="CD1437" s="207"/>
      <c r="CE1437" s="207"/>
      <c r="CF1437" s="207"/>
      <c r="CG1437" s="207"/>
      <c r="CH1437" s="207"/>
      <c r="CI1437" s="207"/>
      <c r="CJ1437" s="207"/>
      <c r="CK1437" s="207"/>
      <c r="CL1437" s="207"/>
      <c r="CM1437" s="207"/>
      <c r="CN1437" s="207"/>
      <c r="CO1437" s="207"/>
      <c r="CP1437" s="207"/>
      <c r="CQ1437" s="207"/>
      <c r="CR1437" s="207"/>
      <c r="CS1437" s="207"/>
      <c r="CT1437" s="207"/>
      <c r="CU1437" s="207"/>
      <c r="CV1437" s="207"/>
      <c r="CW1437" s="207"/>
      <c r="CX1437" s="207"/>
      <c r="CY1437" s="207"/>
      <c r="CZ1437" s="207"/>
      <c r="DA1437" s="207"/>
      <c r="DB1437" s="207"/>
      <c r="DC1437" s="207"/>
      <c r="DD1437" s="207"/>
      <c r="DE1437" s="207"/>
      <c r="DF1437" s="207"/>
      <c r="DG1437" s="207"/>
      <c r="DH1437" s="207"/>
      <c r="DI1437" s="207"/>
      <c r="DJ1437" s="207"/>
      <c r="DK1437" s="207"/>
      <c r="DL1437" s="207"/>
      <c r="DM1437" s="207"/>
      <c r="DN1437" s="207"/>
      <c r="DO1437" s="207"/>
      <c r="DP1437" s="207"/>
      <c r="DQ1437" s="207"/>
      <c r="DR1437" s="207"/>
      <c r="DS1437" s="207"/>
      <c r="DT1437" s="207"/>
      <c r="DU1437" s="207"/>
      <c r="DV1437" s="207"/>
      <c r="DW1437" s="207"/>
      <c r="DX1437" s="207"/>
      <c r="DY1437" s="207"/>
      <c r="DZ1437" s="207"/>
      <c r="EA1437" s="207"/>
      <c r="EB1437" s="207"/>
      <c r="EC1437" s="207"/>
      <c r="ED1437" s="207"/>
      <c r="EE1437" s="207"/>
      <c r="EF1437" s="207"/>
      <c r="EG1437" s="207"/>
      <c r="EH1437" s="207"/>
      <c r="EI1437" s="207"/>
      <c r="EJ1437" s="207"/>
      <c r="EK1437" s="207"/>
      <c r="EL1437" s="207"/>
      <c r="EM1437" s="207"/>
      <c r="EN1437" s="207"/>
      <c r="EO1437" s="207"/>
      <c r="EP1437" s="207"/>
      <c r="EQ1437" s="207"/>
      <c r="ER1437" s="207"/>
      <c r="ES1437" s="207"/>
      <c r="ET1437" s="207"/>
      <c r="EU1437" s="207"/>
      <c r="EV1437" s="207"/>
      <c r="EW1437" s="207"/>
      <c r="EX1437" s="207"/>
    </row>
    <row r="1438" spans="1:154" s="4" customFormat="1" ht="10.5" customHeight="1">
      <c r="A1438" s="168" t="s">
        <v>579</v>
      </c>
      <c r="B1438" s="130" t="s">
        <v>580</v>
      </c>
      <c r="C1438" s="194"/>
      <c r="D1438" s="132">
        <v>44048</v>
      </c>
      <c r="E1438" s="133">
        <v>43332</v>
      </c>
      <c r="F1438" s="134"/>
      <c r="G1438" s="297"/>
      <c r="H1438" s="131" t="s">
        <v>219</v>
      </c>
      <c r="I1438" s="135">
        <v>100</v>
      </c>
      <c r="J1438" s="403">
        <v>100</v>
      </c>
      <c r="K1438" s="136">
        <v>15000000</v>
      </c>
      <c r="L1438" s="405">
        <v>14925000</v>
      </c>
      <c r="M1438" s="24" t="s">
        <v>587</v>
      </c>
      <c r="N1438" s="556"/>
      <c r="O1438" s="572"/>
      <c r="P1438" s="573"/>
      <c r="Q1438" s="573"/>
      <c r="R1438" s="573"/>
      <c r="S1438" s="568"/>
      <c r="T1438" s="5"/>
      <c r="U1438" s="5"/>
      <c r="V1438" s="574"/>
      <c r="W1438" s="575"/>
      <c r="X1438" s="192" t="s">
        <v>579</v>
      </c>
      <c r="Y1438" s="614"/>
      <c r="Z1438" s="614"/>
      <c r="AA1438" s="614"/>
      <c r="AB1438" s="614"/>
      <c r="AC1438" s="613" t="s">
        <v>462</v>
      </c>
      <c r="AD1438" s="613"/>
      <c r="AE1438" s="611" t="s">
        <v>636</v>
      </c>
      <c r="AF1438" s="194" t="s">
        <v>641</v>
      </c>
      <c r="AG1438" s="4">
        <v>2028</v>
      </c>
      <c r="BK1438" s="207"/>
      <c r="BL1438" s="207"/>
      <c r="BM1438" s="207"/>
      <c r="BN1438" s="207"/>
      <c r="BO1438" s="207"/>
      <c r="BP1438" s="207"/>
      <c r="BQ1438" s="207"/>
      <c r="BR1438" s="207"/>
      <c r="BS1438" s="207"/>
      <c r="BT1438" s="207"/>
      <c r="BU1438" s="207"/>
      <c r="BV1438" s="207"/>
      <c r="BW1438" s="207"/>
      <c r="BX1438" s="207"/>
      <c r="BY1438" s="207"/>
      <c r="BZ1438" s="207"/>
      <c r="CA1438" s="207"/>
      <c r="CB1438" s="207"/>
      <c r="CC1438" s="207"/>
      <c r="CD1438" s="207"/>
      <c r="CE1438" s="207"/>
      <c r="CF1438" s="207"/>
      <c r="CG1438" s="207"/>
      <c r="CH1438" s="207"/>
      <c r="CI1438" s="207"/>
      <c r="CJ1438" s="207"/>
      <c r="CK1438" s="207"/>
      <c r="CL1438" s="207"/>
      <c r="CM1438" s="207"/>
      <c r="CN1438" s="207"/>
      <c r="CO1438" s="207"/>
      <c r="CP1438" s="207"/>
      <c r="CQ1438" s="207"/>
      <c r="CR1438" s="207"/>
      <c r="CS1438" s="207"/>
      <c r="CT1438" s="207"/>
      <c r="CU1438" s="207"/>
      <c r="CV1438" s="207"/>
      <c r="CW1438" s="207"/>
      <c r="CX1438" s="207"/>
      <c r="CY1438" s="207"/>
      <c r="CZ1438" s="207"/>
      <c r="DA1438" s="207"/>
      <c r="DB1438" s="207"/>
      <c r="DC1438" s="207"/>
      <c r="DD1438" s="207"/>
      <c r="DE1438" s="207"/>
      <c r="DF1438" s="207"/>
      <c r="DG1438" s="207"/>
      <c r="DH1438" s="207"/>
      <c r="DI1438" s="207"/>
      <c r="DJ1438" s="207"/>
      <c r="DK1438" s="207"/>
      <c r="DL1438" s="207"/>
      <c r="DM1438" s="207"/>
      <c r="DN1438" s="207"/>
      <c r="DO1438" s="207"/>
      <c r="DP1438" s="207"/>
      <c r="DQ1438" s="207"/>
      <c r="DR1438" s="207"/>
      <c r="DS1438" s="207"/>
      <c r="DT1438" s="207"/>
      <c r="DU1438" s="207"/>
      <c r="DV1438" s="207"/>
      <c r="DW1438" s="207"/>
      <c r="DX1438" s="207"/>
      <c r="DY1438" s="207"/>
      <c r="DZ1438" s="207"/>
      <c r="EA1438" s="207"/>
      <c r="EB1438" s="207"/>
      <c r="EC1438" s="207"/>
      <c r="ED1438" s="207"/>
      <c r="EE1438" s="207"/>
      <c r="EF1438" s="207"/>
      <c r="EG1438" s="207"/>
      <c r="EH1438" s="207"/>
      <c r="EI1438" s="207"/>
      <c r="EJ1438" s="207"/>
      <c r="EK1438" s="207"/>
      <c r="EL1438" s="207"/>
      <c r="EM1438" s="207"/>
      <c r="EN1438" s="207"/>
      <c r="EO1438" s="207"/>
      <c r="EP1438" s="207"/>
      <c r="EQ1438" s="207"/>
      <c r="ER1438" s="207"/>
      <c r="ES1438" s="207"/>
      <c r="ET1438" s="207"/>
      <c r="EU1438" s="207"/>
      <c r="EV1438" s="207"/>
      <c r="EW1438" s="207"/>
      <c r="EX1438" s="207"/>
    </row>
    <row r="1439" spans="1:154" s="4" customFormat="1" ht="10.5" customHeight="1">
      <c r="A1439" s="147" t="s">
        <v>805</v>
      </c>
      <c r="B1439" s="163" t="s">
        <v>585</v>
      </c>
      <c r="C1439" s="312"/>
      <c r="D1439" s="178">
        <v>43387</v>
      </c>
      <c r="E1439" s="179">
        <v>43401</v>
      </c>
      <c r="F1439" s="180"/>
      <c r="G1439" s="401"/>
      <c r="H1439" s="164" t="s">
        <v>219</v>
      </c>
      <c r="I1439" s="165">
        <v>100</v>
      </c>
      <c r="J1439" s="402">
        <v>100</v>
      </c>
      <c r="K1439" s="181">
        <v>6875100</v>
      </c>
      <c r="L1439" s="404">
        <v>6187590</v>
      </c>
      <c r="M1439" s="24" t="s">
        <v>603</v>
      </c>
      <c r="N1439" s="556"/>
      <c r="O1439" s="572"/>
      <c r="P1439" s="573"/>
      <c r="Q1439" s="573"/>
      <c r="R1439" s="573"/>
      <c r="S1439" s="568"/>
      <c r="T1439" s="5"/>
      <c r="U1439" s="5"/>
      <c r="V1439" s="574"/>
      <c r="W1439" s="575"/>
      <c r="X1439" s="192" t="s">
        <v>1515</v>
      </c>
      <c r="Y1439" s="614"/>
      <c r="Z1439" s="614"/>
      <c r="AA1439" s="614"/>
      <c r="AB1439" s="614"/>
      <c r="AC1439" s="613"/>
      <c r="AD1439" s="613"/>
      <c r="AE1439" s="611" t="s">
        <v>637</v>
      </c>
      <c r="AF1439" s="194" t="s">
        <v>511</v>
      </c>
      <c r="AG1439" s="4">
        <v>2028</v>
      </c>
      <c r="BK1439" s="207"/>
      <c r="BL1439" s="207"/>
      <c r="BM1439" s="207"/>
      <c r="BN1439" s="207"/>
      <c r="BO1439" s="207"/>
      <c r="BP1439" s="207"/>
      <c r="BQ1439" s="207"/>
      <c r="BR1439" s="207"/>
      <c r="BS1439" s="207"/>
      <c r="BT1439" s="207"/>
      <c r="BU1439" s="207"/>
      <c r="BV1439" s="207"/>
      <c r="BW1439" s="207"/>
      <c r="BX1439" s="207"/>
      <c r="BY1439" s="207"/>
      <c r="BZ1439" s="207"/>
      <c r="CA1439" s="207"/>
      <c r="CB1439" s="207"/>
      <c r="CC1439" s="207"/>
      <c r="CD1439" s="207"/>
      <c r="CE1439" s="207"/>
      <c r="CF1439" s="207"/>
      <c r="CG1439" s="207"/>
      <c r="CH1439" s="207"/>
      <c r="CI1439" s="207"/>
      <c r="CJ1439" s="207"/>
      <c r="CK1439" s="207"/>
      <c r="CL1439" s="207"/>
      <c r="CM1439" s="207"/>
      <c r="CN1439" s="207"/>
      <c r="CO1439" s="207"/>
      <c r="CP1439" s="207"/>
      <c r="CQ1439" s="207"/>
      <c r="CR1439" s="207"/>
      <c r="CS1439" s="207"/>
      <c r="CT1439" s="207"/>
      <c r="CU1439" s="207"/>
      <c r="CV1439" s="207"/>
      <c r="CW1439" s="207"/>
      <c r="CX1439" s="207"/>
      <c r="CY1439" s="207"/>
      <c r="CZ1439" s="207"/>
      <c r="DA1439" s="207"/>
      <c r="DB1439" s="207"/>
      <c r="DC1439" s="207"/>
      <c r="DD1439" s="207"/>
      <c r="DE1439" s="207"/>
      <c r="DF1439" s="207"/>
      <c r="DG1439" s="207"/>
      <c r="DH1439" s="207"/>
      <c r="DI1439" s="207"/>
      <c r="DJ1439" s="207"/>
      <c r="DK1439" s="207"/>
      <c r="DL1439" s="207"/>
      <c r="DM1439" s="207"/>
      <c r="DN1439" s="207"/>
      <c r="DO1439" s="207"/>
      <c r="DP1439" s="207"/>
      <c r="DQ1439" s="207"/>
      <c r="DR1439" s="207"/>
      <c r="DS1439" s="207"/>
      <c r="DT1439" s="207"/>
      <c r="DU1439" s="207"/>
      <c r="DV1439" s="207"/>
      <c r="DW1439" s="207"/>
      <c r="DX1439" s="207"/>
      <c r="DY1439" s="207"/>
      <c r="DZ1439" s="207"/>
      <c r="EA1439" s="207"/>
      <c r="EB1439" s="207"/>
      <c r="EC1439" s="207"/>
      <c r="ED1439" s="207"/>
      <c r="EE1439" s="207"/>
      <c r="EF1439" s="207"/>
      <c r="EG1439" s="207"/>
      <c r="EH1439" s="207"/>
      <c r="EI1439" s="207"/>
      <c r="EJ1439" s="207"/>
      <c r="EK1439" s="207"/>
      <c r="EL1439" s="207"/>
      <c r="EM1439" s="207"/>
      <c r="EN1439" s="207"/>
      <c r="EO1439" s="207"/>
      <c r="EP1439" s="207"/>
      <c r="EQ1439" s="207"/>
      <c r="ER1439" s="207"/>
      <c r="ES1439" s="207"/>
      <c r="ET1439" s="207"/>
      <c r="EU1439" s="207"/>
      <c r="EV1439" s="207"/>
      <c r="EW1439" s="207"/>
      <c r="EX1439" s="207"/>
    </row>
    <row r="1440" spans="1:154" s="4" customFormat="1" ht="10.5" customHeight="1">
      <c r="A1440" s="168" t="s">
        <v>804</v>
      </c>
      <c r="B1440" s="130" t="s">
        <v>606</v>
      </c>
      <c r="C1440" s="194"/>
      <c r="D1440" s="132">
        <v>43420</v>
      </c>
      <c r="E1440" s="133">
        <v>43434</v>
      </c>
      <c r="F1440" s="134"/>
      <c r="G1440" s="297"/>
      <c r="H1440" s="131" t="s">
        <v>219</v>
      </c>
      <c r="I1440" s="135">
        <v>100</v>
      </c>
      <c r="J1440" s="403">
        <v>100</v>
      </c>
      <c r="K1440" s="136">
        <v>5000000</v>
      </c>
      <c r="L1440" s="405">
        <v>4800000</v>
      </c>
      <c r="M1440" s="24" t="s">
        <v>1117</v>
      </c>
      <c r="N1440" s="556"/>
      <c r="O1440" s="572"/>
      <c r="P1440" s="573"/>
      <c r="Q1440" s="573"/>
      <c r="R1440" s="573"/>
      <c r="S1440" s="568"/>
      <c r="T1440" s="5"/>
      <c r="U1440" s="5"/>
      <c r="V1440" s="574"/>
      <c r="W1440" s="575"/>
      <c r="X1440" s="192" t="s">
        <v>1516</v>
      </c>
      <c r="Y1440" s="614"/>
      <c r="Z1440" s="614"/>
      <c r="AA1440" s="614"/>
      <c r="AB1440" s="614"/>
      <c r="AC1440" s="613" t="s">
        <v>462</v>
      </c>
      <c r="AD1440" s="613"/>
      <c r="AE1440" s="611"/>
      <c r="AF1440" s="194" t="s">
        <v>511</v>
      </c>
      <c r="AG1440" s="4">
        <v>2028</v>
      </c>
      <c r="BK1440" s="207"/>
      <c r="BL1440" s="207"/>
      <c r="BM1440" s="207"/>
      <c r="BN1440" s="207"/>
      <c r="BO1440" s="207"/>
      <c r="BP1440" s="207"/>
      <c r="BQ1440" s="207"/>
      <c r="BR1440" s="207"/>
      <c r="BS1440" s="207"/>
      <c r="BT1440" s="207"/>
      <c r="BU1440" s="207"/>
      <c r="BV1440" s="207"/>
      <c r="BW1440" s="207"/>
      <c r="BX1440" s="207"/>
      <c r="BY1440" s="207"/>
      <c r="BZ1440" s="207"/>
      <c r="CA1440" s="207"/>
      <c r="CB1440" s="207"/>
      <c r="CC1440" s="207"/>
      <c r="CD1440" s="207"/>
      <c r="CE1440" s="207"/>
      <c r="CF1440" s="207"/>
      <c r="CG1440" s="207"/>
      <c r="CH1440" s="207"/>
      <c r="CI1440" s="207"/>
      <c r="CJ1440" s="207"/>
      <c r="CK1440" s="207"/>
      <c r="CL1440" s="207"/>
      <c r="CM1440" s="207"/>
      <c r="CN1440" s="207"/>
      <c r="CO1440" s="207"/>
      <c r="CP1440" s="207"/>
      <c r="CQ1440" s="207"/>
      <c r="CR1440" s="207"/>
      <c r="CS1440" s="207"/>
      <c r="CT1440" s="207"/>
      <c r="CU1440" s="207"/>
      <c r="CV1440" s="207"/>
      <c r="CW1440" s="207"/>
      <c r="CX1440" s="207"/>
      <c r="CY1440" s="207"/>
      <c r="CZ1440" s="207"/>
      <c r="DA1440" s="207"/>
      <c r="DB1440" s="207"/>
      <c r="DC1440" s="207"/>
      <c r="DD1440" s="207"/>
      <c r="DE1440" s="207"/>
      <c r="DF1440" s="207"/>
      <c r="DG1440" s="207"/>
      <c r="DH1440" s="207"/>
      <c r="DI1440" s="207"/>
      <c r="DJ1440" s="207"/>
      <c r="DK1440" s="207"/>
      <c r="DL1440" s="207"/>
      <c r="DM1440" s="207"/>
      <c r="DN1440" s="207"/>
      <c r="DO1440" s="207"/>
      <c r="DP1440" s="207"/>
      <c r="DQ1440" s="207"/>
      <c r="DR1440" s="207"/>
      <c r="DS1440" s="207"/>
      <c r="DT1440" s="207"/>
      <c r="DU1440" s="207"/>
      <c r="DV1440" s="207"/>
      <c r="DW1440" s="207"/>
      <c r="DX1440" s="207"/>
      <c r="DY1440" s="207"/>
      <c r="DZ1440" s="207"/>
      <c r="EA1440" s="207"/>
      <c r="EB1440" s="207"/>
      <c r="EC1440" s="207"/>
      <c r="ED1440" s="207"/>
      <c r="EE1440" s="207"/>
      <c r="EF1440" s="207"/>
      <c r="EG1440" s="207"/>
      <c r="EH1440" s="207"/>
      <c r="EI1440" s="207"/>
      <c r="EJ1440" s="207"/>
      <c r="EK1440" s="207"/>
      <c r="EL1440" s="207"/>
      <c r="EM1440" s="207"/>
      <c r="EN1440" s="207"/>
      <c r="EO1440" s="207"/>
      <c r="EP1440" s="207"/>
      <c r="EQ1440" s="207"/>
      <c r="ER1440" s="207"/>
      <c r="ES1440" s="207"/>
      <c r="ET1440" s="207"/>
      <c r="EU1440" s="207"/>
      <c r="EV1440" s="207"/>
      <c r="EW1440" s="207"/>
      <c r="EX1440" s="207"/>
    </row>
    <row r="1441" spans="1:154" s="4" customFormat="1" ht="10.5" customHeight="1">
      <c r="A1441" s="147" t="s">
        <v>1210</v>
      </c>
      <c r="B1441" s="163" t="s">
        <v>1211</v>
      </c>
      <c r="C1441" s="312"/>
      <c r="D1441" s="178">
        <v>45238</v>
      </c>
      <c r="E1441" s="179">
        <v>45253</v>
      </c>
      <c r="F1441" s="180"/>
      <c r="G1441" s="401"/>
      <c r="H1441" s="164" t="s">
        <v>219</v>
      </c>
      <c r="I1441" s="165">
        <v>100</v>
      </c>
      <c r="J1441" s="402">
        <v>100</v>
      </c>
      <c r="K1441" s="181">
        <v>12000000</v>
      </c>
      <c r="L1441" s="404">
        <v>12179999.999999998</v>
      </c>
      <c r="M1441" s="24" t="s">
        <v>1222</v>
      </c>
      <c r="N1441" s="556"/>
      <c r="O1441" s="572"/>
      <c r="P1441" s="573"/>
      <c r="Q1441" s="573"/>
      <c r="R1441" s="573"/>
      <c r="S1441" s="568"/>
      <c r="T1441" s="5"/>
      <c r="U1441" s="5"/>
      <c r="V1441" s="574"/>
      <c r="W1441" s="575"/>
      <c r="X1441" s="192" t="s">
        <v>1210</v>
      </c>
      <c r="Y1441" s="614"/>
      <c r="Z1441" s="614"/>
      <c r="AA1441" s="614"/>
      <c r="AB1441" s="614"/>
      <c r="AC1441" s="613" t="s">
        <v>462</v>
      </c>
      <c r="AD1441" s="613"/>
      <c r="AE1441" s="611" t="s">
        <v>1213</v>
      </c>
      <c r="AF1441" s="194" t="s">
        <v>641</v>
      </c>
      <c r="AG1441" s="4">
        <v>2028</v>
      </c>
      <c r="BK1441" s="207"/>
      <c r="BL1441" s="207"/>
      <c r="BM1441" s="207"/>
      <c r="BN1441" s="207"/>
      <c r="BO1441" s="207"/>
      <c r="BP1441" s="207"/>
      <c r="BQ1441" s="207"/>
      <c r="BR1441" s="207"/>
      <c r="BS1441" s="207"/>
      <c r="BT1441" s="207"/>
      <c r="BU1441" s="207"/>
      <c r="BV1441" s="207"/>
      <c r="BW1441" s="207"/>
      <c r="BX1441" s="207"/>
      <c r="BY1441" s="207"/>
      <c r="BZ1441" s="207"/>
      <c r="CA1441" s="207"/>
      <c r="CB1441" s="207"/>
      <c r="CC1441" s="207"/>
      <c r="CD1441" s="207"/>
      <c r="CE1441" s="207"/>
      <c r="CF1441" s="207"/>
      <c r="CG1441" s="207"/>
      <c r="CH1441" s="207"/>
      <c r="CI1441" s="207"/>
      <c r="CJ1441" s="207"/>
      <c r="CK1441" s="207"/>
      <c r="CL1441" s="207"/>
      <c r="CM1441" s="207"/>
      <c r="CN1441" s="207"/>
      <c r="CO1441" s="207"/>
      <c r="CP1441" s="207"/>
      <c r="CQ1441" s="207"/>
      <c r="CR1441" s="207"/>
      <c r="CS1441" s="207"/>
      <c r="CT1441" s="207"/>
      <c r="CU1441" s="207"/>
      <c r="CV1441" s="207"/>
      <c r="CW1441" s="207"/>
      <c r="CX1441" s="207"/>
      <c r="CY1441" s="207"/>
      <c r="CZ1441" s="207"/>
      <c r="DA1441" s="207"/>
      <c r="DB1441" s="207"/>
      <c r="DC1441" s="207"/>
      <c r="DD1441" s="207"/>
      <c r="DE1441" s="207"/>
      <c r="DF1441" s="207"/>
      <c r="DG1441" s="207"/>
      <c r="DH1441" s="207"/>
      <c r="DI1441" s="207"/>
      <c r="DJ1441" s="207"/>
      <c r="DK1441" s="207"/>
      <c r="DL1441" s="207"/>
      <c r="DM1441" s="207"/>
      <c r="DN1441" s="207"/>
      <c r="DO1441" s="207"/>
      <c r="DP1441" s="207"/>
      <c r="DQ1441" s="207"/>
      <c r="DR1441" s="207"/>
      <c r="DS1441" s="207"/>
      <c r="DT1441" s="207"/>
      <c r="DU1441" s="207"/>
      <c r="DV1441" s="207"/>
      <c r="DW1441" s="207"/>
      <c r="DX1441" s="207"/>
      <c r="DY1441" s="207"/>
      <c r="DZ1441" s="207"/>
      <c r="EA1441" s="207"/>
      <c r="EB1441" s="207"/>
      <c r="EC1441" s="207"/>
      <c r="ED1441" s="207"/>
      <c r="EE1441" s="207"/>
      <c r="EF1441" s="207"/>
      <c r="EG1441" s="207"/>
      <c r="EH1441" s="207"/>
      <c r="EI1441" s="207"/>
      <c r="EJ1441" s="207"/>
      <c r="EK1441" s="207"/>
      <c r="EL1441" s="207"/>
      <c r="EM1441" s="207"/>
      <c r="EN1441" s="207"/>
      <c r="EO1441" s="207"/>
      <c r="EP1441" s="207"/>
      <c r="EQ1441" s="207"/>
      <c r="ER1441" s="207"/>
      <c r="ES1441" s="207"/>
      <c r="ET1441" s="207"/>
      <c r="EU1441" s="207"/>
      <c r="EV1441" s="207"/>
      <c r="EW1441" s="207"/>
      <c r="EX1441" s="207"/>
    </row>
    <row r="1442" spans="1:154" s="4" customFormat="1" ht="10.5" customHeight="1">
      <c r="A1442" s="168" t="s">
        <v>803</v>
      </c>
      <c r="B1442" s="130" t="s">
        <v>622</v>
      </c>
      <c r="C1442" s="194"/>
      <c r="D1442" s="132">
        <v>43095</v>
      </c>
      <c r="E1442" s="133">
        <v>43109</v>
      </c>
      <c r="F1442" s="134"/>
      <c r="G1442" s="297"/>
      <c r="H1442" s="131" t="s">
        <v>219</v>
      </c>
      <c r="I1442" s="135">
        <v>100</v>
      </c>
      <c r="J1442" s="403">
        <v>100</v>
      </c>
      <c r="K1442" s="136">
        <v>3900000</v>
      </c>
      <c r="L1442" s="405">
        <v>3861000</v>
      </c>
      <c r="M1442" s="24" t="s">
        <v>746</v>
      </c>
      <c r="N1442" s="556"/>
      <c r="O1442" s="572"/>
      <c r="P1442" s="573"/>
      <c r="Q1442" s="573"/>
      <c r="R1442" s="573"/>
      <c r="S1442" s="568"/>
      <c r="T1442" s="5"/>
      <c r="U1442" s="5"/>
      <c r="V1442" s="574"/>
      <c r="W1442" s="575"/>
      <c r="X1442" s="192" t="s">
        <v>1517</v>
      </c>
      <c r="Y1442" s="614"/>
      <c r="Z1442" s="614"/>
      <c r="AA1442" s="614"/>
      <c r="AB1442" s="614"/>
      <c r="AC1442" s="613"/>
      <c r="AD1442" s="613"/>
      <c r="AE1442" s="611" t="s">
        <v>640</v>
      </c>
      <c r="AF1442" s="194" t="s">
        <v>511</v>
      </c>
      <c r="AG1442" s="4">
        <v>2029</v>
      </c>
      <c r="BK1442" s="207"/>
      <c r="BL1442" s="207"/>
      <c r="BM1442" s="207"/>
      <c r="BN1442" s="207"/>
      <c r="BO1442" s="207"/>
      <c r="BP1442" s="207"/>
      <c r="BQ1442" s="207"/>
      <c r="BR1442" s="207"/>
      <c r="BS1442" s="207"/>
      <c r="BT1442" s="207"/>
      <c r="BU1442" s="207"/>
      <c r="BV1442" s="207"/>
      <c r="BW1442" s="207"/>
      <c r="BX1442" s="207"/>
      <c r="BY1442" s="207"/>
      <c r="BZ1442" s="207"/>
      <c r="CA1442" s="207"/>
      <c r="CB1442" s="207"/>
      <c r="CC1442" s="207"/>
      <c r="CD1442" s="207"/>
      <c r="CE1442" s="207"/>
      <c r="CF1442" s="207"/>
      <c r="CG1442" s="207"/>
      <c r="CH1442" s="207"/>
      <c r="CI1442" s="207"/>
      <c r="CJ1442" s="207"/>
      <c r="CK1442" s="207"/>
      <c r="CL1442" s="207"/>
      <c r="CM1442" s="207"/>
      <c r="CN1442" s="207"/>
      <c r="CO1442" s="207"/>
      <c r="CP1442" s="207"/>
      <c r="CQ1442" s="207"/>
      <c r="CR1442" s="207"/>
      <c r="CS1442" s="207"/>
      <c r="CT1442" s="207"/>
      <c r="CU1442" s="207"/>
      <c r="CV1442" s="207"/>
      <c r="CW1442" s="207"/>
      <c r="CX1442" s="207"/>
      <c r="CY1442" s="207"/>
      <c r="CZ1442" s="207"/>
      <c r="DA1442" s="207"/>
      <c r="DB1442" s="207"/>
      <c r="DC1442" s="207"/>
      <c r="DD1442" s="207"/>
      <c r="DE1442" s="207"/>
      <c r="DF1442" s="207"/>
      <c r="DG1442" s="207"/>
      <c r="DH1442" s="207"/>
      <c r="DI1442" s="207"/>
      <c r="DJ1442" s="207"/>
      <c r="DK1442" s="207"/>
      <c r="DL1442" s="207"/>
      <c r="DM1442" s="207"/>
      <c r="DN1442" s="207"/>
      <c r="DO1442" s="207"/>
      <c r="DP1442" s="207"/>
      <c r="DQ1442" s="207"/>
      <c r="DR1442" s="207"/>
      <c r="DS1442" s="207"/>
      <c r="DT1442" s="207"/>
      <c r="DU1442" s="207"/>
      <c r="DV1442" s="207"/>
      <c r="DW1442" s="207"/>
      <c r="DX1442" s="207"/>
      <c r="DY1442" s="207"/>
      <c r="DZ1442" s="207"/>
      <c r="EA1442" s="207"/>
      <c r="EB1442" s="207"/>
      <c r="EC1442" s="207"/>
      <c r="ED1442" s="207"/>
      <c r="EE1442" s="207"/>
      <c r="EF1442" s="207"/>
      <c r="EG1442" s="207"/>
      <c r="EH1442" s="207"/>
      <c r="EI1442" s="207"/>
      <c r="EJ1442" s="207"/>
      <c r="EK1442" s="207"/>
      <c r="EL1442" s="207"/>
      <c r="EM1442" s="207"/>
      <c r="EN1442" s="207"/>
      <c r="EO1442" s="207"/>
      <c r="EP1442" s="207"/>
      <c r="EQ1442" s="207"/>
      <c r="ER1442" s="207"/>
      <c r="ES1442" s="207"/>
      <c r="ET1442" s="207"/>
      <c r="EU1442" s="207"/>
      <c r="EV1442" s="207"/>
      <c r="EW1442" s="207"/>
      <c r="EX1442" s="207"/>
    </row>
    <row r="1443" spans="1:154" s="4" customFormat="1" ht="10.5" customHeight="1">
      <c r="A1443" s="147" t="s">
        <v>802</v>
      </c>
      <c r="B1443" s="163" t="s">
        <v>647</v>
      </c>
      <c r="C1443" s="312"/>
      <c r="D1443" s="178">
        <v>43489</v>
      </c>
      <c r="E1443" s="179">
        <v>43503</v>
      </c>
      <c r="F1443" s="180"/>
      <c r="G1443" s="401"/>
      <c r="H1443" s="164" t="s">
        <v>219</v>
      </c>
      <c r="I1443" s="165">
        <v>100</v>
      </c>
      <c r="J1443" s="402">
        <v>100</v>
      </c>
      <c r="K1443" s="181">
        <v>5000000</v>
      </c>
      <c r="L1443" s="404">
        <v>4949000</v>
      </c>
      <c r="M1443" s="24" t="s">
        <v>747</v>
      </c>
      <c r="N1443" s="556"/>
      <c r="O1443" s="572"/>
      <c r="P1443" s="573"/>
      <c r="Q1443" s="573"/>
      <c r="R1443" s="573"/>
      <c r="S1443" s="568"/>
      <c r="T1443" s="5"/>
      <c r="U1443" s="5"/>
      <c r="V1443" s="574"/>
      <c r="W1443" s="575"/>
      <c r="X1443" s="192" t="s">
        <v>1518</v>
      </c>
      <c r="Y1443" s="614"/>
      <c r="Z1443" s="614"/>
      <c r="AA1443" s="614"/>
      <c r="AB1443" s="614"/>
      <c r="AC1443" s="613" t="s">
        <v>462</v>
      </c>
      <c r="AD1443" s="613"/>
      <c r="AE1443" s="611"/>
      <c r="AF1443" s="194" t="s">
        <v>511</v>
      </c>
      <c r="AG1443" s="4">
        <v>2029</v>
      </c>
      <c r="BK1443" s="207"/>
      <c r="BL1443" s="207"/>
      <c r="BM1443" s="207"/>
      <c r="BN1443" s="207"/>
      <c r="BO1443" s="207"/>
      <c r="BP1443" s="207"/>
      <c r="BQ1443" s="207"/>
      <c r="BR1443" s="207"/>
      <c r="BS1443" s="207"/>
      <c r="BT1443" s="207"/>
      <c r="BU1443" s="207"/>
      <c r="BV1443" s="207"/>
      <c r="BW1443" s="207"/>
      <c r="BX1443" s="207"/>
      <c r="BY1443" s="207"/>
      <c r="BZ1443" s="207"/>
      <c r="CA1443" s="207"/>
      <c r="CB1443" s="207"/>
      <c r="CC1443" s="207"/>
      <c r="CD1443" s="207"/>
      <c r="CE1443" s="207"/>
      <c r="CF1443" s="207"/>
      <c r="CG1443" s="207"/>
      <c r="CH1443" s="207"/>
      <c r="CI1443" s="207"/>
      <c r="CJ1443" s="207"/>
      <c r="CK1443" s="207"/>
      <c r="CL1443" s="207"/>
      <c r="CM1443" s="207"/>
      <c r="CN1443" s="207"/>
      <c r="CO1443" s="207"/>
      <c r="CP1443" s="207"/>
      <c r="CQ1443" s="207"/>
      <c r="CR1443" s="207"/>
      <c r="CS1443" s="207"/>
      <c r="CT1443" s="207"/>
      <c r="CU1443" s="207"/>
      <c r="CV1443" s="207"/>
      <c r="CW1443" s="207"/>
      <c r="CX1443" s="207"/>
      <c r="CY1443" s="207"/>
      <c r="CZ1443" s="207"/>
      <c r="DA1443" s="207"/>
      <c r="DB1443" s="207"/>
      <c r="DC1443" s="207"/>
      <c r="DD1443" s="207"/>
      <c r="DE1443" s="207"/>
      <c r="DF1443" s="207"/>
      <c r="DG1443" s="207"/>
      <c r="DH1443" s="207"/>
      <c r="DI1443" s="207"/>
      <c r="DJ1443" s="207"/>
      <c r="DK1443" s="207"/>
      <c r="DL1443" s="207"/>
      <c r="DM1443" s="207"/>
      <c r="DN1443" s="207"/>
      <c r="DO1443" s="207"/>
      <c r="DP1443" s="207"/>
      <c r="DQ1443" s="207"/>
      <c r="DR1443" s="207"/>
      <c r="DS1443" s="207"/>
      <c r="DT1443" s="207"/>
      <c r="DU1443" s="207"/>
      <c r="DV1443" s="207"/>
      <c r="DW1443" s="207"/>
      <c r="DX1443" s="207"/>
      <c r="DY1443" s="207"/>
      <c r="DZ1443" s="207"/>
      <c r="EA1443" s="207"/>
      <c r="EB1443" s="207"/>
      <c r="EC1443" s="207"/>
      <c r="ED1443" s="207"/>
      <c r="EE1443" s="207"/>
      <c r="EF1443" s="207"/>
      <c r="EG1443" s="207"/>
      <c r="EH1443" s="207"/>
      <c r="EI1443" s="207"/>
      <c r="EJ1443" s="207"/>
      <c r="EK1443" s="207"/>
      <c r="EL1443" s="207"/>
      <c r="EM1443" s="207"/>
      <c r="EN1443" s="207"/>
      <c r="EO1443" s="207"/>
      <c r="EP1443" s="207"/>
      <c r="EQ1443" s="207"/>
      <c r="ER1443" s="207"/>
      <c r="ES1443" s="207"/>
      <c r="ET1443" s="207"/>
      <c r="EU1443" s="207"/>
      <c r="EV1443" s="207"/>
      <c r="EW1443" s="207"/>
      <c r="EX1443" s="207"/>
    </row>
    <row r="1444" spans="1:154" s="4" customFormat="1" ht="10.5" customHeight="1">
      <c r="A1444" s="168" t="s">
        <v>801</v>
      </c>
      <c r="B1444" s="130" t="s">
        <v>652</v>
      </c>
      <c r="C1444" s="194"/>
      <c r="D1444" s="132">
        <v>43525</v>
      </c>
      <c r="E1444" s="133">
        <v>43539</v>
      </c>
      <c r="F1444" s="134"/>
      <c r="G1444" s="297"/>
      <c r="H1444" s="131" t="s">
        <v>219</v>
      </c>
      <c r="I1444" s="135">
        <v>100</v>
      </c>
      <c r="J1444" s="403">
        <v>100</v>
      </c>
      <c r="K1444" s="136">
        <v>2000000</v>
      </c>
      <c r="L1444" s="405">
        <v>2000000</v>
      </c>
      <c r="M1444" s="24" t="s">
        <v>748</v>
      </c>
      <c r="N1444" s="556"/>
      <c r="O1444" s="572"/>
      <c r="P1444" s="573"/>
      <c r="Q1444" s="573"/>
      <c r="R1444" s="573"/>
      <c r="S1444" s="568"/>
      <c r="T1444" s="5"/>
      <c r="U1444" s="5"/>
      <c r="V1444" s="574"/>
      <c r="W1444" s="575"/>
      <c r="X1444" s="192" t="s">
        <v>1519</v>
      </c>
      <c r="Y1444" s="614"/>
      <c r="Z1444" s="614" t="s">
        <v>462</v>
      </c>
      <c r="AA1444" s="614"/>
      <c r="AB1444" s="614"/>
      <c r="AC1444" s="613" t="s">
        <v>462</v>
      </c>
      <c r="AD1444" s="613"/>
      <c r="AE1444" s="611" t="s">
        <v>653</v>
      </c>
      <c r="AF1444" s="194" t="s">
        <v>511</v>
      </c>
      <c r="AG1444" s="4">
        <v>2029</v>
      </c>
      <c r="BK1444" s="207"/>
      <c r="BL1444" s="207"/>
      <c r="BM1444" s="207"/>
      <c r="BN1444" s="207"/>
      <c r="BO1444" s="207"/>
      <c r="BP1444" s="207"/>
      <c r="BQ1444" s="207"/>
      <c r="BR1444" s="207"/>
      <c r="BS1444" s="207"/>
      <c r="BT1444" s="207"/>
      <c r="BU1444" s="207"/>
      <c r="BV1444" s="207"/>
      <c r="BW1444" s="207"/>
      <c r="BX1444" s="207"/>
      <c r="BY1444" s="207"/>
      <c r="BZ1444" s="207"/>
      <c r="CA1444" s="207"/>
      <c r="CB1444" s="207"/>
      <c r="CC1444" s="207"/>
      <c r="CD1444" s="207"/>
      <c r="CE1444" s="207"/>
      <c r="CF1444" s="207"/>
      <c r="CG1444" s="207"/>
      <c r="CH1444" s="207"/>
      <c r="CI1444" s="207"/>
      <c r="CJ1444" s="207"/>
      <c r="CK1444" s="207"/>
      <c r="CL1444" s="207"/>
      <c r="CM1444" s="207"/>
      <c r="CN1444" s="207"/>
      <c r="CO1444" s="207"/>
      <c r="CP1444" s="207"/>
      <c r="CQ1444" s="207"/>
      <c r="CR1444" s="207"/>
      <c r="CS1444" s="207"/>
      <c r="CT1444" s="207"/>
      <c r="CU1444" s="207"/>
      <c r="CV1444" s="207"/>
      <c r="CW1444" s="207"/>
      <c r="CX1444" s="207"/>
      <c r="CY1444" s="207"/>
      <c r="CZ1444" s="207"/>
      <c r="DA1444" s="207"/>
      <c r="DB1444" s="207"/>
      <c r="DC1444" s="207"/>
      <c r="DD1444" s="207"/>
      <c r="DE1444" s="207"/>
      <c r="DF1444" s="207"/>
      <c r="DG1444" s="207"/>
      <c r="DH1444" s="207"/>
      <c r="DI1444" s="207"/>
      <c r="DJ1444" s="207"/>
      <c r="DK1444" s="207"/>
      <c r="DL1444" s="207"/>
      <c r="DM1444" s="207"/>
      <c r="DN1444" s="207"/>
      <c r="DO1444" s="207"/>
      <c r="DP1444" s="207"/>
      <c r="DQ1444" s="207"/>
      <c r="DR1444" s="207"/>
      <c r="DS1444" s="207"/>
      <c r="DT1444" s="207"/>
      <c r="DU1444" s="207"/>
      <c r="DV1444" s="207"/>
      <c r="DW1444" s="207"/>
      <c r="DX1444" s="207"/>
      <c r="DY1444" s="207"/>
      <c r="DZ1444" s="207"/>
      <c r="EA1444" s="207"/>
      <c r="EB1444" s="207"/>
      <c r="EC1444" s="207"/>
      <c r="ED1444" s="207"/>
      <c r="EE1444" s="207"/>
      <c r="EF1444" s="207"/>
      <c r="EG1444" s="207"/>
      <c r="EH1444" s="207"/>
      <c r="EI1444" s="207"/>
      <c r="EJ1444" s="207"/>
      <c r="EK1444" s="207"/>
      <c r="EL1444" s="207"/>
      <c r="EM1444" s="207"/>
      <c r="EN1444" s="207"/>
      <c r="EO1444" s="207"/>
      <c r="EP1444" s="207"/>
      <c r="EQ1444" s="207"/>
      <c r="ER1444" s="207"/>
      <c r="ES1444" s="207"/>
      <c r="ET1444" s="207"/>
      <c r="EU1444" s="207"/>
      <c r="EV1444" s="207"/>
      <c r="EW1444" s="207"/>
      <c r="EX1444" s="207"/>
    </row>
    <row r="1445" spans="1:154" s="4" customFormat="1" ht="10.5" customHeight="1">
      <c r="A1445" s="147" t="s">
        <v>798</v>
      </c>
      <c r="B1445" s="163" t="s">
        <v>657</v>
      </c>
      <c r="C1445" s="312"/>
      <c r="D1445" s="178">
        <v>43528</v>
      </c>
      <c r="E1445" s="179">
        <v>43542</v>
      </c>
      <c r="F1445" s="180"/>
      <c r="G1445" s="401"/>
      <c r="H1445" s="164" t="s">
        <v>219</v>
      </c>
      <c r="I1445" s="165">
        <v>100</v>
      </c>
      <c r="J1445" s="402">
        <v>100</v>
      </c>
      <c r="K1445" s="181">
        <v>5000000</v>
      </c>
      <c r="L1445" s="404" t="e">
        <v>#VALUE!</v>
      </c>
      <c r="M1445" s="24" t="s">
        <v>749</v>
      </c>
      <c r="N1445" s="556"/>
      <c r="O1445" s="572"/>
      <c r="P1445" s="573"/>
      <c r="Q1445" s="573"/>
      <c r="R1445" s="573"/>
      <c r="S1445" s="568"/>
      <c r="T1445" s="5"/>
      <c r="U1445" s="5"/>
      <c r="V1445" s="574"/>
      <c r="W1445" s="575"/>
      <c r="X1445" s="192" t="s">
        <v>1520</v>
      </c>
      <c r="Y1445" s="614"/>
      <c r="Z1445" s="614"/>
      <c r="AA1445" s="614"/>
      <c r="AB1445" s="614"/>
      <c r="AC1445" s="613" t="s">
        <v>462</v>
      </c>
      <c r="AD1445" s="613"/>
      <c r="AE1445" s="611" t="s">
        <v>658</v>
      </c>
      <c r="AF1445" s="194" t="s">
        <v>511</v>
      </c>
      <c r="AG1445" s="4">
        <v>2029</v>
      </c>
      <c r="BK1445" s="207"/>
      <c r="BL1445" s="207"/>
      <c r="BM1445" s="207"/>
      <c r="BN1445" s="207"/>
      <c r="BO1445" s="207"/>
      <c r="BP1445" s="207"/>
      <c r="BQ1445" s="207"/>
      <c r="BR1445" s="207"/>
      <c r="BS1445" s="207"/>
      <c r="BT1445" s="207"/>
      <c r="BU1445" s="207"/>
      <c r="BV1445" s="207"/>
      <c r="BW1445" s="207"/>
      <c r="BX1445" s="207"/>
      <c r="BY1445" s="207"/>
      <c r="BZ1445" s="207"/>
      <c r="CA1445" s="207"/>
      <c r="CB1445" s="207"/>
      <c r="CC1445" s="207"/>
      <c r="CD1445" s="207"/>
      <c r="CE1445" s="207"/>
      <c r="CF1445" s="207"/>
      <c r="CG1445" s="207"/>
      <c r="CH1445" s="207"/>
      <c r="CI1445" s="207"/>
      <c r="CJ1445" s="207"/>
      <c r="CK1445" s="207"/>
      <c r="CL1445" s="207"/>
      <c r="CM1445" s="207"/>
      <c r="CN1445" s="207"/>
      <c r="CO1445" s="207"/>
      <c r="CP1445" s="207"/>
      <c r="CQ1445" s="207"/>
      <c r="CR1445" s="207"/>
      <c r="CS1445" s="207"/>
      <c r="CT1445" s="207"/>
      <c r="CU1445" s="207"/>
      <c r="CV1445" s="207"/>
      <c r="CW1445" s="207"/>
      <c r="CX1445" s="207"/>
      <c r="CY1445" s="207"/>
      <c r="CZ1445" s="207"/>
      <c r="DA1445" s="207"/>
      <c r="DB1445" s="207"/>
      <c r="DC1445" s="207"/>
      <c r="DD1445" s="207"/>
      <c r="DE1445" s="207"/>
      <c r="DF1445" s="207"/>
      <c r="DG1445" s="207"/>
      <c r="DH1445" s="207"/>
      <c r="DI1445" s="207"/>
      <c r="DJ1445" s="207"/>
      <c r="DK1445" s="207"/>
      <c r="DL1445" s="207"/>
      <c r="DM1445" s="207"/>
      <c r="DN1445" s="207"/>
      <c r="DO1445" s="207"/>
      <c r="DP1445" s="207"/>
      <c r="DQ1445" s="207"/>
      <c r="DR1445" s="207"/>
      <c r="DS1445" s="207"/>
      <c r="DT1445" s="207"/>
      <c r="DU1445" s="207"/>
      <c r="DV1445" s="207"/>
      <c r="DW1445" s="207"/>
      <c r="DX1445" s="207"/>
      <c r="DY1445" s="207"/>
      <c r="DZ1445" s="207"/>
      <c r="EA1445" s="207"/>
      <c r="EB1445" s="207"/>
      <c r="EC1445" s="207"/>
      <c r="ED1445" s="207"/>
      <c r="EE1445" s="207"/>
      <c r="EF1445" s="207"/>
      <c r="EG1445" s="207"/>
      <c r="EH1445" s="207"/>
      <c r="EI1445" s="207"/>
      <c r="EJ1445" s="207"/>
      <c r="EK1445" s="207"/>
      <c r="EL1445" s="207"/>
      <c r="EM1445" s="207"/>
      <c r="EN1445" s="207"/>
      <c r="EO1445" s="207"/>
      <c r="EP1445" s="207"/>
      <c r="EQ1445" s="207"/>
      <c r="ER1445" s="207"/>
      <c r="ES1445" s="207"/>
      <c r="ET1445" s="207"/>
      <c r="EU1445" s="207"/>
      <c r="EV1445" s="207"/>
      <c r="EW1445" s="207"/>
      <c r="EX1445" s="207"/>
    </row>
    <row r="1446" spans="1:154" s="4" customFormat="1" ht="10.5" customHeight="1">
      <c r="A1446" s="168" t="s">
        <v>655</v>
      </c>
      <c r="B1446" s="130" t="s">
        <v>654</v>
      </c>
      <c r="C1446" s="194"/>
      <c r="D1446" s="132">
        <v>43532</v>
      </c>
      <c r="E1446" s="133">
        <v>43546</v>
      </c>
      <c r="F1446" s="134"/>
      <c r="G1446" s="297"/>
      <c r="H1446" s="131" t="s">
        <v>219</v>
      </c>
      <c r="I1446" s="135">
        <v>100</v>
      </c>
      <c r="J1446" s="403">
        <v>100</v>
      </c>
      <c r="K1446" s="136">
        <v>5000000</v>
      </c>
      <c r="L1446" s="405">
        <v>4975000</v>
      </c>
      <c r="M1446" s="24" t="s">
        <v>1119</v>
      </c>
      <c r="N1446" s="556"/>
      <c r="O1446" s="572"/>
      <c r="P1446" s="573"/>
      <c r="Q1446" s="573"/>
      <c r="R1446" s="573"/>
      <c r="S1446" s="568"/>
      <c r="T1446" s="5"/>
      <c r="U1446" s="5"/>
      <c r="V1446" s="574"/>
      <c r="W1446" s="575"/>
      <c r="X1446" s="192" t="s">
        <v>1521</v>
      </c>
      <c r="Y1446" s="614"/>
      <c r="Z1446" s="614" t="s">
        <v>462</v>
      </c>
      <c r="AA1446" s="614"/>
      <c r="AB1446" s="614"/>
      <c r="AC1446" s="613"/>
      <c r="AD1446" s="613"/>
      <c r="AE1446" s="611"/>
      <c r="AF1446" s="194" t="s">
        <v>511</v>
      </c>
      <c r="AG1446" s="4">
        <v>2029</v>
      </c>
      <c r="BK1446" s="207"/>
      <c r="BL1446" s="207"/>
      <c r="BM1446" s="207"/>
      <c r="BN1446" s="207"/>
      <c r="BO1446" s="207"/>
      <c r="BP1446" s="207"/>
      <c r="BQ1446" s="207"/>
      <c r="BR1446" s="207"/>
      <c r="BS1446" s="207"/>
      <c r="BT1446" s="207"/>
      <c r="BU1446" s="207"/>
      <c r="BV1446" s="207"/>
      <c r="BW1446" s="207"/>
      <c r="BX1446" s="207"/>
      <c r="BY1446" s="207"/>
      <c r="BZ1446" s="207"/>
      <c r="CA1446" s="207"/>
      <c r="CB1446" s="207"/>
      <c r="CC1446" s="207"/>
      <c r="CD1446" s="207"/>
      <c r="CE1446" s="207"/>
      <c r="CF1446" s="207"/>
      <c r="CG1446" s="207"/>
      <c r="CH1446" s="207"/>
      <c r="CI1446" s="207"/>
      <c r="CJ1446" s="207"/>
      <c r="CK1446" s="207"/>
      <c r="CL1446" s="207"/>
      <c r="CM1446" s="207"/>
      <c r="CN1446" s="207"/>
      <c r="CO1446" s="207"/>
      <c r="CP1446" s="207"/>
      <c r="CQ1446" s="207"/>
      <c r="CR1446" s="207"/>
      <c r="CS1446" s="207"/>
      <c r="CT1446" s="207"/>
      <c r="CU1446" s="207"/>
      <c r="CV1446" s="207"/>
      <c r="CW1446" s="207"/>
      <c r="CX1446" s="207"/>
      <c r="CY1446" s="207"/>
      <c r="CZ1446" s="207"/>
      <c r="DA1446" s="207"/>
      <c r="DB1446" s="207"/>
      <c r="DC1446" s="207"/>
      <c r="DD1446" s="207"/>
      <c r="DE1446" s="207"/>
      <c r="DF1446" s="207"/>
      <c r="DG1446" s="207"/>
      <c r="DH1446" s="207"/>
      <c r="DI1446" s="207"/>
      <c r="DJ1446" s="207"/>
      <c r="DK1446" s="207"/>
      <c r="DL1446" s="207"/>
      <c r="DM1446" s="207"/>
      <c r="DN1446" s="207"/>
      <c r="DO1446" s="207"/>
      <c r="DP1446" s="207"/>
      <c r="DQ1446" s="207"/>
      <c r="DR1446" s="207"/>
      <c r="DS1446" s="207"/>
      <c r="DT1446" s="207"/>
      <c r="DU1446" s="207"/>
      <c r="DV1446" s="207"/>
      <c r="DW1446" s="207"/>
      <c r="DX1446" s="207"/>
      <c r="DY1446" s="207"/>
      <c r="DZ1446" s="207"/>
      <c r="EA1446" s="207"/>
      <c r="EB1446" s="207"/>
      <c r="EC1446" s="207"/>
      <c r="ED1446" s="207"/>
      <c r="EE1446" s="207"/>
      <c r="EF1446" s="207"/>
      <c r="EG1446" s="207"/>
      <c r="EH1446" s="207"/>
      <c r="EI1446" s="207"/>
      <c r="EJ1446" s="207"/>
      <c r="EK1446" s="207"/>
      <c r="EL1446" s="207"/>
      <c r="EM1446" s="207"/>
      <c r="EN1446" s="207"/>
      <c r="EO1446" s="207"/>
      <c r="EP1446" s="207"/>
      <c r="EQ1446" s="207"/>
      <c r="ER1446" s="207"/>
      <c r="ES1446" s="207"/>
      <c r="ET1446" s="207"/>
      <c r="EU1446" s="207"/>
      <c r="EV1446" s="207"/>
      <c r="EW1446" s="207"/>
      <c r="EX1446" s="207"/>
    </row>
    <row r="1447" spans="1:154" s="4" customFormat="1" ht="10.5" customHeight="1">
      <c r="A1447" s="147" t="s">
        <v>799</v>
      </c>
      <c r="B1447" s="163" t="s">
        <v>703</v>
      </c>
      <c r="C1447" s="312"/>
      <c r="D1447" s="178">
        <v>43672</v>
      </c>
      <c r="E1447" s="179">
        <v>43686</v>
      </c>
      <c r="F1447" s="180"/>
      <c r="G1447" s="401"/>
      <c r="H1447" s="164" t="s">
        <v>219</v>
      </c>
      <c r="I1447" s="165">
        <v>100</v>
      </c>
      <c r="J1447" s="402">
        <v>100</v>
      </c>
      <c r="K1447" s="181">
        <v>6000000</v>
      </c>
      <c r="L1447" s="404">
        <v>5670000</v>
      </c>
      <c r="M1447" s="24" t="s">
        <v>750</v>
      </c>
      <c r="N1447" s="556"/>
      <c r="O1447" s="572"/>
      <c r="P1447" s="573"/>
      <c r="Q1447" s="573"/>
      <c r="R1447" s="573"/>
      <c r="S1447" s="568"/>
      <c r="T1447" s="5"/>
      <c r="U1447" s="5"/>
      <c r="V1447" s="574"/>
      <c r="W1447" s="575"/>
      <c r="X1447" s="192" t="s">
        <v>1522</v>
      </c>
      <c r="Y1447" s="614"/>
      <c r="Z1447" s="614" t="s">
        <v>462</v>
      </c>
      <c r="AA1447" s="614"/>
      <c r="AB1447" s="614"/>
      <c r="AC1447" s="613" t="s">
        <v>462</v>
      </c>
      <c r="AD1447" s="613"/>
      <c r="AE1447" s="611" t="s">
        <v>791</v>
      </c>
      <c r="AF1447" s="194" t="s">
        <v>511</v>
      </c>
      <c r="AG1447" s="4">
        <v>2029</v>
      </c>
      <c r="BK1447" s="207"/>
      <c r="BL1447" s="207"/>
      <c r="BM1447" s="207"/>
      <c r="BN1447" s="207"/>
      <c r="BO1447" s="207"/>
      <c r="BP1447" s="207"/>
      <c r="BQ1447" s="207"/>
      <c r="BR1447" s="207"/>
      <c r="BS1447" s="207"/>
      <c r="BT1447" s="207"/>
      <c r="BU1447" s="207"/>
      <c r="BV1447" s="207"/>
      <c r="BW1447" s="207"/>
      <c r="BX1447" s="207"/>
      <c r="BY1447" s="207"/>
      <c r="BZ1447" s="207"/>
      <c r="CA1447" s="207"/>
      <c r="CB1447" s="207"/>
      <c r="CC1447" s="207"/>
      <c r="CD1447" s="207"/>
      <c r="CE1447" s="207"/>
      <c r="CF1447" s="207"/>
      <c r="CG1447" s="207"/>
      <c r="CH1447" s="207"/>
      <c r="CI1447" s="207"/>
      <c r="CJ1447" s="207"/>
      <c r="CK1447" s="207"/>
      <c r="CL1447" s="207"/>
      <c r="CM1447" s="207"/>
      <c r="CN1447" s="207"/>
      <c r="CO1447" s="207"/>
      <c r="CP1447" s="207"/>
      <c r="CQ1447" s="207"/>
      <c r="CR1447" s="207"/>
      <c r="CS1447" s="207"/>
      <c r="CT1447" s="207"/>
      <c r="CU1447" s="207"/>
      <c r="CV1447" s="207"/>
      <c r="CW1447" s="207"/>
      <c r="CX1447" s="207"/>
      <c r="CY1447" s="207"/>
      <c r="CZ1447" s="207"/>
      <c r="DA1447" s="207"/>
      <c r="DB1447" s="207"/>
      <c r="DC1447" s="207"/>
      <c r="DD1447" s="207"/>
      <c r="DE1447" s="207"/>
      <c r="DF1447" s="207"/>
      <c r="DG1447" s="207"/>
      <c r="DH1447" s="207"/>
      <c r="DI1447" s="207"/>
      <c r="DJ1447" s="207"/>
      <c r="DK1447" s="207"/>
      <c r="DL1447" s="207"/>
      <c r="DM1447" s="207"/>
      <c r="DN1447" s="207"/>
      <c r="DO1447" s="207"/>
      <c r="DP1447" s="207"/>
      <c r="DQ1447" s="207"/>
      <c r="DR1447" s="207"/>
      <c r="DS1447" s="207"/>
      <c r="DT1447" s="207"/>
      <c r="DU1447" s="207"/>
      <c r="DV1447" s="207"/>
      <c r="DW1447" s="207"/>
      <c r="DX1447" s="207"/>
      <c r="DY1447" s="207"/>
      <c r="DZ1447" s="207"/>
      <c r="EA1447" s="207"/>
      <c r="EB1447" s="207"/>
      <c r="EC1447" s="207"/>
      <c r="ED1447" s="207"/>
      <c r="EE1447" s="207"/>
      <c r="EF1447" s="207"/>
      <c r="EG1447" s="207"/>
      <c r="EH1447" s="207"/>
      <c r="EI1447" s="207"/>
      <c r="EJ1447" s="207"/>
      <c r="EK1447" s="207"/>
      <c r="EL1447" s="207"/>
      <c r="EM1447" s="207"/>
      <c r="EN1447" s="207"/>
      <c r="EO1447" s="207"/>
      <c r="EP1447" s="207"/>
      <c r="EQ1447" s="207"/>
      <c r="ER1447" s="207"/>
      <c r="ES1447" s="207"/>
      <c r="ET1447" s="207"/>
      <c r="EU1447" s="207"/>
      <c r="EV1447" s="207"/>
      <c r="EW1447" s="207"/>
      <c r="EX1447" s="207"/>
    </row>
    <row r="1448" spans="1:154" s="4" customFormat="1" ht="10.5" customHeight="1">
      <c r="A1448" s="168" t="s">
        <v>659</v>
      </c>
      <c r="B1448" s="130" t="s">
        <v>666</v>
      </c>
      <c r="C1448" s="194"/>
      <c r="D1448" s="132">
        <v>43897</v>
      </c>
      <c r="E1448" s="133">
        <v>43546</v>
      </c>
      <c r="F1448" s="134"/>
      <c r="G1448" s="297"/>
      <c r="H1448" s="131" t="s">
        <v>219</v>
      </c>
      <c r="I1448" s="135">
        <v>50000</v>
      </c>
      <c r="J1448" s="403">
        <v>50000</v>
      </c>
      <c r="K1448" s="136">
        <v>13500000</v>
      </c>
      <c r="L1448" s="405">
        <v>13486500.000000002</v>
      </c>
      <c r="M1448" s="24" t="s">
        <v>741</v>
      </c>
      <c r="N1448" s="556"/>
      <c r="O1448" s="572"/>
      <c r="P1448" s="573"/>
      <c r="Q1448" s="573"/>
      <c r="R1448" s="573"/>
      <c r="S1448" s="568"/>
      <c r="T1448" s="5"/>
      <c r="U1448" s="5"/>
      <c r="V1448" s="574"/>
      <c r="W1448" s="575"/>
      <c r="X1448" s="192" t="s">
        <v>659</v>
      </c>
      <c r="Y1448" s="614"/>
      <c r="Z1448" s="614"/>
      <c r="AA1448" s="614"/>
      <c r="AB1448" s="614"/>
      <c r="AC1448" s="613"/>
      <c r="AD1448" s="613"/>
      <c r="AE1448" s="611" t="s">
        <v>660</v>
      </c>
      <c r="AF1448" s="194" t="s">
        <v>641</v>
      </c>
      <c r="AG1448" s="4">
        <v>2029</v>
      </c>
      <c r="BK1448" s="207"/>
      <c r="BL1448" s="207"/>
      <c r="BM1448" s="207"/>
      <c r="BN1448" s="207"/>
      <c r="BO1448" s="207"/>
      <c r="BP1448" s="207"/>
      <c r="BQ1448" s="207"/>
      <c r="BR1448" s="207"/>
      <c r="BS1448" s="207"/>
      <c r="BT1448" s="207"/>
      <c r="BU1448" s="207"/>
      <c r="BV1448" s="207"/>
      <c r="BW1448" s="207"/>
      <c r="BX1448" s="207"/>
      <c r="BY1448" s="207"/>
      <c r="BZ1448" s="207"/>
      <c r="CA1448" s="207"/>
      <c r="CB1448" s="207"/>
      <c r="CC1448" s="207"/>
      <c r="CD1448" s="207"/>
      <c r="CE1448" s="207"/>
      <c r="CF1448" s="207"/>
      <c r="CG1448" s="207"/>
      <c r="CH1448" s="207"/>
      <c r="CI1448" s="207"/>
      <c r="CJ1448" s="207"/>
      <c r="CK1448" s="207"/>
      <c r="CL1448" s="207"/>
      <c r="CM1448" s="207"/>
      <c r="CN1448" s="207"/>
      <c r="CO1448" s="207"/>
      <c r="CP1448" s="207"/>
      <c r="CQ1448" s="207"/>
      <c r="CR1448" s="207"/>
      <c r="CS1448" s="207"/>
      <c r="CT1448" s="207"/>
      <c r="CU1448" s="207"/>
      <c r="CV1448" s="207"/>
      <c r="CW1448" s="207"/>
      <c r="CX1448" s="207"/>
      <c r="CY1448" s="207"/>
      <c r="CZ1448" s="207"/>
      <c r="DA1448" s="207"/>
      <c r="DB1448" s="207"/>
      <c r="DC1448" s="207"/>
      <c r="DD1448" s="207"/>
      <c r="DE1448" s="207"/>
      <c r="DF1448" s="207"/>
      <c r="DG1448" s="207"/>
      <c r="DH1448" s="207"/>
      <c r="DI1448" s="207"/>
      <c r="DJ1448" s="207"/>
      <c r="DK1448" s="207"/>
      <c r="DL1448" s="207"/>
      <c r="DM1448" s="207"/>
      <c r="DN1448" s="207"/>
      <c r="DO1448" s="207"/>
      <c r="DP1448" s="207"/>
      <c r="DQ1448" s="207"/>
      <c r="DR1448" s="207"/>
      <c r="DS1448" s="207"/>
      <c r="DT1448" s="207"/>
      <c r="DU1448" s="207"/>
      <c r="DV1448" s="207"/>
      <c r="DW1448" s="207"/>
      <c r="DX1448" s="207"/>
      <c r="DY1448" s="207"/>
      <c r="DZ1448" s="207"/>
      <c r="EA1448" s="207"/>
      <c r="EB1448" s="207"/>
      <c r="EC1448" s="207"/>
      <c r="ED1448" s="207"/>
      <c r="EE1448" s="207"/>
      <c r="EF1448" s="207"/>
      <c r="EG1448" s="207"/>
      <c r="EH1448" s="207"/>
      <c r="EI1448" s="207"/>
      <c r="EJ1448" s="207"/>
      <c r="EK1448" s="207"/>
      <c r="EL1448" s="207"/>
      <c r="EM1448" s="207"/>
      <c r="EN1448" s="207"/>
      <c r="EO1448" s="207"/>
      <c r="EP1448" s="207"/>
      <c r="EQ1448" s="207"/>
      <c r="ER1448" s="207"/>
      <c r="ES1448" s="207"/>
      <c r="ET1448" s="207"/>
      <c r="EU1448" s="207"/>
      <c r="EV1448" s="207"/>
      <c r="EW1448" s="207"/>
      <c r="EX1448" s="207"/>
    </row>
    <row r="1449" spans="1:154" s="4" customFormat="1" ht="10.5" customHeight="1">
      <c r="A1449" s="147" t="s">
        <v>1242</v>
      </c>
      <c r="B1449" s="163" t="s">
        <v>1243</v>
      </c>
      <c r="C1449" s="312"/>
      <c r="D1449" s="178">
        <v>45744</v>
      </c>
      <c r="E1449" s="179">
        <v>45394</v>
      </c>
      <c r="F1449" s="180"/>
      <c r="G1449" s="401"/>
      <c r="H1449" s="164" t="s">
        <v>219</v>
      </c>
      <c r="I1449" s="165">
        <v>100</v>
      </c>
      <c r="J1449" s="402">
        <v>100</v>
      </c>
      <c r="K1449" s="181">
        <v>14949800</v>
      </c>
      <c r="L1449" s="404">
        <v>15099298</v>
      </c>
      <c r="M1449" s="24" t="s">
        <v>744</v>
      </c>
      <c r="N1449" s="556"/>
      <c r="O1449" s="572"/>
      <c r="P1449" s="573"/>
      <c r="Q1449" s="573"/>
      <c r="R1449" s="573"/>
      <c r="S1449" s="568"/>
      <c r="T1449" s="5"/>
      <c r="U1449" s="5"/>
      <c r="V1449" s="574"/>
      <c r="W1449" s="575"/>
      <c r="X1449" s="192" t="s">
        <v>1242</v>
      </c>
      <c r="Y1449" s="614"/>
      <c r="Z1449" s="614"/>
      <c r="AA1449" s="614"/>
      <c r="AB1449" s="614"/>
      <c r="AC1449" s="613" t="s">
        <v>462</v>
      </c>
      <c r="AD1449" s="613"/>
      <c r="AE1449" s="611" t="s">
        <v>1245</v>
      </c>
      <c r="AF1449" s="194" t="s">
        <v>641</v>
      </c>
      <c r="AG1449" s="4">
        <v>2029</v>
      </c>
      <c r="BK1449" s="207"/>
      <c r="BL1449" s="207"/>
      <c r="BM1449" s="207"/>
      <c r="BN1449" s="207"/>
      <c r="BO1449" s="207"/>
      <c r="BP1449" s="207"/>
      <c r="BQ1449" s="207"/>
      <c r="BR1449" s="207"/>
      <c r="BS1449" s="207"/>
      <c r="BT1449" s="207"/>
      <c r="BU1449" s="207"/>
      <c r="BV1449" s="207"/>
      <c r="BW1449" s="207"/>
      <c r="BX1449" s="207"/>
      <c r="BY1449" s="207"/>
      <c r="BZ1449" s="207"/>
      <c r="CA1449" s="207"/>
      <c r="CB1449" s="207"/>
      <c r="CC1449" s="207"/>
      <c r="CD1449" s="207"/>
      <c r="CE1449" s="207"/>
      <c r="CF1449" s="207"/>
      <c r="CG1449" s="207"/>
      <c r="CH1449" s="207"/>
      <c r="CI1449" s="207"/>
      <c r="CJ1449" s="207"/>
      <c r="CK1449" s="207"/>
      <c r="CL1449" s="207"/>
      <c r="CM1449" s="207"/>
      <c r="CN1449" s="207"/>
      <c r="CO1449" s="207"/>
      <c r="CP1449" s="207"/>
      <c r="CQ1449" s="207"/>
      <c r="CR1449" s="207"/>
      <c r="CS1449" s="207"/>
      <c r="CT1449" s="207"/>
      <c r="CU1449" s="207"/>
      <c r="CV1449" s="207"/>
      <c r="CW1449" s="207"/>
      <c r="CX1449" s="207"/>
      <c r="CY1449" s="207"/>
      <c r="CZ1449" s="207"/>
      <c r="DA1449" s="207"/>
      <c r="DB1449" s="207"/>
      <c r="DC1449" s="207"/>
      <c r="DD1449" s="207"/>
      <c r="DE1449" s="207"/>
      <c r="DF1449" s="207"/>
      <c r="DG1449" s="207"/>
      <c r="DH1449" s="207"/>
      <c r="DI1449" s="207"/>
      <c r="DJ1449" s="207"/>
      <c r="DK1449" s="207"/>
      <c r="DL1449" s="207"/>
      <c r="DM1449" s="207"/>
      <c r="DN1449" s="207"/>
      <c r="DO1449" s="207"/>
      <c r="DP1449" s="207"/>
      <c r="DQ1449" s="207"/>
      <c r="DR1449" s="207"/>
      <c r="DS1449" s="207"/>
      <c r="DT1449" s="207"/>
      <c r="DU1449" s="207"/>
      <c r="DV1449" s="207"/>
      <c r="DW1449" s="207"/>
      <c r="DX1449" s="207"/>
      <c r="DY1449" s="207"/>
      <c r="DZ1449" s="207"/>
      <c r="EA1449" s="207"/>
      <c r="EB1449" s="207"/>
      <c r="EC1449" s="207"/>
      <c r="ED1449" s="207"/>
      <c r="EE1449" s="207"/>
      <c r="EF1449" s="207"/>
      <c r="EG1449" s="207"/>
      <c r="EH1449" s="207"/>
      <c r="EI1449" s="207"/>
      <c r="EJ1449" s="207"/>
      <c r="EK1449" s="207"/>
      <c r="EL1449" s="207"/>
      <c r="EM1449" s="207"/>
      <c r="EN1449" s="207"/>
      <c r="EO1449" s="207"/>
      <c r="EP1449" s="207"/>
      <c r="EQ1449" s="207"/>
      <c r="ER1449" s="207"/>
      <c r="ES1449" s="207"/>
      <c r="ET1449" s="207"/>
      <c r="EU1449" s="207"/>
      <c r="EV1449" s="207"/>
      <c r="EW1449" s="207"/>
      <c r="EX1449" s="207"/>
    </row>
    <row r="1450" spans="1:154" s="4" customFormat="1" ht="10.5" customHeight="1">
      <c r="A1450" s="168" t="s">
        <v>957</v>
      </c>
      <c r="B1450" s="130" t="s">
        <v>958</v>
      </c>
      <c r="C1450" s="194"/>
      <c r="D1450" s="132">
        <v>45015</v>
      </c>
      <c r="E1450" s="133">
        <v>44665</v>
      </c>
      <c r="F1450" s="134"/>
      <c r="G1450" s="297"/>
      <c r="H1450" s="131" t="s">
        <v>219</v>
      </c>
      <c r="I1450" s="135">
        <v>100</v>
      </c>
      <c r="J1450" s="403">
        <v>100</v>
      </c>
      <c r="K1450" s="136">
        <v>30000000</v>
      </c>
      <c r="L1450" s="405">
        <v>29400000</v>
      </c>
      <c r="M1450" s="24" t="s">
        <v>959</v>
      </c>
      <c r="N1450" s="556"/>
      <c r="O1450" s="572"/>
      <c r="P1450" s="573"/>
      <c r="Q1450" s="573"/>
      <c r="R1450" s="573"/>
      <c r="S1450" s="568"/>
      <c r="T1450" s="5"/>
      <c r="U1450" s="5"/>
      <c r="V1450" s="574"/>
      <c r="W1450" s="575"/>
      <c r="X1450" s="192" t="s">
        <v>957</v>
      </c>
      <c r="Y1450" s="614"/>
      <c r="Z1450" s="614"/>
      <c r="AA1450" s="614"/>
      <c r="AB1450" s="614"/>
      <c r="AC1450" s="613"/>
      <c r="AD1450" s="613"/>
      <c r="AE1450" s="611"/>
      <c r="AF1450" s="194" t="s">
        <v>641</v>
      </c>
      <c r="AG1450" s="4">
        <v>2029</v>
      </c>
      <c r="BK1450" s="207"/>
      <c r="BL1450" s="207"/>
      <c r="BM1450" s="207"/>
      <c r="BN1450" s="207"/>
      <c r="BO1450" s="207"/>
      <c r="BP1450" s="207"/>
      <c r="BQ1450" s="207"/>
      <c r="BR1450" s="207"/>
      <c r="BS1450" s="207"/>
      <c r="BT1450" s="207"/>
      <c r="BU1450" s="207"/>
      <c r="BV1450" s="207"/>
      <c r="BW1450" s="207"/>
      <c r="BX1450" s="207"/>
      <c r="BY1450" s="207"/>
      <c r="BZ1450" s="207"/>
      <c r="CA1450" s="207"/>
      <c r="CB1450" s="207"/>
      <c r="CC1450" s="207"/>
      <c r="CD1450" s="207"/>
      <c r="CE1450" s="207"/>
      <c r="CF1450" s="207"/>
      <c r="CG1450" s="207"/>
      <c r="CH1450" s="207"/>
      <c r="CI1450" s="207"/>
      <c r="CJ1450" s="207"/>
      <c r="CK1450" s="207"/>
      <c r="CL1450" s="207"/>
      <c r="CM1450" s="207"/>
      <c r="CN1450" s="207"/>
      <c r="CO1450" s="207"/>
      <c r="CP1450" s="207"/>
      <c r="CQ1450" s="207"/>
      <c r="CR1450" s="207"/>
      <c r="CS1450" s="207"/>
      <c r="CT1450" s="207"/>
      <c r="CU1450" s="207"/>
      <c r="CV1450" s="207"/>
      <c r="CW1450" s="207"/>
      <c r="CX1450" s="207"/>
      <c r="CY1450" s="207"/>
      <c r="CZ1450" s="207"/>
      <c r="DA1450" s="207"/>
      <c r="DB1450" s="207"/>
      <c r="DC1450" s="207"/>
      <c r="DD1450" s="207"/>
      <c r="DE1450" s="207"/>
      <c r="DF1450" s="207"/>
      <c r="DG1450" s="207"/>
      <c r="DH1450" s="207"/>
      <c r="DI1450" s="207"/>
      <c r="DJ1450" s="207"/>
      <c r="DK1450" s="207"/>
      <c r="DL1450" s="207"/>
      <c r="DM1450" s="207"/>
      <c r="DN1450" s="207"/>
      <c r="DO1450" s="207"/>
      <c r="DP1450" s="207"/>
      <c r="DQ1450" s="207"/>
      <c r="DR1450" s="207"/>
      <c r="DS1450" s="207"/>
      <c r="DT1450" s="207"/>
      <c r="DU1450" s="207"/>
      <c r="DV1450" s="207"/>
      <c r="DW1450" s="207"/>
      <c r="DX1450" s="207"/>
      <c r="DY1450" s="207"/>
      <c r="DZ1450" s="207"/>
      <c r="EA1450" s="207"/>
      <c r="EB1450" s="207"/>
      <c r="EC1450" s="207"/>
      <c r="ED1450" s="207"/>
      <c r="EE1450" s="207"/>
      <c r="EF1450" s="207"/>
      <c r="EG1450" s="207"/>
      <c r="EH1450" s="207"/>
      <c r="EI1450" s="207"/>
      <c r="EJ1450" s="207"/>
      <c r="EK1450" s="207"/>
      <c r="EL1450" s="207"/>
      <c r="EM1450" s="207"/>
      <c r="EN1450" s="207"/>
      <c r="EO1450" s="207"/>
      <c r="EP1450" s="207"/>
      <c r="EQ1450" s="207"/>
      <c r="ER1450" s="207"/>
      <c r="ES1450" s="207"/>
      <c r="ET1450" s="207"/>
      <c r="EU1450" s="207"/>
      <c r="EV1450" s="207"/>
      <c r="EW1450" s="207"/>
      <c r="EX1450" s="207"/>
    </row>
    <row r="1451" spans="1:154" s="4" customFormat="1" ht="10.5" customHeight="1">
      <c r="A1451" s="147" t="s">
        <v>679</v>
      </c>
      <c r="B1451" s="163" t="s">
        <v>677</v>
      </c>
      <c r="C1451" s="312"/>
      <c r="D1451" s="178">
        <v>43939</v>
      </c>
      <c r="E1451" s="179">
        <v>43588</v>
      </c>
      <c r="F1451" s="180"/>
      <c r="G1451" s="401"/>
      <c r="H1451" s="164" t="s">
        <v>219</v>
      </c>
      <c r="I1451" s="165">
        <v>100</v>
      </c>
      <c r="J1451" s="402">
        <v>100</v>
      </c>
      <c r="K1451" s="181">
        <v>12000000</v>
      </c>
      <c r="L1451" s="404">
        <v>11641200</v>
      </c>
      <c r="M1451" s="24" t="s">
        <v>742</v>
      </c>
      <c r="N1451" s="556"/>
      <c r="O1451" s="572"/>
      <c r="P1451" s="573"/>
      <c r="Q1451" s="573"/>
      <c r="R1451" s="573"/>
      <c r="S1451" s="568"/>
      <c r="T1451" s="5"/>
      <c r="U1451" s="5"/>
      <c r="V1451" s="574"/>
      <c r="W1451" s="575"/>
      <c r="X1451" s="192" t="s">
        <v>679</v>
      </c>
      <c r="Y1451" s="614"/>
      <c r="Z1451" s="614"/>
      <c r="AA1451" s="614"/>
      <c r="AB1451" s="614"/>
      <c r="AC1451" s="613" t="s">
        <v>462</v>
      </c>
      <c r="AD1451" s="613"/>
      <c r="AE1451" s="611" t="s">
        <v>678</v>
      </c>
      <c r="AF1451" s="194" t="s">
        <v>641</v>
      </c>
      <c r="AG1451" s="4">
        <v>2029</v>
      </c>
      <c r="BK1451" s="207"/>
      <c r="BL1451" s="207"/>
      <c r="BM1451" s="207"/>
      <c r="BN1451" s="207"/>
      <c r="BO1451" s="207"/>
      <c r="BP1451" s="207"/>
      <c r="BQ1451" s="207"/>
      <c r="BR1451" s="207"/>
      <c r="BS1451" s="207"/>
      <c r="BT1451" s="207"/>
      <c r="BU1451" s="207"/>
      <c r="BV1451" s="207"/>
      <c r="BW1451" s="207"/>
      <c r="BX1451" s="207"/>
      <c r="BY1451" s="207"/>
      <c r="BZ1451" s="207"/>
      <c r="CA1451" s="207"/>
      <c r="CB1451" s="207"/>
      <c r="CC1451" s="207"/>
      <c r="CD1451" s="207"/>
      <c r="CE1451" s="207"/>
      <c r="CF1451" s="207"/>
      <c r="CG1451" s="207"/>
      <c r="CH1451" s="207"/>
      <c r="CI1451" s="207"/>
      <c r="CJ1451" s="207"/>
      <c r="CK1451" s="207"/>
      <c r="CL1451" s="207"/>
      <c r="CM1451" s="207"/>
      <c r="CN1451" s="207"/>
      <c r="CO1451" s="207"/>
      <c r="CP1451" s="207"/>
      <c r="CQ1451" s="207"/>
      <c r="CR1451" s="207"/>
      <c r="CS1451" s="207"/>
      <c r="CT1451" s="207"/>
      <c r="CU1451" s="207"/>
      <c r="CV1451" s="207"/>
      <c r="CW1451" s="207"/>
      <c r="CX1451" s="207"/>
      <c r="CY1451" s="207"/>
      <c r="CZ1451" s="207"/>
      <c r="DA1451" s="207"/>
      <c r="DB1451" s="207"/>
      <c r="DC1451" s="207"/>
      <c r="DD1451" s="207"/>
      <c r="DE1451" s="207"/>
      <c r="DF1451" s="207"/>
      <c r="DG1451" s="207"/>
      <c r="DH1451" s="207"/>
      <c r="DI1451" s="207"/>
      <c r="DJ1451" s="207"/>
      <c r="DK1451" s="207"/>
      <c r="DL1451" s="207"/>
      <c r="DM1451" s="207"/>
      <c r="DN1451" s="207"/>
      <c r="DO1451" s="207"/>
      <c r="DP1451" s="207"/>
      <c r="DQ1451" s="207"/>
      <c r="DR1451" s="207"/>
      <c r="DS1451" s="207"/>
      <c r="DT1451" s="207"/>
      <c r="DU1451" s="207"/>
      <c r="DV1451" s="207"/>
      <c r="DW1451" s="207"/>
      <c r="DX1451" s="207"/>
      <c r="DY1451" s="207"/>
      <c r="DZ1451" s="207"/>
      <c r="EA1451" s="207"/>
      <c r="EB1451" s="207"/>
      <c r="EC1451" s="207"/>
      <c r="ED1451" s="207"/>
      <c r="EE1451" s="207"/>
      <c r="EF1451" s="207"/>
      <c r="EG1451" s="207"/>
      <c r="EH1451" s="207"/>
      <c r="EI1451" s="207"/>
      <c r="EJ1451" s="207"/>
      <c r="EK1451" s="207"/>
      <c r="EL1451" s="207"/>
      <c r="EM1451" s="207"/>
      <c r="EN1451" s="207"/>
      <c r="EO1451" s="207"/>
      <c r="EP1451" s="207"/>
      <c r="EQ1451" s="207"/>
      <c r="ER1451" s="207"/>
      <c r="ES1451" s="207"/>
      <c r="ET1451" s="207"/>
      <c r="EU1451" s="207"/>
      <c r="EV1451" s="207"/>
      <c r="EW1451" s="207"/>
      <c r="EX1451" s="207"/>
    </row>
    <row r="1452" spans="1:154" s="4" customFormat="1" ht="10.5" customHeight="1">
      <c r="A1452" s="168" t="s">
        <v>727</v>
      </c>
      <c r="B1452" s="130" t="s">
        <v>684</v>
      </c>
      <c r="C1452" s="194"/>
      <c r="D1452" s="132">
        <v>43988</v>
      </c>
      <c r="E1452" s="133">
        <v>43643</v>
      </c>
      <c r="F1452" s="134"/>
      <c r="G1452" s="297"/>
      <c r="H1452" s="131" t="s">
        <v>219</v>
      </c>
      <c r="I1452" s="135">
        <v>100</v>
      </c>
      <c r="J1452" s="403">
        <v>100</v>
      </c>
      <c r="K1452" s="136">
        <v>20000000</v>
      </c>
      <c r="L1452" s="405">
        <v>19500000</v>
      </c>
      <c r="M1452" s="24" t="s">
        <v>743</v>
      </c>
      <c r="N1452" s="556"/>
      <c r="O1452" s="572"/>
      <c r="P1452" s="573"/>
      <c r="Q1452" s="573"/>
      <c r="R1452" s="573"/>
      <c r="S1452" s="568"/>
      <c r="T1452" s="5"/>
      <c r="U1452" s="5"/>
      <c r="V1452" s="574"/>
      <c r="W1452" s="575"/>
      <c r="X1452" s="192" t="s">
        <v>727</v>
      </c>
      <c r="Y1452" s="614"/>
      <c r="Z1452" s="614"/>
      <c r="AA1452" s="614"/>
      <c r="AB1452" s="614"/>
      <c r="AC1452" s="613" t="s">
        <v>462</v>
      </c>
      <c r="AD1452" s="613"/>
      <c r="AE1452" s="611" t="s">
        <v>840</v>
      </c>
      <c r="AF1452" s="194" t="s">
        <v>641</v>
      </c>
      <c r="AG1452" s="4">
        <v>2029</v>
      </c>
      <c r="BK1452" s="207"/>
      <c r="BL1452" s="207"/>
      <c r="BM1452" s="207"/>
      <c r="BN1452" s="207"/>
      <c r="BO1452" s="207"/>
      <c r="BP1452" s="207"/>
      <c r="BQ1452" s="207"/>
      <c r="BR1452" s="207"/>
      <c r="BS1452" s="207"/>
      <c r="BT1452" s="207"/>
      <c r="BU1452" s="207"/>
      <c r="BV1452" s="207"/>
      <c r="BW1452" s="207"/>
      <c r="BX1452" s="207"/>
      <c r="BY1452" s="207"/>
      <c r="BZ1452" s="207"/>
      <c r="CA1452" s="207"/>
      <c r="CB1452" s="207"/>
      <c r="CC1452" s="207"/>
      <c r="CD1452" s="207"/>
      <c r="CE1452" s="207"/>
      <c r="CF1452" s="207"/>
      <c r="CG1452" s="207"/>
      <c r="CH1452" s="207"/>
      <c r="CI1452" s="207"/>
      <c r="CJ1452" s="207"/>
      <c r="CK1452" s="207"/>
      <c r="CL1452" s="207"/>
      <c r="CM1452" s="207"/>
      <c r="CN1452" s="207"/>
      <c r="CO1452" s="207"/>
      <c r="CP1452" s="207"/>
      <c r="CQ1452" s="207"/>
      <c r="CR1452" s="207"/>
      <c r="CS1452" s="207"/>
      <c r="CT1452" s="207"/>
      <c r="CU1452" s="207"/>
      <c r="CV1452" s="207"/>
      <c r="CW1452" s="207"/>
      <c r="CX1452" s="207"/>
      <c r="CY1452" s="207"/>
      <c r="CZ1452" s="207"/>
      <c r="DA1452" s="207"/>
      <c r="DB1452" s="207"/>
      <c r="DC1452" s="207"/>
      <c r="DD1452" s="207"/>
      <c r="DE1452" s="207"/>
      <c r="DF1452" s="207"/>
      <c r="DG1452" s="207"/>
      <c r="DH1452" s="207"/>
      <c r="DI1452" s="207"/>
      <c r="DJ1452" s="207"/>
      <c r="DK1452" s="207"/>
      <c r="DL1452" s="207"/>
      <c r="DM1452" s="207"/>
      <c r="DN1452" s="207"/>
      <c r="DO1452" s="207"/>
      <c r="DP1452" s="207"/>
      <c r="DQ1452" s="207"/>
      <c r="DR1452" s="207"/>
      <c r="DS1452" s="207"/>
      <c r="DT1452" s="207"/>
      <c r="DU1452" s="207"/>
      <c r="DV1452" s="207"/>
      <c r="DW1452" s="207"/>
      <c r="DX1452" s="207"/>
      <c r="DY1452" s="207"/>
      <c r="DZ1452" s="207"/>
      <c r="EA1452" s="207"/>
      <c r="EB1452" s="207"/>
      <c r="EC1452" s="207"/>
      <c r="ED1452" s="207"/>
      <c r="EE1452" s="207"/>
      <c r="EF1452" s="207"/>
      <c r="EG1452" s="207"/>
      <c r="EH1452" s="207"/>
      <c r="EI1452" s="207"/>
      <c r="EJ1452" s="207"/>
      <c r="EK1452" s="207"/>
      <c r="EL1452" s="207"/>
      <c r="EM1452" s="207"/>
      <c r="EN1452" s="207"/>
      <c r="EO1452" s="207"/>
      <c r="EP1452" s="207"/>
      <c r="EQ1452" s="207"/>
      <c r="ER1452" s="207"/>
      <c r="ES1452" s="207"/>
      <c r="ET1452" s="207"/>
      <c r="EU1452" s="207"/>
      <c r="EV1452" s="207"/>
      <c r="EW1452" s="207"/>
      <c r="EX1452" s="207"/>
    </row>
    <row r="1453" spans="1:154" s="4" customFormat="1" ht="10.5" customHeight="1">
      <c r="A1453" s="147" t="s">
        <v>1254</v>
      </c>
      <c r="B1453" s="163" t="s">
        <v>1255</v>
      </c>
      <c r="C1453" s="312"/>
      <c r="D1453" s="178">
        <v>45475</v>
      </c>
      <c r="E1453" s="179">
        <v>45490</v>
      </c>
      <c r="F1453" s="180"/>
      <c r="G1453" s="401"/>
      <c r="H1453" s="164" t="s">
        <v>219</v>
      </c>
      <c r="I1453" s="165">
        <v>100</v>
      </c>
      <c r="J1453" s="402">
        <v>100</v>
      </c>
      <c r="K1453" s="181">
        <v>80000000</v>
      </c>
      <c r="L1453" s="404">
        <v>81592000</v>
      </c>
      <c r="M1453" s="24" t="s">
        <v>1115</v>
      </c>
      <c r="N1453" s="556"/>
      <c r="O1453" s="572"/>
      <c r="P1453" s="573"/>
      <c r="Q1453" s="573"/>
      <c r="R1453" s="573"/>
      <c r="S1453" s="568"/>
      <c r="T1453" s="5"/>
      <c r="U1453" s="5"/>
      <c r="V1453" s="574"/>
      <c r="W1453" s="575"/>
      <c r="X1453" s="192" t="s">
        <v>1254</v>
      </c>
      <c r="Y1453" s="614"/>
      <c r="Z1453" s="614"/>
      <c r="AA1453" s="614"/>
      <c r="AB1453" s="614"/>
      <c r="AC1453" s="613"/>
      <c r="AD1453" s="613"/>
      <c r="AE1453" s="611" t="s">
        <v>707</v>
      </c>
      <c r="AF1453" s="194" t="s">
        <v>641</v>
      </c>
      <c r="AG1453" s="4">
        <v>2029</v>
      </c>
      <c r="BK1453" s="207"/>
      <c r="BL1453" s="207"/>
      <c r="BM1453" s="207"/>
      <c r="BN1453" s="207"/>
      <c r="BO1453" s="207"/>
      <c r="BP1453" s="207"/>
      <c r="BQ1453" s="207"/>
      <c r="BR1453" s="207"/>
      <c r="BS1453" s="207"/>
      <c r="BT1453" s="207"/>
      <c r="BU1453" s="207"/>
      <c r="BV1453" s="207"/>
      <c r="BW1453" s="207"/>
      <c r="BX1453" s="207"/>
      <c r="BY1453" s="207"/>
      <c r="BZ1453" s="207"/>
      <c r="CA1453" s="207"/>
      <c r="CB1453" s="207"/>
      <c r="CC1453" s="207"/>
      <c r="CD1453" s="207"/>
      <c r="CE1453" s="207"/>
      <c r="CF1453" s="207"/>
      <c r="CG1453" s="207"/>
      <c r="CH1453" s="207"/>
      <c r="CI1453" s="207"/>
      <c r="CJ1453" s="207"/>
      <c r="CK1453" s="207"/>
      <c r="CL1453" s="207"/>
      <c r="CM1453" s="207"/>
      <c r="CN1453" s="207"/>
      <c r="CO1453" s="207"/>
      <c r="CP1453" s="207"/>
      <c r="CQ1453" s="207"/>
      <c r="CR1453" s="207"/>
      <c r="CS1453" s="207"/>
      <c r="CT1453" s="207"/>
      <c r="CU1453" s="207"/>
      <c r="CV1453" s="207"/>
      <c r="CW1453" s="207"/>
      <c r="CX1453" s="207"/>
      <c r="CY1453" s="207"/>
      <c r="CZ1453" s="207"/>
      <c r="DA1453" s="207"/>
      <c r="DB1453" s="207"/>
      <c r="DC1453" s="207"/>
      <c r="DD1453" s="207"/>
      <c r="DE1453" s="207"/>
      <c r="DF1453" s="207"/>
      <c r="DG1453" s="207"/>
      <c r="DH1453" s="207"/>
      <c r="DI1453" s="207"/>
      <c r="DJ1453" s="207"/>
      <c r="DK1453" s="207"/>
      <c r="DL1453" s="207"/>
      <c r="DM1453" s="207"/>
      <c r="DN1453" s="207"/>
      <c r="DO1453" s="207"/>
      <c r="DP1453" s="207"/>
      <c r="DQ1453" s="207"/>
      <c r="DR1453" s="207"/>
      <c r="DS1453" s="207"/>
      <c r="DT1453" s="207"/>
      <c r="DU1453" s="207"/>
      <c r="DV1453" s="207"/>
      <c r="DW1453" s="207"/>
      <c r="DX1453" s="207"/>
      <c r="DY1453" s="207"/>
      <c r="DZ1453" s="207"/>
      <c r="EA1453" s="207"/>
      <c r="EB1453" s="207"/>
      <c r="EC1453" s="207"/>
      <c r="ED1453" s="207"/>
      <c r="EE1453" s="207"/>
      <c r="EF1453" s="207"/>
      <c r="EG1453" s="207"/>
      <c r="EH1453" s="207"/>
      <c r="EI1453" s="207"/>
      <c r="EJ1453" s="207"/>
      <c r="EK1453" s="207"/>
      <c r="EL1453" s="207"/>
      <c r="EM1453" s="207"/>
      <c r="EN1453" s="207"/>
      <c r="EO1453" s="207"/>
      <c r="EP1453" s="207"/>
      <c r="EQ1453" s="207"/>
      <c r="ER1453" s="207"/>
      <c r="ES1453" s="207"/>
      <c r="ET1453" s="207"/>
      <c r="EU1453" s="207"/>
      <c r="EV1453" s="207"/>
      <c r="EW1453" s="207"/>
      <c r="EX1453" s="207"/>
    </row>
    <row r="1454" spans="1:154" s="4" customFormat="1" ht="10.5" customHeight="1">
      <c r="A1454" s="168" t="s">
        <v>724</v>
      </c>
      <c r="B1454" s="130" t="s">
        <v>695</v>
      </c>
      <c r="C1454" s="194"/>
      <c r="D1454" s="132">
        <v>43660</v>
      </c>
      <c r="E1454" s="133">
        <v>43675</v>
      </c>
      <c r="F1454" s="134"/>
      <c r="G1454" s="297"/>
      <c r="H1454" s="131" t="s">
        <v>219</v>
      </c>
      <c r="I1454" s="135">
        <v>100</v>
      </c>
      <c r="J1454" s="403">
        <v>100</v>
      </c>
      <c r="K1454" s="136">
        <v>15000000</v>
      </c>
      <c r="L1454" s="405">
        <v>14946000</v>
      </c>
      <c r="M1454" s="24" t="s">
        <v>594</v>
      </c>
      <c r="N1454" s="556"/>
      <c r="O1454" s="572"/>
      <c r="P1454" s="573"/>
      <c r="Q1454" s="573"/>
      <c r="R1454" s="573"/>
      <c r="S1454" s="568"/>
      <c r="T1454" s="5"/>
      <c r="U1454" s="5"/>
      <c r="V1454" s="574"/>
      <c r="W1454" s="575"/>
      <c r="X1454" s="192" t="s">
        <v>724</v>
      </c>
      <c r="Y1454" s="614"/>
      <c r="Z1454" s="614"/>
      <c r="AA1454" s="614"/>
      <c r="AB1454" s="614"/>
      <c r="AC1454" s="613" t="s">
        <v>462</v>
      </c>
      <c r="AD1454" s="613"/>
      <c r="AE1454" s="611" t="s">
        <v>696</v>
      </c>
      <c r="AF1454" s="194" t="s">
        <v>641</v>
      </c>
      <c r="AG1454" s="4">
        <v>2029</v>
      </c>
      <c r="BK1454" s="207"/>
      <c r="BL1454" s="207"/>
      <c r="BM1454" s="207"/>
      <c r="BN1454" s="207"/>
      <c r="BO1454" s="207"/>
      <c r="BP1454" s="207"/>
      <c r="BQ1454" s="207"/>
      <c r="BR1454" s="207"/>
      <c r="BS1454" s="207"/>
      <c r="BT1454" s="207"/>
      <c r="BU1454" s="207"/>
      <c r="BV1454" s="207"/>
      <c r="BW1454" s="207"/>
      <c r="BX1454" s="207"/>
      <c r="BY1454" s="207"/>
      <c r="BZ1454" s="207"/>
      <c r="CA1454" s="207"/>
      <c r="CB1454" s="207"/>
      <c r="CC1454" s="207"/>
      <c r="CD1454" s="207"/>
      <c r="CE1454" s="207"/>
      <c r="CF1454" s="207"/>
      <c r="CG1454" s="207"/>
      <c r="CH1454" s="207"/>
      <c r="CI1454" s="207"/>
      <c r="CJ1454" s="207"/>
      <c r="CK1454" s="207"/>
      <c r="CL1454" s="207"/>
      <c r="CM1454" s="207"/>
      <c r="CN1454" s="207"/>
      <c r="CO1454" s="207"/>
      <c r="CP1454" s="207"/>
      <c r="CQ1454" s="207"/>
      <c r="CR1454" s="207"/>
      <c r="CS1454" s="207"/>
      <c r="CT1454" s="207"/>
      <c r="CU1454" s="207"/>
      <c r="CV1454" s="207"/>
      <c r="CW1454" s="207"/>
      <c r="CX1454" s="207"/>
      <c r="CY1454" s="207"/>
      <c r="CZ1454" s="207"/>
      <c r="DA1454" s="207"/>
      <c r="DB1454" s="207"/>
      <c r="DC1454" s="207"/>
      <c r="DD1454" s="207"/>
      <c r="DE1454" s="207"/>
      <c r="DF1454" s="207"/>
      <c r="DG1454" s="207"/>
      <c r="DH1454" s="207"/>
      <c r="DI1454" s="207"/>
      <c r="DJ1454" s="207"/>
      <c r="DK1454" s="207"/>
      <c r="DL1454" s="207"/>
      <c r="DM1454" s="207"/>
      <c r="DN1454" s="207"/>
      <c r="DO1454" s="207"/>
      <c r="DP1454" s="207"/>
      <c r="DQ1454" s="207"/>
      <c r="DR1454" s="207"/>
      <c r="DS1454" s="207"/>
      <c r="DT1454" s="207"/>
      <c r="DU1454" s="207"/>
      <c r="DV1454" s="207"/>
      <c r="DW1454" s="207"/>
      <c r="DX1454" s="207"/>
      <c r="DY1454" s="207"/>
      <c r="DZ1454" s="207"/>
      <c r="EA1454" s="207"/>
      <c r="EB1454" s="207"/>
      <c r="EC1454" s="207"/>
      <c r="ED1454" s="207"/>
      <c r="EE1454" s="207"/>
      <c r="EF1454" s="207"/>
      <c r="EG1454" s="207"/>
      <c r="EH1454" s="207"/>
      <c r="EI1454" s="207"/>
      <c r="EJ1454" s="207"/>
      <c r="EK1454" s="207"/>
      <c r="EL1454" s="207"/>
      <c r="EM1454" s="207"/>
      <c r="EN1454" s="207"/>
      <c r="EO1454" s="207"/>
      <c r="EP1454" s="207"/>
      <c r="EQ1454" s="207"/>
      <c r="ER1454" s="207"/>
      <c r="ES1454" s="207"/>
      <c r="ET1454" s="207"/>
      <c r="EU1454" s="207"/>
      <c r="EV1454" s="207"/>
      <c r="EW1454" s="207"/>
      <c r="EX1454" s="207"/>
    </row>
    <row r="1455" spans="1:154" s="4" customFormat="1" ht="10.5" customHeight="1">
      <c r="A1455" s="147" t="s">
        <v>725</v>
      </c>
      <c r="B1455" s="163" t="s">
        <v>705</v>
      </c>
      <c r="C1455" s="312"/>
      <c r="D1455" s="178">
        <v>43689</v>
      </c>
      <c r="E1455" s="179">
        <v>43704</v>
      </c>
      <c r="F1455" s="180"/>
      <c r="G1455" s="401"/>
      <c r="H1455" s="164" t="s">
        <v>219</v>
      </c>
      <c r="I1455" s="165">
        <v>100</v>
      </c>
      <c r="J1455" s="402">
        <v>100</v>
      </c>
      <c r="K1455" s="181">
        <v>80000000</v>
      </c>
      <c r="L1455" s="404">
        <v>77640000</v>
      </c>
      <c r="M1455" s="24" t="s">
        <v>1115</v>
      </c>
      <c r="N1455" s="556"/>
      <c r="O1455" s="572"/>
      <c r="P1455" s="573"/>
      <c r="Q1455" s="573"/>
      <c r="R1455" s="573"/>
      <c r="S1455" s="568"/>
      <c r="T1455" s="5"/>
      <c r="U1455" s="5"/>
      <c r="V1455" s="574"/>
      <c r="W1455" s="575"/>
      <c r="X1455" s="192" t="s">
        <v>725</v>
      </c>
      <c r="Y1455" s="614"/>
      <c r="Z1455" s="614"/>
      <c r="AA1455" s="614"/>
      <c r="AB1455" s="614"/>
      <c r="AC1455" s="613"/>
      <c r="AD1455" s="613"/>
      <c r="AE1455" s="611" t="s">
        <v>707</v>
      </c>
      <c r="AF1455" s="194" t="s">
        <v>641</v>
      </c>
      <c r="AG1455" s="4">
        <v>2029</v>
      </c>
      <c r="BK1455" s="207"/>
      <c r="BL1455" s="207"/>
      <c r="BM1455" s="207"/>
      <c r="BN1455" s="207"/>
      <c r="BO1455" s="207"/>
      <c r="BP1455" s="207"/>
      <c r="BQ1455" s="207"/>
      <c r="BR1455" s="207"/>
      <c r="BS1455" s="207"/>
      <c r="BT1455" s="207"/>
      <c r="BU1455" s="207"/>
      <c r="BV1455" s="207"/>
      <c r="BW1455" s="207"/>
      <c r="BX1455" s="207"/>
      <c r="BY1455" s="207"/>
      <c r="BZ1455" s="207"/>
      <c r="CA1455" s="207"/>
      <c r="CB1455" s="207"/>
      <c r="CC1455" s="207"/>
      <c r="CD1455" s="207"/>
      <c r="CE1455" s="207"/>
      <c r="CF1455" s="207"/>
      <c r="CG1455" s="207"/>
      <c r="CH1455" s="207"/>
      <c r="CI1455" s="207"/>
      <c r="CJ1455" s="207"/>
      <c r="CK1455" s="207"/>
      <c r="CL1455" s="207"/>
      <c r="CM1455" s="207"/>
      <c r="CN1455" s="207"/>
      <c r="CO1455" s="207"/>
      <c r="CP1455" s="207"/>
      <c r="CQ1455" s="207"/>
      <c r="CR1455" s="207"/>
      <c r="CS1455" s="207"/>
      <c r="CT1455" s="207"/>
      <c r="CU1455" s="207"/>
      <c r="CV1455" s="207"/>
      <c r="CW1455" s="207"/>
      <c r="CX1455" s="207"/>
      <c r="CY1455" s="207"/>
      <c r="CZ1455" s="207"/>
      <c r="DA1455" s="207"/>
      <c r="DB1455" s="207"/>
      <c r="DC1455" s="207"/>
      <c r="DD1455" s="207"/>
      <c r="DE1455" s="207"/>
      <c r="DF1455" s="207"/>
      <c r="DG1455" s="207"/>
      <c r="DH1455" s="207"/>
      <c r="DI1455" s="207"/>
      <c r="DJ1455" s="207"/>
      <c r="DK1455" s="207"/>
      <c r="DL1455" s="207"/>
      <c r="DM1455" s="207"/>
      <c r="DN1455" s="207"/>
      <c r="DO1455" s="207"/>
      <c r="DP1455" s="207"/>
      <c r="DQ1455" s="207"/>
      <c r="DR1455" s="207"/>
      <c r="DS1455" s="207"/>
      <c r="DT1455" s="207"/>
      <c r="DU1455" s="207"/>
      <c r="DV1455" s="207"/>
      <c r="DW1455" s="207"/>
      <c r="DX1455" s="207"/>
      <c r="DY1455" s="207"/>
      <c r="DZ1455" s="207"/>
      <c r="EA1455" s="207"/>
      <c r="EB1455" s="207"/>
      <c r="EC1455" s="207"/>
      <c r="ED1455" s="207"/>
      <c r="EE1455" s="207"/>
      <c r="EF1455" s="207"/>
      <c r="EG1455" s="207"/>
      <c r="EH1455" s="207"/>
      <c r="EI1455" s="207"/>
      <c r="EJ1455" s="207"/>
      <c r="EK1455" s="207"/>
      <c r="EL1455" s="207"/>
      <c r="EM1455" s="207"/>
      <c r="EN1455" s="207"/>
      <c r="EO1455" s="207"/>
      <c r="EP1455" s="207"/>
      <c r="EQ1455" s="207"/>
      <c r="ER1455" s="207"/>
      <c r="ES1455" s="207"/>
      <c r="ET1455" s="207"/>
      <c r="EU1455" s="207"/>
      <c r="EV1455" s="207"/>
      <c r="EW1455" s="207"/>
      <c r="EX1455" s="207"/>
    </row>
    <row r="1456" spans="1:154" s="4" customFormat="1" ht="10.5" customHeight="1">
      <c r="A1456" s="168" t="s">
        <v>800</v>
      </c>
      <c r="B1456" s="130" t="s">
        <v>685</v>
      </c>
      <c r="C1456" s="194"/>
      <c r="D1456" s="132">
        <v>43630</v>
      </c>
      <c r="E1456" s="133">
        <v>43644</v>
      </c>
      <c r="F1456" s="134"/>
      <c r="G1456" s="297"/>
      <c r="H1456" s="131" t="s">
        <v>219</v>
      </c>
      <c r="I1456" s="135">
        <v>100</v>
      </c>
      <c r="J1456" s="403">
        <v>100</v>
      </c>
      <c r="K1456" s="136">
        <v>5000000</v>
      </c>
      <c r="L1456" s="405">
        <v>5000000</v>
      </c>
      <c r="M1456" s="24" t="s">
        <v>751</v>
      </c>
      <c r="N1456" s="556"/>
      <c r="O1456" s="572"/>
      <c r="P1456" s="573"/>
      <c r="Q1456" s="573"/>
      <c r="R1456" s="573"/>
      <c r="S1456" s="568"/>
      <c r="T1456" s="5"/>
      <c r="U1456" s="5"/>
      <c r="V1456" s="574"/>
      <c r="W1456" s="575"/>
      <c r="X1456" s="192" t="s">
        <v>1523</v>
      </c>
      <c r="Y1456" s="614"/>
      <c r="Z1456" s="614"/>
      <c r="AA1456" s="614"/>
      <c r="AB1456" s="614"/>
      <c r="AC1456" s="613"/>
      <c r="AD1456" s="613"/>
      <c r="AE1456" s="611"/>
      <c r="AF1456" s="194" t="s">
        <v>511</v>
      </c>
      <c r="AG1456" s="4">
        <v>2029</v>
      </c>
      <c r="BK1456" s="207"/>
      <c r="BL1456" s="207"/>
      <c r="BM1456" s="207"/>
      <c r="BN1456" s="207"/>
      <c r="BO1456" s="207"/>
      <c r="BP1456" s="207"/>
      <c r="BQ1456" s="207"/>
      <c r="BR1456" s="207"/>
      <c r="BS1456" s="207"/>
      <c r="BT1456" s="207"/>
      <c r="BU1456" s="207"/>
      <c r="BV1456" s="207"/>
      <c r="BW1456" s="207"/>
      <c r="BX1456" s="207"/>
      <c r="BY1456" s="207"/>
      <c r="BZ1456" s="207"/>
      <c r="CA1456" s="207"/>
      <c r="CB1456" s="207"/>
      <c r="CC1456" s="207"/>
      <c r="CD1456" s="207"/>
      <c r="CE1456" s="207"/>
      <c r="CF1456" s="207"/>
      <c r="CG1456" s="207"/>
      <c r="CH1456" s="207"/>
      <c r="CI1456" s="207"/>
      <c r="CJ1456" s="207"/>
      <c r="CK1456" s="207"/>
      <c r="CL1456" s="207"/>
      <c r="CM1456" s="207"/>
      <c r="CN1456" s="207"/>
      <c r="CO1456" s="207"/>
      <c r="CP1456" s="207"/>
      <c r="CQ1456" s="207"/>
      <c r="CR1456" s="207"/>
      <c r="CS1456" s="207"/>
      <c r="CT1456" s="207"/>
      <c r="CU1456" s="207"/>
      <c r="CV1456" s="207"/>
      <c r="CW1456" s="207"/>
      <c r="CX1456" s="207"/>
      <c r="CY1456" s="207"/>
      <c r="CZ1456" s="207"/>
      <c r="DA1456" s="207"/>
      <c r="DB1456" s="207"/>
      <c r="DC1456" s="207"/>
      <c r="DD1456" s="207"/>
      <c r="DE1456" s="207"/>
      <c r="DF1456" s="207"/>
      <c r="DG1456" s="207"/>
      <c r="DH1456" s="207"/>
      <c r="DI1456" s="207"/>
      <c r="DJ1456" s="207"/>
      <c r="DK1456" s="207"/>
      <c r="DL1456" s="207"/>
      <c r="DM1456" s="207"/>
      <c r="DN1456" s="207"/>
      <c r="DO1456" s="207"/>
      <c r="DP1456" s="207"/>
      <c r="DQ1456" s="207"/>
      <c r="DR1456" s="207"/>
      <c r="DS1456" s="207"/>
      <c r="DT1456" s="207"/>
      <c r="DU1456" s="207"/>
      <c r="DV1456" s="207"/>
      <c r="DW1456" s="207"/>
      <c r="DX1456" s="207"/>
      <c r="DY1456" s="207"/>
      <c r="DZ1456" s="207"/>
      <c r="EA1456" s="207"/>
      <c r="EB1456" s="207"/>
      <c r="EC1456" s="207"/>
      <c r="ED1456" s="207"/>
      <c r="EE1456" s="207"/>
      <c r="EF1456" s="207"/>
      <c r="EG1456" s="207"/>
      <c r="EH1456" s="207"/>
      <c r="EI1456" s="207"/>
      <c r="EJ1456" s="207"/>
      <c r="EK1456" s="207"/>
      <c r="EL1456" s="207"/>
      <c r="EM1456" s="207"/>
      <c r="EN1456" s="207"/>
      <c r="EO1456" s="207"/>
      <c r="EP1456" s="207"/>
      <c r="EQ1456" s="207"/>
      <c r="ER1456" s="207"/>
      <c r="ES1456" s="207"/>
      <c r="ET1456" s="207"/>
      <c r="EU1456" s="207"/>
      <c r="EV1456" s="207"/>
      <c r="EW1456" s="207"/>
      <c r="EX1456" s="207"/>
    </row>
    <row r="1457" spans="1:154" s="4" customFormat="1" ht="10.5" customHeight="1">
      <c r="A1457" s="147" t="s">
        <v>730</v>
      </c>
      <c r="B1457" s="163" t="s">
        <v>711</v>
      </c>
      <c r="C1457" s="312"/>
      <c r="D1457" s="178">
        <v>43759</v>
      </c>
      <c r="E1457" s="179">
        <v>43774</v>
      </c>
      <c r="F1457" s="180"/>
      <c r="G1457" s="401"/>
      <c r="H1457" s="164" t="s">
        <v>219</v>
      </c>
      <c r="I1457" s="165">
        <v>25000</v>
      </c>
      <c r="J1457" s="402">
        <v>1000</v>
      </c>
      <c r="K1457" s="181">
        <v>32202000</v>
      </c>
      <c r="L1457" s="404">
        <v>31235940</v>
      </c>
      <c r="M1457" s="24" t="s">
        <v>588</v>
      </c>
      <c r="N1457" s="556"/>
      <c r="O1457" s="572"/>
      <c r="P1457" s="573"/>
      <c r="Q1457" s="573"/>
      <c r="R1457" s="573"/>
      <c r="S1457" s="568"/>
      <c r="T1457" s="5"/>
      <c r="U1457" s="5"/>
      <c r="V1457" s="574"/>
      <c r="W1457" s="575"/>
      <c r="X1457" s="192" t="s">
        <v>730</v>
      </c>
      <c r="Y1457" s="614" t="s">
        <v>462</v>
      </c>
      <c r="Z1457" s="614" t="s">
        <v>462</v>
      </c>
      <c r="AA1457" s="614" t="s">
        <v>462</v>
      </c>
      <c r="AB1457" s="614"/>
      <c r="AC1457" s="613"/>
      <c r="AD1457" s="613"/>
      <c r="AE1457" s="611"/>
      <c r="AF1457" s="194" t="s">
        <v>641</v>
      </c>
      <c r="AG1457" s="4">
        <v>2029</v>
      </c>
      <c r="BK1457" s="207"/>
      <c r="BL1457" s="207"/>
      <c r="BM1457" s="207"/>
      <c r="BN1457" s="207"/>
      <c r="BO1457" s="207"/>
      <c r="BP1457" s="207"/>
      <c r="BQ1457" s="207"/>
      <c r="BR1457" s="207"/>
      <c r="BS1457" s="207"/>
      <c r="BT1457" s="207"/>
      <c r="BU1457" s="207"/>
      <c r="BV1457" s="207"/>
      <c r="BW1457" s="207"/>
      <c r="BX1457" s="207"/>
      <c r="BY1457" s="207"/>
      <c r="BZ1457" s="207"/>
      <c r="CA1457" s="207"/>
      <c r="CB1457" s="207"/>
      <c r="CC1457" s="207"/>
      <c r="CD1457" s="207"/>
      <c r="CE1457" s="207"/>
      <c r="CF1457" s="207"/>
      <c r="CG1457" s="207"/>
      <c r="CH1457" s="207"/>
      <c r="CI1457" s="207"/>
      <c r="CJ1457" s="207"/>
      <c r="CK1457" s="207"/>
      <c r="CL1457" s="207"/>
      <c r="CM1457" s="207"/>
      <c r="CN1457" s="207"/>
      <c r="CO1457" s="207"/>
      <c r="CP1457" s="207"/>
      <c r="CQ1457" s="207"/>
      <c r="CR1457" s="207"/>
      <c r="CS1457" s="207"/>
      <c r="CT1457" s="207"/>
      <c r="CU1457" s="207"/>
      <c r="CV1457" s="207"/>
      <c r="CW1457" s="207"/>
      <c r="CX1457" s="207"/>
      <c r="CY1457" s="207"/>
      <c r="CZ1457" s="207"/>
      <c r="DA1457" s="207"/>
      <c r="DB1457" s="207"/>
      <c r="DC1457" s="207"/>
      <c r="DD1457" s="207"/>
      <c r="DE1457" s="207"/>
      <c r="DF1457" s="207"/>
      <c r="DG1457" s="207"/>
      <c r="DH1457" s="207"/>
      <c r="DI1457" s="207"/>
      <c r="DJ1457" s="207"/>
      <c r="DK1457" s="207"/>
      <c r="DL1457" s="207"/>
      <c r="DM1457" s="207"/>
      <c r="DN1457" s="207"/>
      <c r="DO1457" s="207"/>
      <c r="DP1457" s="207"/>
      <c r="DQ1457" s="207"/>
      <c r="DR1457" s="207"/>
      <c r="DS1457" s="207"/>
      <c r="DT1457" s="207"/>
      <c r="DU1457" s="207"/>
      <c r="DV1457" s="207"/>
      <c r="DW1457" s="207"/>
      <c r="DX1457" s="207"/>
      <c r="DY1457" s="207"/>
      <c r="DZ1457" s="207"/>
      <c r="EA1457" s="207"/>
      <c r="EB1457" s="207"/>
      <c r="EC1457" s="207"/>
      <c r="ED1457" s="207"/>
      <c r="EE1457" s="207"/>
      <c r="EF1457" s="207"/>
      <c r="EG1457" s="207"/>
      <c r="EH1457" s="207"/>
      <c r="EI1457" s="207"/>
      <c r="EJ1457" s="207"/>
      <c r="EK1457" s="207"/>
      <c r="EL1457" s="207"/>
      <c r="EM1457" s="207"/>
      <c r="EN1457" s="207"/>
      <c r="EO1457" s="207"/>
      <c r="EP1457" s="207"/>
      <c r="EQ1457" s="207"/>
      <c r="ER1457" s="207"/>
      <c r="ES1457" s="207"/>
      <c r="ET1457" s="207"/>
      <c r="EU1457" s="207"/>
      <c r="EV1457" s="207"/>
      <c r="EW1457" s="207"/>
      <c r="EX1457" s="207"/>
    </row>
    <row r="1458" spans="1:154" s="4" customFormat="1" ht="10.5" customHeight="1">
      <c r="A1458" s="168" t="s">
        <v>736</v>
      </c>
      <c r="B1458" s="130" t="s">
        <v>712</v>
      </c>
      <c r="C1458" s="194"/>
      <c r="D1458" s="132">
        <v>43759</v>
      </c>
      <c r="E1458" s="133">
        <v>43774</v>
      </c>
      <c r="F1458" s="134"/>
      <c r="G1458" s="297"/>
      <c r="H1458" s="131" t="s">
        <v>219</v>
      </c>
      <c r="I1458" s="135">
        <v>20000</v>
      </c>
      <c r="J1458" s="403">
        <v>1000</v>
      </c>
      <c r="K1458" s="136">
        <v>2417000</v>
      </c>
      <c r="L1458" s="405">
        <v>2332405</v>
      </c>
      <c r="M1458" s="24" t="s">
        <v>588</v>
      </c>
      <c r="N1458" s="556"/>
      <c r="O1458" s="572"/>
      <c r="P1458" s="573"/>
      <c r="Q1458" s="573"/>
      <c r="R1458" s="573"/>
      <c r="S1458" s="568"/>
      <c r="T1458" s="5"/>
      <c r="U1458" s="5"/>
      <c r="V1458" s="574"/>
      <c r="W1458" s="575"/>
      <c r="X1458" s="192" t="s">
        <v>736</v>
      </c>
      <c r="Y1458" s="614" t="s">
        <v>462</v>
      </c>
      <c r="Z1458" s="614" t="s">
        <v>462</v>
      </c>
      <c r="AA1458" s="614" t="s">
        <v>462</v>
      </c>
      <c r="AB1458" s="614"/>
      <c r="AC1458" s="613"/>
      <c r="AD1458" s="613"/>
      <c r="AE1458" s="611"/>
      <c r="AF1458" s="194" t="s">
        <v>641</v>
      </c>
      <c r="AG1458" s="4">
        <v>2029</v>
      </c>
      <c r="BK1458" s="207"/>
      <c r="BL1458" s="207"/>
      <c r="BM1458" s="207"/>
      <c r="BN1458" s="207"/>
      <c r="BO1458" s="207"/>
      <c r="BP1458" s="207"/>
      <c r="BQ1458" s="207"/>
      <c r="BR1458" s="207"/>
      <c r="BS1458" s="207"/>
      <c r="BT1458" s="207"/>
      <c r="BU1458" s="207"/>
      <c r="BV1458" s="207"/>
      <c r="BW1458" s="207"/>
      <c r="BX1458" s="207"/>
      <c r="BY1458" s="207"/>
      <c r="BZ1458" s="207"/>
      <c r="CA1458" s="207"/>
      <c r="CB1458" s="207"/>
      <c r="CC1458" s="207"/>
      <c r="CD1458" s="207"/>
      <c r="CE1458" s="207"/>
      <c r="CF1458" s="207"/>
      <c r="CG1458" s="207"/>
      <c r="CH1458" s="207"/>
      <c r="CI1458" s="207"/>
      <c r="CJ1458" s="207"/>
      <c r="CK1458" s="207"/>
      <c r="CL1458" s="207"/>
      <c r="CM1458" s="207"/>
      <c r="CN1458" s="207"/>
      <c r="CO1458" s="207"/>
      <c r="CP1458" s="207"/>
      <c r="CQ1458" s="207"/>
      <c r="CR1458" s="207"/>
      <c r="CS1458" s="207"/>
      <c r="CT1458" s="207"/>
      <c r="CU1458" s="207"/>
      <c r="CV1458" s="207"/>
      <c r="CW1458" s="207"/>
      <c r="CX1458" s="207"/>
      <c r="CY1458" s="207"/>
      <c r="CZ1458" s="207"/>
      <c r="DA1458" s="207"/>
      <c r="DB1458" s="207"/>
      <c r="DC1458" s="207"/>
      <c r="DD1458" s="207"/>
      <c r="DE1458" s="207"/>
      <c r="DF1458" s="207"/>
      <c r="DG1458" s="207"/>
      <c r="DH1458" s="207"/>
      <c r="DI1458" s="207"/>
      <c r="DJ1458" s="207"/>
      <c r="DK1458" s="207"/>
      <c r="DL1458" s="207"/>
      <c r="DM1458" s="207"/>
      <c r="DN1458" s="207"/>
      <c r="DO1458" s="207"/>
      <c r="DP1458" s="207"/>
      <c r="DQ1458" s="207"/>
      <c r="DR1458" s="207"/>
      <c r="DS1458" s="207"/>
      <c r="DT1458" s="207"/>
      <c r="DU1458" s="207"/>
      <c r="DV1458" s="207"/>
      <c r="DW1458" s="207"/>
      <c r="DX1458" s="207"/>
      <c r="DY1458" s="207"/>
      <c r="DZ1458" s="207"/>
      <c r="EA1458" s="207"/>
      <c r="EB1458" s="207"/>
      <c r="EC1458" s="207"/>
      <c r="ED1458" s="207"/>
      <c r="EE1458" s="207"/>
      <c r="EF1458" s="207"/>
      <c r="EG1458" s="207"/>
      <c r="EH1458" s="207"/>
      <c r="EI1458" s="207"/>
      <c r="EJ1458" s="207"/>
      <c r="EK1458" s="207"/>
      <c r="EL1458" s="207"/>
      <c r="EM1458" s="207"/>
      <c r="EN1458" s="207"/>
      <c r="EO1458" s="207"/>
      <c r="EP1458" s="207"/>
      <c r="EQ1458" s="207"/>
      <c r="ER1458" s="207"/>
      <c r="ES1458" s="207"/>
      <c r="ET1458" s="207"/>
      <c r="EU1458" s="207"/>
      <c r="EV1458" s="207"/>
      <c r="EW1458" s="207"/>
      <c r="EX1458" s="207"/>
    </row>
    <row r="1459" spans="1:154" s="4" customFormat="1" ht="10.5" customHeight="1">
      <c r="A1459" s="147" t="s">
        <v>729</v>
      </c>
      <c r="B1459" s="163" t="s">
        <v>718</v>
      </c>
      <c r="C1459" s="312"/>
      <c r="D1459" s="178">
        <v>44170</v>
      </c>
      <c r="E1459" s="179">
        <v>43819</v>
      </c>
      <c r="F1459" s="180"/>
      <c r="G1459" s="401"/>
      <c r="H1459" s="164" t="s">
        <v>219</v>
      </c>
      <c r="I1459" s="165">
        <v>100</v>
      </c>
      <c r="J1459" s="402">
        <v>100</v>
      </c>
      <c r="K1459" s="181">
        <v>10000000</v>
      </c>
      <c r="L1459" s="404">
        <v>10000000</v>
      </c>
      <c r="M1459" s="24" t="s">
        <v>738</v>
      </c>
      <c r="N1459" s="556"/>
      <c r="O1459" s="572"/>
      <c r="P1459" s="573"/>
      <c r="Q1459" s="573"/>
      <c r="R1459" s="573"/>
      <c r="S1459" s="568"/>
      <c r="T1459" s="5"/>
      <c r="U1459" s="5"/>
      <c r="V1459" s="574"/>
      <c r="W1459" s="575"/>
      <c r="X1459" s="192" t="s">
        <v>729</v>
      </c>
      <c r="Y1459" s="614"/>
      <c r="Z1459" s="614"/>
      <c r="AA1459" s="614"/>
      <c r="AB1459" s="614"/>
      <c r="AC1459" s="613"/>
      <c r="AD1459" s="613"/>
      <c r="AE1459" s="611"/>
      <c r="AF1459" s="194" t="s">
        <v>641</v>
      </c>
      <c r="AG1459" s="4">
        <v>2029</v>
      </c>
      <c r="BK1459" s="207"/>
      <c r="BL1459" s="207"/>
      <c r="BM1459" s="207"/>
      <c r="BN1459" s="207"/>
      <c r="BO1459" s="207"/>
      <c r="BP1459" s="207"/>
      <c r="BQ1459" s="207"/>
      <c r="BR1459" s="207"/>
      <c r="BS1459" s="207"/>
      <c r="BT1459" s="207"/>
      <c r="BU1459" s="207"/>
      <c r="BV1459" s="207"/>
      <c r="BW1459" s="207"/>
      <c r="BX1459" s="207"/>
      <c r="BY1459" s="207"/>
      <c r="BZ1459" s="207"/>
      <c r="CA1459" s="207"/>
      <c r="CB1459" s="207"/>
      <c r="CC1459" s="207"/>
      <c r="CD1459" s="207"/>
      <c r="CE1459" s="207"/>
      <c r="CF1459" s="207"/>
      <c r="CG1459" s="207"/>
      <c r="CH1459" s="207"/>
      <c r="CI1459" s="207"/>
      <c r="CJ1459" s="207"/>
      <c r="CK1459" s="207"/>
      <c r="CL1459" s="207"/>
      <c r="CM1459" s="207"/>
      <c r="CN1459" s="207"/>
      <c r="CO1459" s="207"/>
      <c r="CP1459" s="207"/>
      <c r="CQ1459" s="207"/>
      <c r="CR1459" s="207"/>
      <c r="CS1459" s="207"/>
      <c r="CT1459" s="207"/>
      <c r="CU1459" s="207"/>
      <c r="CV1459" s="207"/>
      <c r="CW1459" s="207"/>
      <c r="CX1459" s="207"/>
      <c r="CY1459" s="207"/>
      <c r="CZ1459" s="207"/>
      <c r="DA1459" s="207"/>
      <c r="DB1459" s="207"/>
      <c r="DC1459" s="207"/>
      <c r="DD1459" s="207"/>
      <c r="DE1459" s="207"/>
      <c r="DF1459" s="207"/>
      <c r="DG1459" s="207"/>
      <c r="DH1459" s="207"/>
      <c r="DI1459" s="207"/>
      <c r="DJ1459" s="207"/>
      <c r="DK1459" s="207"/>
      <c r="DL1459" s="207"/>
      <c r="DM1459" s="207"/>
      <c r="DN1459" s="207"/>
      <c r="DO1459" s="207"/>
      <c r="DP1459" s="207"/>
      <c r="DQ1459" s="207"/>
      <c r="DR1459" s="207"/>
      <c r="DS1459" s="207"/>
      <c r="DT1459" s="207"/>
      <c r="DU1459" s="207"/>
      <c r="DV1459" s="207"/>
      <c r="DW1459" s="207"/>
      <c r="DX1459" s="207"/>
      <c r="DY1459" s="207"/>
      <c r="DZ1459" s="207"/>
      <c r="EA1459" s="207"/>
      <c r="EB1459" s="207"/>
      <c r="EC1459" s="207"/>
      <c r="ED1459" s="207"/>
      <c r="EE1459" s="207"/>
      <c r="EF1459" s="207"/>
      <c r="EG1459" s="207"/>
      <c r="EH1459" s="207"/>
      <c r="EI1459" s="207"/>
      <c r="EJ1459" s="207"/>
      <c r="EK1459" s="207"/>
      <c r="EL1459" s="207"/>
      <c r="EM1459" s="207"/>
      <c r="EN1459" s="207"/>
      <c r="EO1459" s="207"/>
      <c r="EP1459" s="207"/>
      <c r="EQ1459" s="207"/>
      <c r="ER1459" s="207"/>
      <c r="ES1459" s="207"/>
      <c r="ET1459" s="207"/>
      <c r="EU1459" s="207"/>
      <c r="EV1459" s="207"/>
      <c r="EW1459" s="207"/>
      <c r="EX1459" s="207"/>
    </row>
    <row r="1460" spans="1:154" s="4" customFormat="1" ht="10.5" customHeight="1">
      <c r="A1460" s="168" t="s">
        <v>1079</v>
      </c>
      <c r="B1460" s="130" t="s">
        <v>1078</v>
      </c>
      <c r="C1460" s="194"/>
      <c r="D1460" s="132">
        <v>44900</v>
      </c>
      <c r="E1460" s="133">
        <v>44915</v>
      </c>
      <c r="F1460" s="134"/>
      <c r="G1460" s="297"/>
      <c r="H1460" s="131" t="s">
        <v>219</v>
      </c>
      <c r="I1460" s="135">
        <v>100</v>
      </c>
      <c r="J1460" s="403">
        <v>100</v>
      </c>
      <c r="K1460" s="136">
        <v>13000000</v>
      </c>
      <c r="L1460" s="405">
        <v>13064999.999999998</v>
      </c>
      <c r="M1460" s="24" t="s">
        <v>1111</v>
      </c>
      <c r="N1460" s="556"/>
      <c r="O1460" s="572"/>
      <c r="P1460" s="573"/>
      <c r="Q1460" s="573"/>
      <c r="R1460" s="573"/>
      <c r="S1460" s="568"/>
      <c r="T1460" s="5"/>
      <c r="U1460" s="5"/>
      <c r="V1460" s="574"/>
      <c r="W1460" s="575"/>
      <c r="X1460" s="192" t="s">
        <v>1079</v>
      </c>
      <c r="Y1460" s="614"/>
      <c r="Z1460" s="614"/>
      <c r="AA1460" s="614"/>
      <c r="AB1460" s="614"/>
      <c r="AC1460" s="613" t="s">
        <v>462</v>
      </c>
      <c r="AD1460" s="613"/>
      <c r="AE1460" s="611"/>
      <c r="AF1460" s="194" t="s">
        <v>641</v>
      </c>
      <c r="AG1460" s="4">
        <v>2029</v>
      </c>
      <c r="BK1460" s="207"/>
      <c r="BL1460" s="207"/>
      <c r="BM1460" s="207"/>
      <c r="BN1460" s="207"/>
      <c r="BO1460" s="207"/>
      <c r="BP1460" s="207"/>
      <c r="BQ1460" s="207"/>
      <c r="BR1460" s="207"/>
      <c r="BS1460" s="207"/>
      <c r="BT1460" s="207"/>
      <c r="BU1460" s="207"/>
      <c r="BV1460" s="207"/>
      <c r="BW1460" s="207"/>
      <c r="BX1460" s="207"/>
      <c r="BY1460" s="207"/>
      <c r="BZ1460" s="207"/>
      <c r="CA1460" s="207"/>
      <c r="CB1460" s="207"/>
      <c r="CC1460" s="207"/>
      <c r="CD1460" s="207"/>
      <c r="CE1460" s="207"/>
      <c r="CF1460" s="207"/>
      <c r="CG1460" s="207"/>
      <c r="CH1460" s="207"/>
      <c r="CI1460" s="207"/>
      <c r="CJ1460" s="207"/>
      <c r="CK1460" s="207"/>
      <c r="CL1460" s="207"/>
      <c r="CM1460" s="207"/>
      <c r="CN1460" s="207"/>
      <c r="CO1460" s="207"/>
      <c r="CP1460" s="207"/>
      <c r="CQ1460" s="207"/>
      <c r="CR1460" s="207"/>
      <c r="CS1460" s="207"/>
      <c r="CT1460" s="207"/>
      <c r="CU1460" s="207"/>
      <c r="CV1460" s="207"/>
      <c r="CW1460" s="207"/>
      <c r="CX1460" s="207"/>
      <c r="CY1460" s="207"/>
      <c r="CZ1460" s="207"/>
      <c r="DA1460" s="207"/>
      <c r="DB1460" s="207"/>
      <c r="DC1460" s="207"/>
      <c r="DD1460" s="207"/>
      <c r="DE1460" s="207"/>
      <c r="DF1460" s="207"/>
      <c r="DG1460" s="207"/>
      <c r="DH1460" s="207"/>
      <c r="DI1460" s="207"/>
      <c r="DJ1460" s="207"/>
      <c r="DK1460" s="207"/>
      <c r="DL1460" s="207"/>
      <c r="DM1460" s="207"/>
      <c r="DN1460" s="207"/>
      <c r="DO1460" s="207"/>
      <c r="DP1460" s="207"/>
      <c r="DQ1460" s="207"/>
      <c r="DR1460" s="207"/>
      <c r="DS1460" s="207"/>
      <c r="DT1460" s="207"/>
      <c r="DU1460" s="207"/>
      <c r="DV1460" s="207"/>
      <c r="DW1460" s="207"/>
      <c r="DX1460" s="207"/>
      <c r="DY1460" s="207"/>
      <c r="DZ1460" s="207"/>
      <c r="EA1460" s="207"/>
      <c r="EB1460" s="207"/>
      <c r="EC1460" s="207"/>
      <c r="ED1460" s="207"/>
      <c r="EE1460" s="207"/>
      <c r="EF1460" s="207"/>
      <c r="EG1460" s="207"/>
      <c r="EH1460" s="207"/>
      <c r="EI1460" s="207"/>
      <c r="EJ1460" s="207"/>
      <c r="EK1460" s="207"/>
      <c r="EL1460" s="207"/>
      <c r="EM1460" s="207"/>
      <c r="EN1460" s="207"/>
      <c r="EO1460" s="207"/>
      <c r="EP1460" s="207"/>
      <c r="EQ1460" s="207"/>
      <c r="ER1460" s="207"/>
      <c r="ES1460" s="207"/>
      <c r="ET1460" s="207"/>
      <c r="EU1460" s="207"/>
      <c r="EV1460" s="207"/>
      <c r="EW1460" s="207"/>
      <c r="EX1460" s="207"/>
    </row>
    <row r="1461" spans="1:154" s="4" customFormat="1" ht="10.5" customHeight="1">
      <c r="A1461" s="147" t="s">
        <v>1355</v>
      </c>
      <c r="B1461" s="163" t="s">
        <v>1356</v>
      </c>
      <c r="C1461" s="312"/>
      <c r="D1461" s="178">
        <v>45980</v>
      </c>
      <c r="E1461" s="179">
        <v>45842</v>
      </c>
      <c r="F1461" s="180"/>
      <c r="G1461" s="401"/>
      <c r="H1461" s="164" t="s">
        <v>219</v>
      </c>
      <c r="I1461" s="165">
        <v>100</v>
      </c>
      <c r="J1461" s="402">
        <v>100</v>
      </c>
      <c r="K1461" s="181">
        <v>42000000</v>
      </c>
      <c r="L1461" s="404">
        <v>42629999.999999993</v>
      </c>
      <c r="M1461" s="24"/>
      <c r="N1461" s="556"/>
      <c r="O1461" s="572"/>
      <c r="P1461" s="573"/>
      <c r="Q1461" s="573"/>
      <c r="R1461" s="573"/>
      <c r="S1461" s="568"/>
      <c r="T1461" s="5"/>
      <c r="U1461" s="5"/>
      <c r="V1461" s="574"/>
      <c r="W1461" s="575"/>
      <c r="X1461" s="192"/>
      <c r="Y1461" s="614"/>
      <c r="Z1461" s="614"/>
      <c r="AA1461" s="614"/>
      <c r="AB1461" s="614"/>
      <c r="AC1461" s="613" t="s">
        <v>462</v>
      </c>
      <c r="AD1461" s="613"/>
      <c r="AE1461" s="611" t="s">
        <v>1357</v>
      </c>
      <c r="AF1461" s="194" t="s">
        <v>641</v>
      </c>
      <c r="AG1461" s="4">
        <v>2030</v>
      </c>
      <c r="BK1461" s="207"/>
      <c r="BL1461" s="207"/>
      <c r="BM1461" s="207"/>
      <c r="BN1461" s="207"/>
      <c r="BO1461" s="207"/>
      <c r="BP1461" s="207"/>
      <c r="BQ1461" s="207"/>
      <c r="BR1461" s="207"/>
      <c r="BS1461" s="207"/>
      <c r="BT1461" s="207"/>
      <c r="BU1461" s="207"/>
      <c r="BV1461" s="207"/>
      <c r="BW1461" s="207"/>
      <c r="BX1461" s="207"/>
      <c r="BY1461" s="207"/>
      <c r="BZ1461" s="207"/>
      <c r="CA1461" s="207"/>
      <c r="CB1461" s="207"/>
      <c r="CC1461" s="207"/>
      <c r="CD1461" s="207"/>
      <c r="CE1461" s="207"/>
      <c r="CF1461" s="207"/>
      <c r="CG1461" s="207"/>
      <c r="CH1461" s="207"/>
      <c r="CI1461" s="207"/>
      <c r="CJ1461" s="207"/>
      <c r="CK1461" s="207"/>
      <c r="CL1461" s="207"/>
      <c r="CM1461" s="207"/>
      <c r="CN1461" s="207"/>
      <c r="CO1461" s="207"/>
      <c r="CP1461" s="207"/>
      <c r="CQ1461" s="207"/>
      <c r="CR1461" s="207"/>
      <c r="CS1461" s="207"/>
      <c r="CT1461" s="207"/>
      <c r="CU1461" s="207"/>
      <c r="CV1461" s="207"/>
      <c r="CW1461" s="207"/>
      <c r="CX1461" s="207"/>
      <c r="CY1461" s="207"/>
      <c r="CZ1461" s="207"/>
      <c r="DA1461" s="207"/>
      <c r="DB1461" s="207"/>
      <c r="DC1461" s="207"/>
      <c r="DD1461" s="207"/>
      <c r="DE1461" s="207"/>
      <c r="DF1461" s="207"/>
      <c r="DG1461" s="207"/>
      <c r="DH1461" s="207"/>
      <c r="DI1461" s="207"/>
      <c r="DJ1461" s="207"/>
      <c r="DK1461" s="207"/>
      <c r="DL1461" s="207"/>
      <c r="DM1461" s="207"/>
      <c r="DN1461" s="207"/>
      <c r="DO1461" s="207"/>
      <c r="DP1461" s="207"/>
      <c r="DQ1461" s="207"/>
      <c r="DR1461" s="207"/>
      <c r="DS1461" s="207"/>
      <c r="DT1461" s="207"/>
      <c r="DU1461" s="207"/>
      <c r="DV1461" s="207"/>
      <c r="DW1461" s="207"/>
      <c r="DX1461" s="207"/>
      <c r="DY1461" s="207"/>
      <c r="DZ1461" s="207"/>
      <c r="EA1461" s="207"/>
      <c r="EB1461" s="207"/>
      <c r="EC1461" s="207"/>
      <c r="ED1461" s="207"/>
      <c r="EE1461" s="207"/>
      <c r="EF1461" s="207"/>
      <c r="EG1461" s="207"/>
      <c r="EH1461" s="207"/>
      <c r="EI1461" s="207"/>
      <c r="EJ1461" s="207"/>
      <c r="EK1461" s="207"/>
      <c r="EL1461" s="207"/>
      <c r="EM1461" s="207"/>
      <c r="EN1461" s="207"/>
      <c r="EO1461" s="207"/>
      <c r="EP1461" s="207"/>
      <c r="EQ1461" s="207"/>
      <c r="ER1461" s="207"/>
      <c r="ES1461" s="207"/>
      <c r="ET1461" s="207"/>
      <c r="EU1461" s="207"/>
      <c r="EV1461" s="207"/>
      <c r="EW1461" s="207"/>
      <c r="EX1461" s="207"/>
    </row>
    <row r="1462" spans="1:154" s="4" customFormat="1" ht="10.5" customHeight="1">
      <c r="A1462" s="168" t="s">
        <v>1103</v>
      </c>
      <c r="B1462" s="130" t="s">
        <v>1101</v>
      </c>
      <c r="C1462" s="194"/>
      <c r="D1462" s="132">
        <v>44981</v>
      </c>
      <c r="E1462" s="133">
        <v>44995</v>
      </c>
      <c r="F1462" s="134"/>
      <c r="G1462" s="297"/>
      <c r="H1462" s="131" t="s">
        <v>219</v>
      </c>
      <c r="I1462" s="135">
        <v>100</v>
      </c>
      <c r="J1462" s="403">
        <v>100</v>
      </c>
      <c r="K1462" s="136">
        <v>18144000</v>
      </c>
      <c r="L1462" s="405">
        <v>18523209.600000001</v>
      </c>
      <c r="M1462" s="24" t="s">
        <v>1125</v>
      </c>
      <c r="N1462" s="556"/>
      <c r="O1462" s="572"/>
      <c r="P1462" s="573"/>
      <c r="Q1462" s="573"/>
      <c r="R1462" s="573"/>
      <c r="S1462" s="568"/>
      <c r="T1462" s="5"/>
      <c r="U1462" s="5"/>
      <c r="V1462" s="574"/>
      <c r="W1462" s="575"/>
      <c r="X1462" s="192" t="s">
        <v>1103</v>
      </c>
      <c r="Y1462" s="614"/>
      <c r="Z1462" s="614"/>
      <c r="AA1462" s="614"/>
      <c r="AB1462" s="614"/>
      <c r="AC1462" s="613"/>
      <c r="AD1462" s="613"/>
      <c r="AE1462" s="611" t="s">
        <v>1102</v>
      </c>
      <c r="AF1462" s="194" t="s">
        <v>641</v>
      </c>
      <c r="AG1462" s="4">
        <v>2030</v>
      </c>
      <c r="BK1462" s="207"/>
      <c r="BL1462" s="207"/>
      <c r="BM1462" s="207"/>
      <c r="BN1462" s="207"/>
      <c r="BO1462" s="207"/>
      <c r="BP1462" s="207"/>
      <c r="BQ1462" s="207"/>
      <c r="BR1462" s="207"/>
      <c r="BS1462" s="207"/>
      <c r="BT1462" s="207"/>
      <c r="BU1462" s="207"/>
      <c r="BV1462" s="207"/>
      <c r="BW1462" s="207"/>
      <c r="BX1462" s="207"/>
      <c r="BY1462" s="207"/>
      <c r="BZ1462" s="207"/>
      <c r="CA1462" s="207"/>
      <c r="CB1462" s="207"/>
      <c r="CC1462" s="207"/>
      <c r="CD1462" s="207"/>
      <c r="CE1462" s="207"/>
      <c r="CF1462" s="207"/>
      <c r="CG1462" s="207"/>
      <c r="CH1462" s="207"/>
      <c r="CI1462" s="207"/>
      <c r="CJ1462" s="207"/>
      <c r="CK1462" s="207"/>
      <c r="CL1462" s="207"/>
      <c r="CM1462" s="207"/>
      <c r="CN1462" s="207"/>
      <c r="CO1462" s="207"/>
      <c r="CP1462" s="207"/>
      <c r="CQ1462" s="207"/>
      <c r="CR1462" s="207"/>
      <c r="CS1462" s="207"/>
      <c r="CT1462" s="207"/>
      <c r="CU1462" s="207"/>
      <c r="CV1462" s="207"/>
      <c r="CW1462" s="207"/>
      <c r="CX1462" s="207"/>
      <c r="CY1462" s="207"/>
      <c r="CZ1462" s="207"/>
      <c r="DA1462" s="207"/>
      <c r="DB1462" s="207"/>
      <c r="DC1462" s="207"/>
      <c r="DD1462" s="207"/>
      <c r="DE1462" s="207"/>
      <c r="DF1462" s="207"/>
      <c r="DG1462" s="207"/>
      <c r="DH1462" s="207"/>
      <c r="DI1462" s="207"/>
      <c r="DJ1462" s="207"/>
      <c r="DK1462" s="207"/>
      <c r="DL1462" s="207"/>
      <c r="DM1462" s="207"/>
      <c r="DN1462" s="207"/>
      <c r="DO1462" s="207"/>
      <c r="DP1462" s="207"/>
      <c r="DQ1462" s="207"/>
      <c r="DR1462" s="207"/>
      <c r="DS1462" s="207"/>
      <c r="DT1462" s="207"/>
      <c r="DU1462" s="207"/>
      <c r="DV1462" s="207"/>
      <c r="DW1462" s="207"/>
      <c r="DX1462" s="207"/>
      <c r="DY1462" s="207"/>
      <c r="DZ1462" s="207"/>
      <c r="EA1462" s="207"/>
      <c r="EB1462" s="207"/>
      <c r="EC1462" s="207"/>
      <c r="ED1462" s="207"/>
      <c r="EE1462" s="207"/>
      <c r="EF1462" s="207"/>
      <c r="EG1462" s="207"/>
      <c r="EH1462" s="207"/>
      <c r="EI1462" s="207"/>
      <c r="EJ1462" s="207"/>
      <c r="EK1462" s="207"/>
      <c r="EL1462" s="207"/>
      <c r="EM1462" s="207"/>
      <c r="EN1462" s="207"/>
      <c r="EO1462" s="207"/>
      <c r="EP1462" s="207"/>
      <c r="EQ1462" s="207"/>
      <c r="ER1462" s="207"/>
      <c r="ES1462" s="207"/>
      <c r="ET1462" s="207"/>
      <c r="EU1462" s="207"/>
      <c r="EV1462" s="207"/>
      <c r="EW1462" s="207"/>
      <c r="EX1462" s="207"/>
    </row>
    <row r="1463" spans="1:154" s="4" customFormat="1" ht="10.5" customHeight="1">
      <c r="A1463" s="147" t="s">
        <v>23</v>
      </c>
      <c r="B1463" s="163" t="s">
        <v>25</v>
      </c>
      <c r="C1463" s="312"/>
      <c r="D1463" s="178">
        <v>42394</v>
      </c>
      <c r="E1463" s="179">
        <v>42408</v>
      </c>
      <c r="F1463" s="180">
        <v>42576</v>
      </c>
      <c r="G1463" s="401">
        <v>42590</v>
      </c>
      <c r="H1463" s="164" t="s">
        <v>219</v>
      </c>
      <c r="I1463" s="165">
        <v>25000</v>
      </c>
      <c r="J1463" s="402">
        <v>100</v>
      </c>
      <c r="K1463" s="181">
        <v>66920500</v>
      </c>
      <c r="L1463" s="404">
        <v>62905270</v>
      </c>
      <c r="M1463" s="24" t="s">
        <v>96</v>
      </c>
      <c r="N1463" s="556"/>
      <c r="O1463" s="572"/>
      <c r="P1463" s="573"/>
      <c r="Q1463" s="573"/>
      <c r="R1463" s="573"/>
      <c r="S1463" s="568"/>
      <c r="T1463" s="5"/>
      <c r="U1463" s="5"/>
      <c r="V1463" s="574"/>
      <c r="W1463" s="575"/>
      <c r="X1463" s="192" t="s">
        <v>23</v>
      </c>
      <c r="Y1463" s="614" t="s">
        <v>462</v>
      </c>
      <c r="Z1463" s="614"/>
      <c r="AA1463" s="614" t="s">
        <v>462</v>
      </c>
      <c r="AB1463" s="614"/>
      <c r="AC1463" s="613"/>
      <c r="AD1463" s="613"/>
      <c r="AE1463" s="611"/>
      <c r="AF1463" s="194" t="s">
        <v>641</v>
      </c>
      <c r="AG1463" s="4">
        <v>2030</v>
      </c>
      <c r="BK1463" s="207"/>
      <c r="BL1463" s="207"/>
      <c r="BM1463" s="207"/>
      <c r="BN1463" s="207"/>
      <c r="BO1463" s="207"/>
      <c r="BP1463" s="207"/>
      <c r="BQ1463" s="207"/>
      <c r="BR1463" s="207"/>
      <c r="BS1463" s="207"/>
      <c r="BT1463" s="207"/>
      <c r="BU1463" s="207"/>
      <c r="BV1463" s="207"/>
      <c r="BW1463" s="207"/>
      <c r="BX1463" s="207"/>
      <c r="BY1463" s="207"/>
      <c r="BZ1463" s="207"/>
      <c r="CA1463" s="207"/>
      <c r="CB1463" s="207"/>
      <c r="CC1463" s="207"/>
      <c r="CD1463" s="207"/>
      <c r="CE1463" s="207"/>
      <c r="CF1463" s="207"/>
      <c r="CG1463" s="207"/>
      <c r="CH1463" s="207"/>
      <c r="CI1463" s="207"/>
      <c r="CJ1463" s="207"/>
      <c r="CK1463" s="207"/>
      <c r="CL1463" s="207"/>
      <c r="CM1463" s="207"/>
      <c r="CN1463" s="207"/>
      <c r="CO1463" s="207"/>
      <c r="CP1463" s="207"/>
      <c r="CQ1463" s="207"/>
      <c r="CR1463" s="207"/>
      <c r="CS1463" s="207"/>
      <c r="CT1463" s="207"/>
      <c r="CU1463" s="207"/>
      <c r="CV1463" s="207"/>
      <c r="CW1463" s="207"/>
      <c r="CX1463" s="207"/>
      <c r="CY1463" s="207"/>
      <c r="CZ1463" s="207"/>
      <c r="DA1463" s="207"/>
      <c r="DB1463" s="207"/>
      <c r="DC1463" s="207"/>
      <c r="DD1463" s="207"/>
      <c r="DE1463" s="207"/>
      <c r="DF1463" s="207"/>
      <c r="DG1463" s="207"/>
      <c r="DH1463" s="207"/>
      <c r="DI1463" s="207"/>
      <c r="DJ1463" s="207"/>
      <c r="DK1463" s="207"/>
      <c r="DL1463" s="207"/>
      <c r="DM1463" s="207"/>
      <c r="DN1463" s="207"/>
      <c r="DO1463" s="207"/>
      <c r="DP1463" s="207"/>
      <c r="DQ1463" s="207"/>
      <c r="DR1463" s="207"/>
      <c r="DS1463" s="207"/>
      <c r="DT1463" s="207"/>
      <c r="DU1463" s="207"/>
      <c r="DV1463" s="207"/>
      <c r="DW1463" s="207"/>
      <c r="DX1463" s="207"/>
      <c r="DY1463" s="207"/>
      <c r="DZ1463" s="207"/>
      <c r="EA1463" s="207"/>
      <c r="EB1463" s="207"/>
      <c r="EC1463" s="207"/>
      <c r="ED1463" s="207"/>
      <c r="EE1463" s="207"/>
      <c r="EF1463" s="207"/>
      <c r="EG1463" s="207"/>
      <c r="EH1463" s="207"/>
      <c r="EI1463" s="207"/>
      <c r="EJ1463" s="207"/>
      <c r="EK1463" s="207"/>
      <c r="EL1463" s="207"/>
      <c r="EM1463" s="207"/>
      <c r="EN1463" s="207"/>
      <c r="EO1463" s="207"/>
      <c r="EP1463" s="207"/>
      <c r="EQ1463" s="207"/>
      <c r="ER1463" s="207"/>
      <c r="ES1463" s="207"/>
      <c r="ET1463" s="207"/>
      <c r="EU1463" s="207"/>
      <c r="EV1463" s="207"/>
      <c r="EW1463" s="207"/>
      <c r="EX1463" s="207"/>
    </row>
    <row r="1464" spans="1:154" s="4" customFormat="1" ht="10.5" customHeight="1">
      <c r="A1464" s="168" t="s">
        <v>24</v>
      </c>
      <c r="B1464" s="130" t="s">
        <v>30</v>
      </c>
      <c r="C1464" s="194"/>
      <c r="D1464" s="132">
        <v>42394</v>
      </c>
      <c r="E1464" s="133">
        <v>42408</v>
      </c>
      <c r="F1464" s="134">
        <v>42576</v>
      </c>
      <c r="G1464" s="297">
        <v>42590</v>
      </c>
      <c r="H1464" s="131" t="s">
        <v>219</v>
      </c>
      <c r="I1464" s="135">
        <v>100</v>
      </c>
      <c r="J1464" s="403">
        <v>100</v>
      </c>
      <c r="K1464" s="136">
        <v>44670400</v>
      </c>
      <c r="L1464" s="405">
        <v>41096768</v>
      </c>
      <c r="M1464" s="24" t="s">
        <v>96</v>
      </c>
      <c r="N1464" s="556"/>
      <c r="O1464" s="572"/>
      <c r="P1464" s="573"/>
      <c r="Q1464" s="573"/>
      <c r="R1464" s="573"/>
      <c r="S1464" s="568"/>
      <c r="T1464" s="5"/>
      <c r="U1464" s="5"/>
      <c r="V1464" s="574"/>
      <c r="W1464" s="575"/>
      <c r="X1464" s="192" t="s">
        <v>24</v>
      </c>
      <c r="Y1464" s="614" t="s">
        <v>462</v>
      </c>
      <c r="Z1464" s="614"/>
      <c r="AA1464" s="614" t="s">
        <v>462</v>
      </c>
      <c r="AB1464" s="614"/>
      <c r="AC1464" s="613"/>
      <c r="AD1464" s="613"/>
      <c r="AE1464" s="611"/>
      <c r="AF1464" s="194" t="s">
        <v>641</v>
      </c>
      <c r="AG1464" s="4">
        <v>2030</v>
      </c>
      <c r="BK1464" s="207"/>
      <c r="BL1464" s="207"/>
      <c r="BM1464" s="207"/>
      <c r="BN1464" s="207"/>
      <c r="BO1464" s="207"/>
      <c r="BP1464" s="207"/>
      <c r="BQ1464" s="207"/>
      <c r="BR1464" s="207"/>
      <c r="BS1464" s="207"/>
      <c r="BT1464" s="207"/>
      <c r="BU1464" s="207"/>
      <c r="BV1464" s="207"/>
      <c r="BW1464" s="207"/>
      <c r="BX1464" s="207"/>
      <c r="BY1464" s="207"/>
      <c r="BZ1464" s="207"/>
      <c r="CA1464" s="207"/>
      <c r="CB1464" s="207"/>
      <c r="CC1464" s="207"/>
      <c r="CD1464" s="207"/>
      <c r="CE1464" s="207"/>
      <c r="CF1464" s="207"/>
      <c r="CG1464" s="207"/>
      <c r="CH1464" s="207"/>
      <c r="CI1464" s="207"/>
      <c r="CJ1464" s="207"/>
      <c r="CK1464" s="207"/>
      <c r="CL1464" s="207"/>
      <c r="CM1464" s="207"/>
      <c r="CN1464" s="207"/>
      <c r="CO1464" s="207"/>
      <c r="CP1464" s="207"/>
      <c r="CQ1464" s="207"/>
      <c r="CR1464" s="207"/>
      <c r="CS1464" s="207"/>
      <c r="CT1464" s="207"/>
      <c r="CU1464" s="207"/>
      <c r="CV1464" s="207"/>
      <c r="CW1464" s="207"/>
      <c r="CX1464" s="207"/>
      <c r="CY1464" s="207"/>
      <c r="CZ1464" s="207"/>
      <c r="DA1464" s="207"/>
      <c r="DB1464" s="207"/>
      <c r="DC1464" s="207"/>
      <c r="DD1464" s="207"/>
      <c r="DE1464" s="207"/>
      <c r="DF1464" s="207"/>
      <c r="DG1464" s="207"/>
      <c r="DH1464" s="207"/>
      <c r="DI1464" s="207"/>
      <c r="DJ1464" s="207"/>
      <c r="DK1464" s="207"/>
      <c r="DL1464" s="207"/>
      <c r="DM1464" s="207"/>
      <c r="DN1464" s="207"/>
      <c r="DO1464" s="207"/>
      <c r="DP1464" s="207"/>
      <c r="DQ1464" s="207"/>
      <c r="DR1464" s="207"/>
      <c r="DS1464" s="207"/>
      <c r="DT1464" s="207"/>
      <c r="DU1464" s="207"/>
      <c r="DV1464" s="207"/>
      <c r="DW1464" s="207"/>
      <c r="DX1464" s="207"/>
      <c r="DY1464" s="207"/>
      <c r="DZ1464" s="207"/>
      <c r="EA1464" s="207"/>
      <c r="EB1464" s="207"/>
      <c r="EC1464" s="207"/>
      <c r="ED1464" s="207"/>
      <c r="EE1464" s="207"/>
      <c r="EF1464" s="207"/>
      <c r="EG1464" s="207"/>
      <c r="EH1464" s="207"/>
      <c r="EI1464" s="207"/>
      <c r="EJ1464" s="207"/>
      <c r="EK1464" s="207"/>
      <c r="EL1464" s="207"/>
      <c r="EM1464" s="207"/>
      <c r="EN1464" s="207"/>
      <c r="EO1464" s="207"/>
      <c r="EP1464" s="207"/>
      <c r="EQ1464" s="207"/>
      <c r="ER1464" s="207"/>
      <c r="ES1464" s="207"/>
      <c r="ET1464" s="207"/>
      <c r="EU1464" s="207"/>
      <c r="EV1464" s="207"/>
      <c r="EW1464" s="207"/>
      <c r="EX1464" s="207"/>
    </row>
    <row r="1465" spans="1:154" s="4" customFormat="1" ht="10.5" customHeight="1">
      <c r="A1465" s="147" t="s">
        <v>788</v>
      </c>
      <c r="B1465" s="163" t="s">
        <v>789</v>
      </c>
      <c r="C1465" s="312"/>
      <c r="D1465" s="178">
        <v>44411</v>
      </c>
      <c r="E1465" s="179">
        <v>44061</v>
      </c>
      <c r="F1465" s="180"/>
      <c r="G1465" s="401"/>
      <c r="H1465" s="164" t="s">
        <v>219</v>
      </c>
      <c r="I1465" s="165">
        <v>1000</v>
      </c>
      <c r="J1465" s="402">
        <v>1000</v>
      </c>
      <c r="K1465" s="181">
        <v>40000000</v>
      </c>
      <c r="L1465" s="404">
        <v>38572000</v>
      </c>
      <c r="M1465" s="24" t="s">
        <v>1120</v>
      </c>
      <c r="N1465" s="556"/>
      <c r="O1465" s="572"/>
      <c r="P1465" s="573"/>
      <c r="Q1465" s="573"/>
      <c r="R1465" s="573"/>
      <c r="S1465" s="568"/>
      <c r="T1465" s="5"/>
      <c r="U1465" s="5"/>
      <c r="V1465" s="574"/>
      <c r="W1465" s="575"/>
      <c r="X1465" s="192" t="s">
        <v>788</v>
      </c>
      <c r="Y1465" s="614"/>
      <c r="Z1465" s="614"/>
      <c r="AA1465" s="614"/>
      <c r="AB1465" s="614"/>
      <c r="AC1465" s="613"/>
      <c r="AD1465" s="613"/>
      <c r="AE1465" s="611"/>
      <c r="AF1465" s="194" t="s">
        <v>641</v>
      </c>
      <c r="AG1465" s="4">
        <v>2030</v>
      </c>
      <c r="BK1465" s="207"/>
      <c r="BL1465" s="207"/>
      <c r="BM1465" s="207"/>
      <c r="BN1465" s="207"/>
      <c r="BO1465" s="207"/>
      <c r="BP1465" s="207"/>
      <c r="BQ1465" s="207"/>
      <c r="BR1465" s="207"/>
      <c r="BS1465" s="207"/>
      <c r="BT1465" s="207"/>
      <c r="BU1465" s="207"/>
      <c r="BV1465" s="207"/>
      <c r="BW1465" s="207"/>
      <c r="BX1465" s="207"/>
      <c r="BY1465" s="207"/>
      <c r="BZ1465" s="207"/>
      <c r="CA1465" s="207"/>
      <c r="CB1465" s="207"/>
      <c r="CC1465" s="207"/>
      <c r="CD1465" s="207"/>
      <c r="CE1465" s="207"/>
      <c r="CF1465" s="207"/>
      <c r="CG1465" s="207"/>
      <c r="CH1465" s="207"/>
      <c r="CI1465" s="207"/>
      <c r="CJ1465" s="207"/>
      <c r="CK1465" s="207"/>
      <c r="CL1465" s="207"/>
      <c r="CM1465" s="207"/>
      <c r="CN1465" s="207"/>
      <c r="CO1465" s="207"/>
      <c r="CP1465" s="207"/>
      <c r="CQ1465" s="207"/>
      <c r="CR1465" s="207"/>
      <c r="CS1465" s="207"/>
      <c r="CT1465" s="207"/>
      <c r="CU1465" s="207"/>
      <c r="CV1465" s="207"/>
      <c r="CW1465" s="207"/>
      <c r="CX1465" s="207"/>
      <c r="CY1465" s="207"/>
      <c r="CZ1465" s="207"/>
      <c r="DA1465" s="207"/>
      <c r="DB1465" s="207"/>
      <c r="DC1465" s="207"/>
      <c r="DD1465" s="207"/>
      <c r="DE1465" s="207"/>
      <c r="DF1465" s="207"/>
      <c r="DG1465" s="207"/>
      <c r="DH1465" s="207"/>
      <c r="DI1465" s="207"/>
      <c r="DJ1465" s="207"/>
      <c r="DK1465" s="207"/>
      <c r="DL1465" s="207"/>
      <c r="DM1465" s="207"/>
      <c r="DN1465" s="207"/>
      <c r="DO1465" s="207"/>
      <c r="DP1465" s="207"/>
      <c r="DQ1465" s="207"/>
      <c r="DR1465" s="207"/>
      <c r="DS1465" s="207"/>
      <c r="DT1465" s="207"/>
      <c r="DU1465" s="207"/>
      <c r="DV1465" s="207"/>
      <c r="DW1465" s="207"/>
      <c r="DX1465" s="207"/>
      <c r="DY1465" s="207"/>
      <c r="DZ1465" s="207"/>
      <c r="EA1465" s="207"/>
      <c r="EB1465" s="207"/>
      <c r="EC1465" s="207"/>
      <c r="ED1465" s="207"/>
      <c r="EE1465" s="207"/>
      <c r="EF1465" s="207"/>
      <c r="EG1465" s="207"/>
      <c r="EH1465" s="207"/>
      <c r="EI1465" s="207"/>
      <c r="EJ1465" s="207"/>
      <c r="EK1465" s="207"/>
      <c r="EL1465" s="207"/>
      <c r="EM1465" s="207"/>
      <c r="EN1465" s="207"/>
      <c r="EO1465" s="207"/>
      <c r="EP1465" s="207"/>
      <c r="EQ1465" s="207"/>
      <c r="ER1465" s="207"/>
      <c r="ES1465" s="207"/>
      <c r="ET1465" s="207"/>
      <c r="EU1465" s="207"/>
      <c r="EV1465" s="207"/>
      <c r="EW1465" s="207"/>
      <c r="EX1465" s="207"/>
    </row>
    <row r="1466" spans="1:154" s="4" customFormat="1" ht="10.5" customHeight="1">
      <c r="A1466" s="168" t="s">
        <v>1361</v>
      </c>
      <c r="B1466" s="130" t="s">
        <v>1360</v>
      </c>
      <c r="C1466" s="194"/>
      <c r="D1466" s="132">
        <v>45846</v>
      </c>
      <c r="E1466" s="133">
        <v>45861</v>
      </c>
      <c r="F1466" s="134"/>
      <c r="G1466" s="297"/>
      <c r="H1466" s="131" t="s">
        <v>219</v>
      </c>
      <c r="I1466" s="135">
        <v>100</v>
      </c>
      <c r="J1466" s="403">
        <v>100</v>
      </c>
      <c r="K1466" s="136">
        <v>10000000</v>
      </c>
      <c r="L1466" s="405">
        <v>10000000</v>
      </c>
      <c r="M1466" s="24"/>
      <c r="N1466" s="556"/>
      <c r="O1466" s="572"/>
      <c r="P1466" s="573"/>
      <c r="Q1466" s="573"/>
      <c r="R1466" s="573"/>
      <c r="S1466" s="568"/>
      <c r="T1466" s="5"/>
      <c r="U1466" s="5"/>
      <c r="V1466" s="574"/>
      <c r="W1466" s="575"/>
      <c r="X1466" s="192"/>
      <c r="Y1466" s="614"/>
      <c r="Z1466" s="614"/>
      <c r="AA1466" s="614"/>
      <c r="AB1466" s="614"/>
      <c r="AC1466" s="613"/>
      <c r="AD1466" s="613"/>
      <c r="AE1466" s="611"/>
      <c r="AF1466" s="194" t="s">
        <v>641</v>
      </c>
      <c r="AG1466" s="4">
        <v>2030</v>
      </c>
      <c r="BK1466" s="207"/>
      <c r="BL1466" s="207"/>
      <c r="BM1466" s="207"/>
      <c r="BN1466" s="207"/>
      <c r="BO1466" s="207"/>
      <c r="BP1466" s="207"/>
      <c r="BQ1466" s="207"/>
      <c r="BR1466" s="207"/>
      <c r="BS1466" s="207"/>
      <c r="BT1466" s="207"/>
      <c r="BU1466" s="207"/>
      <c r="BV1466" s="207"/>
      <c r="BW1466" s="207"/>
      <c r="BX1466" s="207"/>
      <c r="BY1466" s="207"/>
      <c r="BZ1466" s="207"/>
      <c r="CA1466" s="207"/>
      <c r="CB1466" s="207"/>
      <c r="CC1466" s="207"/>
      <c r="CD1466" s="207"/>
      <c r="CE1466" s="207"/>
      <c r="CF1466" s="207"/>
      <c r="CG1466" s="207"/>
      <c r="CH1466" s="207"/>
      <c r="CI1466" s="207"/>
      <c r="CJ1466" s="207"/>
      <c r="CK1466" s="207"/>
      <c r="CL1466" s="207"/>
      <c r="CM1466" s="207"/>
      <c r="CN1466" s="207"/>
      <c r="CO1466" s="207"/>
      <c r="CP1466" s="207"/>
      <c r="CQ1466" s="207"/>
      <c r="CR1466" s="207"/>
      <c r="CS1466" s="207"/>
      <c r="CT1466" s="207"/>
      <c r="CU1466" s="207"/>
      <c r="CV1466" s="207"/>
      <c r="CW1466" s="207"/>
      <c r="CX1466" s="207"/>
      <c r="CY1466" s="207"/>
      <c r="CZ1466" s="207"/>
      <c r="DA1466" s="207"/>
      <c r="DB1466" s="207"/>
      <c r="DC1466" s="207"/>
      <c r="DD1466" s="207"/>
      <c r="DE1466" s="207"/>
      <c r="DF1466" s="207"/>
      <c r="DG1466" s="207"/>
      <c r="DH1466" s="207"/>
      <c r="DI1466" s="207"/>
      <c r="DJ1466" s="207"/>
      <c r="DK1466" s="207"/>
      <c r="DL1466" s="207"/>
      <c r="DM1466" s="207"/>
      <c r="DN1466" s="207"/>
      <c r="DO1466" s="207"/>
      <c r="DP1466" s="207"/>
      <c r="DQ1466" s="207"/>
      <c r="DR1466" s="207"/>
      <c r="DS1466" s="207"/>
      <c r="DT1466" s="207"/>
      <c r="DU1466" s="207"/>
      <c r="DV1466" s="207"/>
      <c r="DW1466" s="207"/>
      <c r="DX1466" s="207"/>
      <c r="DY1466" s="207"/>
      <c r="DZ1466" s="207"/>
      <c r="EA1466" s="207"/>
      <c r="EB1466" s="207"/>
      <c r="EC1466" s="207"/>
      <c r="ED1466" s="207"/>
      <c r="EE1466" s="207"/>
      <c r="EF1466" s="207"/>
      <c r="EG1466" s="207"/>
      <c r="EH1466" s="207"/>
      <c r="EI1466" s="207"/>
      <c r="EJ1466" s="207"/>
      <c r="EK1466" s="207"/>
      <c r="EL1466" s="207"/>
      <c r="EM1466" s="207"/>
      <c r="EN1466" s="207"/>
      <c r="EO1466" s="207"/>
      <c r="EP1466" s="207"/>
      <c r="EQ1466" s="207"/>
      <c r="ER1466" s="207"/>
      <c r="ES1466" s="207"/>
      <c r="ET1466" s="207"/>
      <c r="EU1466" s="207"/>
      <c r="EV1466" s="207"/>
      <c r="EW1466" s="207"/>
      <c r="EX1466" s="207"/>
    </row>
    <row r="1467" spans="1:154" s="4" customFormat="1" ht="10.5" customHeight="1">
      <c r="A1467" s="147" t="s">
        <v>1485</v>
      </c>
      <c r="B1467" s="163" t="s">
        <v>1483</v>
      </c>
      <c r="C1467" s="312"/>
      <c r="D1467" s="178">
        <v>46210</v>
      </c>
      <c r="E1467" s="179">
        <v>46225</v>
      </c>
      <c r="F1467" s="180"/>
      <c r="G1467" s="401"/>
      <c r="H1467" s="164" t="s">
        <v>219</v>
      </c>
      <c r="I1467" s="165">
        <v>100</v>
      </c>
      <c r="J1467" s="402">
        <v>100</v>
      </c>
      <c r="K1467" s="181">
        <v>12000000</v>
      </c>
      <c r="L1467" s="404">
        <v>12030000</v>
      </c>
      <c r="M1467" s="24"/>
      <c r="N1467" s="556"/>
      <c r="O1467" s="572"/>
      <c r="P1467" s="573"/>
      <c r="Q1467" s="573"/>
      <c r="R1467" s="573"/>
      <c r="S1467" s="568"/>
      <c r="T1467" s="5"/>
      <c r="U1467" s="5"/>
      <c r="V1467" s="574"/>
      <c r="W1467" s="575"/>
      <c r="X1467" s="192"/>
      <c r="Y1467" s="614"/>
      <c r="Z1467" s="614"/>
      <c r="AA1467" s="614"/>
      <c r="AB1467" s="614"/>
      <c r="AC1467" s="613"/>
      <c r="AD1467" s="613"/>
      <c r="AE1467" s="611"/>
      <c r="AF1467" s="194"/>
      <c r="BK1467" s="207"/>
      <c r="BL1467" s="207"/>
      <c r="BM1467" s="207"/>
      <c r="BN1467" s="207"/>
      <c r="BO1467" s="207"/>
      <c r="BP1467" s="207"/>
      <c r="BQ1467" s="207"/>
      <c r="BR1467" s="207"/>
      <c r="BS1467" s="207"/>
      <c r="BT1467" s="207"/>
      <c r="BU1467" s="207"/>
      <c r="BV1467" s="207"/>
      <c r="BW1467" s="207"/>
      <c r="BX1467" s="207"/>
      <c r="BY1467" s="207"/>
      <c r="BZ1467" s="207"/>
      <c r="CA1467" s="207"/>
      <c r="CB1467" s="207"/>
      <c r="CC1467" s="207"/>
      <c r="CD1467" s="207"/>
      <c r="CE1467" s="207"/>
      <c r="CF1467" s="207"/>
      <c r="CG1467" s="207"/>
      <c r="CH1467" s="207"/>
      <c r="CI1467" s="207"/>
      <c r="CJ1467" s="207"/>
      <c r="CK1467" s="207"/>
      <c r="CL1467" s="207"/>
      <c r="CM1467" s="207"/>
      <c r="CN1467" s="207"/>
      <c r="CO1467" s="207"/>
      <c r="CP1467" s="207"/>
      <c r="CQ1467" s="207"/>
      <c r="CR1467" s="207"/>
      <c r="CS1467" s="207"/>
      <c r="CT1467" s="207"/>
      <c r="CU1467" s="207"/>
      <c r="CV1467" s="207"/>
      <c r="CW1467" s="207"/>
      <c r="CX1467" s="207"/>
      <c r="CY1467" s="207"/>
      <c r="CZ1467" s="207"/>
      <c r="DA1467" s="207"/>
      <c r="DB1467" s="207"/>
      <c r="DC1467" s="207"/>
      <c r="DD1467" s="207"/>
      <c r="DE1467" s="207"/>
      <c r="DF1467" s="207"/>
      <c r="DG1467" s="207"/>
      <c r="DH1467" s="207"/>
      <c r="DI1467" s="207"/>
      <c r="DJ1467" s="207"/>
      <c r="DK1467" s="207"/>
      <c r="DL1467" s="207"/>
      <c r="DM1467" s="207"/>
      <c r="DN1467" s="207"/>
      <c r="DO1467" s="207"/>
      <c r="DP1467" s="207"/>
      <c r="DQ1467" s="207"/>
      <c r="DR1467" s="207"/>
      <c r="DS1467" s="207"/>
      <c r="DT1467" s="207"/>
      <c r="DU1467" s="207"/>
      <c r="DV1467" s="207"/>
      <c r="DW1467" s="207"/>
      <c r="DX1467" s="207"/>
      <c r="DY1467" s="207"/>
      <c r="DZ1467" s="207"/>
      <c r="EA1467" s="207"/>
      <c r="EB1467" s="207"/>
      <c r="EC1467" s="207"/>
      <c r="ED1467" s="207"/>
      <c r="EE1467" s="207"/>
      <c r="EF1467" s="207"/>
      <c r="EG1467" s="207"/>
      <c r="EH1467" s="207"/>
      <c r="EI1467" s="207"/>
      <c r="EJ1467" s="207"/>
      <c r="EK1467" s="207"/>
      <c r="EL1467" s="207"/>
      <c r="EM1467" s="207"/>
      <c r="EN1467" s="207"/>
      <c r="EO1467" s="207"/>
      <c r="EP1467" s="207"/>
      <c r="EQ1467" s="207"/>
      <c r="ER1467" s="207"/>
      <c r="ES1467" s="207"/>
      <c r="ET1467" s="207"/>
      <c r="EU1467" s="207"/>
      <c r="EV1467" s="207"/>
      <c r="EW1467" s="207"/>
      <c r="EX1467" s="207"/>
    </row>
    <row r="1468" spans="1:154" s="4" customFormat="1" ht="10.5" customHeight="1">
      <c r="A1468" s="168" t="s">
        <v>1397</v>
      </c>
      <c r="B1468" s="130" t="s">
        <v>1396</v>
      </c>
      <c r="C1468" s="194"/>
      <c r="D1468" s="132">
        <v>45966</v>
      </c>
      <c r="E1468" s="133">
        <v>45980</v>
      </c>
      <c r="F1468" s="134"/>
      <c r="G1468" s="297"/>
      <c r="H1468" s="131" t="s">
        <v>219</v>
      </c>
      <c r="I1468" s="135">
        <v>100</v>
      </c>
      <c r="J1468" s="403">
        <v>100</v>
      </c>
      <c r="K1468" s="136">
        <v>28200000</v>
      </c>
      <c r="L1468" s="405">
        <v>28340999.999999996</v>
      </c>
      <c r="M1468" s="24"/>
      <c r="N1468" s="556"/>
      <c r="O1468" s="572"/>
      <c r="P1468" s="573"/>
      <c r="Q1468" s="573"/>
      <c r="R1468" s="573"/>
      <c r="S1468" s="568"/>
      <c r="T1468" s="5"/>
      <c r="U1468" s="5"/>
      <c r="V1468" s="574"/>
      <c r="W1468" s="575"/>
      <c r="X1468" s="192"/>
      <c r="Y1468" s="614"/>
      <c r="Z1468" s="614" t="s">
        <v>462</v>
      </c>
      <c r="AA1468" s="614"/>
      <c r="AB1468" s="614"/>
      <c r="AC1468" s="613" t="s">
        <v>462</v>
      </c>
      <c r="AD1468" s="613"/>
      <c r="AE1468" s="611" t="s">
        <v>1394</v>
      </c>
      <c r="AF1468" s="194" t="s">
        <v>641</v>
      </c>
      <c r="BK1468" s="207"/>
      <c r="BL1468" s="207"/>
      <c r="BM1468" s="207"/>
      <c r="BN1468" s="207"/>
      <c r="BO1468" s="207"/>
      <c r="BP1468" s="207"/>
      <c r="BQ1468" s="207"/>
      <c r="BR1468" s="207"/>
      <c r="BS1468" s="207"/>
      <c r="BT1468" s="207"/>
      <c r="BU1468" s="207"/>
      <c r="BV1468" s="207"/>
      <c r="BW1468" s="207"/>
      <c r="BX1468" s="207"/>
      <c r="BY1468" s="207"/>
      <c r="BZ1468" s="207"/>
      <c r="CA1468" s="207"/>
      <c r="CB1468" s="207"/>
      <c r="CC1468" s="207"/>
      <c r="CD1468" s="207"/>
      <c r="CE1468" s="207"/>
      <c r="CF1468" s="207"/>
      <c r="CG1468" s="207"/>
      <c r="CH1468" s="207"/>
      <c r="CI1468" s="207"/>
      <c r="CJ1468" s="207"/>
      <c r="CK1468" s="207"/>
      <c r="CL1468" s="207"/>
      <c r="CM1468" s="207"/>
      <c r="CN1468" s="207"/>
      <c r="CO1468" s="207"/>
      <c r="CP1468" s="207"/>
      <c r="CQ1468" s="207"/>
      <c r="CR1468" s="207"/>
      <c r="CS1468" s="207"/>
      <c r="CT1468" s="207"/>
      <c r="CU1468" s="207"/>
      <c r="CV1468" s="207"/>
      <c r="CW1468" s="207"/>
      <c r="CX1468" s="207"/>
      <c r="CY1468" s="207"/>
      <c r="CZ1468" s="207"/>
      <c r="DA1468" s="207"/>
      <c r="DB1468" s="207"/>
      <c r="DC1468" s="207"/>
      <c r="DD1468" s="207"/>
      <c r="DE1468" s="207"/>
      <c r="DF1468" s="207"/>
      <c r="DG1468" s="207"/>
      <c r="DH1468" s="207"/>
      <c r="DI1468" s="207"/>
      <c r="DJ1468" s="207"/>
      <c r="DK1468" s="207"/>
      <c r="DL1468" s="207"/>
      <c r="DM1468" s="207"/>
      <c r="DN1468" s="207"/>
      <c r="DO1468" s="207"/>
      <c r="DP1468" s="207"/>
      <c r="DQ1468" s="207"/>
      <c r="DR1468" s="207"/>
      <c r="DS1468" s="207"/>
      <c r="DT1468" s="207"/>
      <c r="DU1468" s="207"/>
      <c r="DV1468" s="207"/>
      <c r="DW1468" s="207"/>
      <c r="DX1468" s="207"/>
      <c r="DY1468" s="207"/>
      <c r="DZ1468" s="207"/>
      <c r="EA1468" s="207"/>
      <c r="EB1468" s="207"/>
      <c r="EC1468" s="207"/>
      <c r="ED1468" s="207"/>
      <c r="EE1468" s="207"/>
      <c r="EF1468" s="207"/>
      <c r="EG1468" s="207"/>
      <c r="EH1468" s="207"/>
      <c r="EI1468" s="207"/>
      <c r="EJ1468" s="207"/>
      <c r="EK1468" s="207"/>
      <c r="EL1468" s="207"/>
      <c r="EM1468" s="207"/>
      <c r="EN1468" s="207"/>
      <c r="EO1468" s="207"/>
      <c r="EP1468" s="207"/>
      <c r="EQ1468" s="207"/>
      <c r="ER1468" s="207"/>
      <c r="ES1468" s="207"/>
      <c r="ET1468" s="207"/>
      <c r="EU1468" s="207"/>
      <c r="EV1468" s="207"/>
      <c r="EW1468" s="207"/>
      <c r="EX1468" s="207"/>
    </row>
    <row r="1469" spans="1:154" s="4" customFormat="1" ht="10.5" customHeight="1">
      <c r="A1469" s="147" t="s">
        <v>811</v>
      </c>
      <c r="B1469" s="163" t="s">
        <v>812</v>
      </c>
      <c r="C1469" s="312"/>
      <c r="D1469" s="178">
        <v>44504</v>
      </c>
      <c r="E1469" s="179">
        <v>44519</v>
      </c>
      <c r="F1469" s="180"/>
      <c r="G1469" s="401"/>
      <c r="H1469" s="164" t="s">
        <v>219</v>
      </c>
      <c r="I1469" s="165">
        <v>25000</v>
      </c>
      <c r="J1469" s="402">
        <v>25000</v>
      </c>
      <c r="K1469" s="181">
        <v>55000000</v>
      </c>
      <c r="L1469" s="404">
        <v>52250000</v>
      </c>
      <c r="M1469" s="24" t="s">
        <v>814</v>
      </c>
      <c r="N1469" s="556"/>
      <c r="O1469" s="572"/>
      <c r="P1469" s="573"/>
      <c r="Q1469" s="573"/>
      <c r="R1469" s="573"/>
      <c r="S1469" s="568"/>
      <c r="T1469" s="5"/>
      <c r="U1469" s="5"/>
      <c r="V1469" s="574"/>
      <c r="W1469" s="575"/>
      <c r="X1469" s="192" t="s">
        <v>811</v>
      </c>
      <c r="Y1469" s="614" t="s">
        <v>462</v>
      </c>
      <c r="Z1469" s="614" t="s">
        <v>462</v>
      </c>
      <c r="AA1469" s="614" t="s">
        <v>462</v>
      </c>
      <c r="AB1469" s="614"/>
      <c r="AC1469" s="613"/>
      <c r="AD1469" s="613"/>
      <c r="AE1469" s="611"/>
      <c r="AF1469" s="194" t="s">
        <v>641</v>
      </c>
      <c r="AG1469" s="4">
        <v>2030</v>
      </c>
      <c r="BK1469" s="207"/>
      <c r="BL1469" s="207"/>
      <c r="BM1469" s="207"/>
      <c r="BN1469" s="207"/>
      <c r="BO1469" s="207"/>
      <c r="BP1469" s="207"/>
      <c r="BQ1469" s="207"/>
      <c r="BR1469" s="207"/>
      <c r="BS1469" s="207"/>
      <c r="BT1469" s="207"/>
      <c r="BU1469" s="207"/>
      <c r="BV1469" s="207"/>
      <c r="BW1469" s="207"/>
      <c r="BX1469" s="207"/>
      <c r="BY1469" s="207"/>
      <c r="BZ1469" s="207"/>
      <c r="CA1469" s="207"/>
      <c r="CB1469" s="207"/>
      <c r="CC1469" s="207"/>
      <c r="CD1469" s="207"/>
      <c r="CE1469" s="207"/>
      <c r="CF1469" s="207"/>
      <c r="CG1469" s="207"/>
      <c r="CH1469" s="207"/>
      <c r="CI1469" s="207"/>
      <c r="CJ1469" s="207"/>
      <c r="CK1469" s="207"/>
      <c r="CL1469" s="207"/>
      <c r="CM1469" s="207"/>
      <c r="CN1469" s="207"/>
      <c r="CO1469" s="207"/>
      <c r="CP1469" s="207"/>
      <c r="CQ1469" s="207"/>
      <c r="CR1469" s="207"/>
      <c r="CS1469" s="207"/>
      <c r="CT1469" s="207"/>
      <c r="CU1469" s="207"/>
      <c r="CV1469" s="207"/>
      <c r="CW1469" s="207"/>
      <c r="CX1469" s="207"/>
      <c r="CY1469" s="207"/>
      <c r="CZ1469" s="207"/>
      <c r="DA1469" s="207"/>
      <c r="DB1469" s="207"/>
      <c r="DC1469" s="207"/>
      <c r="DD1469" s="207"/>
      <c r="DE1469" s="207"/>
      <c r="DF1469" s="207"/>
      <c r="DG1469" s="207"/>
      <c r="DH1469" s="207"/>
      <c r="DI1469" s="207"/>
      <c r="DJ1469" s="207"/>
      <c r="DK1469" s="207"/>
      <c r="DL1469" s="207"/>
      <c r="DM1469" s="207"/>
      <c r="DN1469" s="207"/>
      <c r="DO1469" s="207"/>
      <c r="DP1469" s="207"/>
      <c r="DQ1469" s="207"/>
      <c r="DR1469" s="207"/>
      <c r="DS1469" s="207"/>
      <c r="DT1469" s="207"/>
      <c r="DU1469" s="207"/>
      <c r="DV1469" s="207"/>
      <c r="DW1469" s="207"/>
      <c r="DX1469" s="207"/>
      <c r="DY1469" s="207"/>
      <c r="DZ1469" s="207"/>
      <c r="EA1469" s="207"/>
      <c r="EB1469" s="207"/>
      <c r="EC1469" s="207"/>
      <c r="ED1469" s="207"/>
      <c r="EE1469" s="207"/>
      <c r="EF1469" s="207"/>
      <c r="EG1469" s="207"/>
      <c r="EH1469" s="207"/>
      <c r="EI1469" s="207"/>
      <c r="EJ1469" s="207"/>
      <c r="EK1469" s="207"/>
      <c r="EL1469" s="207"/>
      <c r="EM1469" s="207"/>
      <c r="EN1469" s="207"/>
      <c r="EO1469" s="207"/>
      <c r="EP1469" s="207"/>
      <c r="EQ1469" s="207"/>
      <c r="ER1469" s="207"/>
      <c r="ES1469" s="207"/>
      <c r="ET1469" s="207"/>
      <c r="EU1469" s="207"/>
      <c r="EV1469" s="207"/>
      <c r="EW1469" s="207"/>
      <c r="EX1469" s="207"/>
    </row>
    <row r="1470" spans="1:154" s="4" customFormat="1" ht="10.5" customHeight="1">
      <c r="A1470" s="168" t="s">
        <v>1362</v>
      </c>
      <c r="B1470" s="130" t="s">
        <v>1363</v>
      </c>
      <c r="C1470" s="194"/>
      <c r="D1470" s="132">
        <v>45874</v>
      </c>
      <c r="E1470" s="133">
        <v>45889</v>
      </c>
      <c r="F1470" s="134"/>
      <c r="G1470" s="297"/>
      <c r="H1470" s="131" t="s">
        <v>219</v>
      </c>
      <c r="I1470" s="135">
        <v>100</v>
      </c>
      <c r="J1470" s="403">
        <v>100</v>
      </c>
      <c r="K1470" s="136">
        <v>19000000</v>
      </c>
      <c r="L1470" s="405">
        <v>19171000.000000004</v>
      </c>
      <c r="M1470" s="24"/>
      <c r="N1470" s="556"/>
      <c r="O1470" s="572"/>
      <c r="P1470" s="573"/>
      <c r="Q1470" s="573"/>
      <c r="R1470" s="573"/>
      <c r="S1470" s="568"/>
      <c r="T1470" s="5"/>
      <c r="U1470" s="5"/>
      <c r="V1470" s="574"/>
      <c r="W1470" s="575"/>
      <c r="X1470" s="192"/>
      <c r="Y1470" s="614"/>
      <c r="Z1470" s="614" t="s">
        <v>462</v>
      </c>
      <c r="AA1470" s="614"/>
      <c r="AB1470" s="614"/>
      <c r="AC1470" s="613" t="s">
        <v>462</v>
      </c>
      <c r="AD1470" s="613"/>
      <c r="AE1470" s="611" t="s">
        <v>1364</v>
      </c>
      <c r="AF1470" s="194" t="s">
        <v>641</v>
      </c>
      <c r="AG1470" s="4">
        <v>2030</v>
      </c>
      <c r="BK1470" s="207"/>
      <c r="BL1470" s="207"/>
      <c r="BM1470" s="207"/>
      <c r="BN1470" s="207"/>
      <c r="BO1470" s="207"/>
      <c r="BP1470" s="207"/>
      <c r="BQ1470" s="207"/>
      <c r="BR1470" s="207"/>
      <c r="BS1470" s="207"/>
      <c r="BT1470" s="207"/>
      <c r="BU1470" s="207"/>
      <c r="BV1470" s="207"/>
      <c r="BW1470" s="207"/>
      <c r="BX1470" s="207"/>
      <c r="BY1470" s="207"/>
      <c r="BZ1470" s="207"/>
      <c r="CA1470" s="207"/>
      <c r="CB1470" s="207"/>
      <c r="CC1470" s="207"/>
      <c r="CD1470" s="207"/>
      <c r="CE1470" s="207"/>
      <c r="CF1470" s="207"/>
      <c r="CG1470" s="207"/>
      <c r="CH1470" s="207"/>
      <c r="CI1470" s="207"/>
      <c r="CJ1470" s="207"/>
      <c r="CK1470" s="207"/>
      <c r="CL1470" s="207"/>
      <c r="CM1470" s="207"/>
      <c r="CN1470" s="207"/>
      <c r="CO1470" s="207"/>
      <c r="CP1470" s="207"/>
      <c r="CQ1470" s="207"/>
      <c r="CR1470" s="207"/>
      <c r="CS1470" s="207"/>
      <c r="CT1470" s="207"/>
      <c r="CU1470" s="207"/>
      <c r="CV1470" s="207"/>
      <c r="CW1470" s="207"/>
      <c r="CX1470" s="207"/>
      <c r="CY1470" s="207"/>
      <c r="CZ1470" s="207"/>
      <c r="DA1470" s="207"/>
      <c r="DB1470" s="207"/>
      <c r="DC1470" s="207"/>
      <c r="DD1470" s="207"/>
      <c r="DE1470" s="207"/>
      <c r="DF1470" s="207"/>
      <c r="DG1470" s="207"/>
      <c r="DH1470" s="207"/>
      <c r="DI1470" s="207"/>
      <c r="DJ1470" s="207"/>
      <c r="DK1470" s="207"/>
      <c r="DL1470" s="207"/>
      <c r="DM1470" s="207"/>
      <c r="DN1470" s="207"/>
      <c r="DO1470" s="207"/>
      <c r="DP1470" s="207"/>
      <c r="DQ1470" s="207"/>
      <c r="DR1470" s="207"/>
      <c r="DS1470" s="207"/>
      <c r="DT1470" s="207"/>
      <c r="DU1470" s="207"/>
      <c r="DV1470" s="207"/>
      <c r="DW1470" s="207"/>
      <c r="DX1470" s="207"/>
      <c r="DY1470" s="207"/>
      <c r="DZ1470" s="207"/>
      <c r="EA1470" s="207"/>
      <c r="EB1470" s="207"/>
      <c r="EC1470" s="207"/>
      <c r="ED1470" s="207"/>
      <c r="EE1470" s="207"/>
      <c r="EF1470" s="207"/>
      <c r="EG1470" s="207"/>
      <c r="EH1470" s="207"/>
      <c r="EI1470" s="207"/>
      <c r="EJ1470" s="207"/>
      <c r="EK1470" s="207"/>
      <c r="EL1470" s="207"/>
      <c r="EM1470" s="207"/>
      <c r="EN1470" s="207"/>
      <c r="EO1470" s="207"/>
      <c r="EP1470" s="207"/>
      <c r="EQ1470" s="207"/>
      <c r="ER1470" s="207"/>
      <c r="ES1470" s="207"/>
      <c r="ET1470" s="207"/>
      <c r="EU1470" s="207"/>
      <c r="EV1470" s="207"/>
      <c r="EW1470" s="207"/>
      <c r="EX1470" s="207"/>
    </row>
    <row r="1471" spans="1:154" s="4" customFormat="1" ht="10.5" customHeight="1">
      <c r="A1471" s="147" t="s">
        <v>671</v>
      </c>
      <c r="B1471" s="163" t="s">
        <v>672</v>
      </c>
      <c r="C1471" s="312"/>
      <c r="D1471" s="178">
        <v>43902</v>
      </c>
      <c r="E1471" s="179">
        <v>43917</v>
      </c>
      <c r="F1471" s="180"/>
      <c r="G1471" s="401"/>
      <c r="H1471" s="164" t="s">
        <v>219</v>
      </c>
      <c r="I1471" s="165">
        <v>100</v>
      </c>
      <c r="J1471" s="402">
        <v>100</v>
      </c>
      <c r="K1471" s="181">
        <v>11000000</v>
      </c>
      <c r="L1471" s="404">
        <v>10752500</v>
      </c>
      <c r="M1471" s="24" t="s">
        <v>740</v>
      </c>
      <c r="N1471" s="556"/>
      <c r="O1471" s="572"/>
      <c r="P1471" s="573"/>
      <c r="Q1471" s="573"/>
      <c r="R1471" s="573"/>
      <c r="S1471" s="568"/>
      <c r="T1471" s="5"/>
      <c r="U1471" s="5"/>
      <c r="V1471" s="574"/>
      <c r="W1471" s="575"/>
      <c r="X1471" s="192" t="s">
        <v>671</v>
      </c>
      <c r="Y1471" s="614"/>
      <c r="Z1471" s="614"/>
      <c r="AA1471" s="614"/>
      <c r="AB1471" s="614"/>
      <c r="AC1471" s="613" t="s">
        <v>462</v>
      </c>
      <c r="AD1471" s="613"/>
      <c r="AE1471" s="611" t="s">
        <v>674</v>
      </c>
      <c r="AF1471" s="194" t="s">
        <v>641</v>
      </c>
      <c r="AG1471" s="4">
        <v>2031</v>
      </c>
      <c r="BK1471" s="207"/>
      <c r="BL1471" s="207"/>
      <c r="BM1471" s="207"/>
      <c r="BN1471" s="207"/>
      <c r="BO1471" s="207"/>
      <c r="BP1471" s="207"/>
      <c r="BQ1471" s="207"/>
      <c r="BR1471" s="207"/>
      <c r="BS1471" s="207"/>
      <c r="BT1471" s="207"/>
      <c r="BU1471" s="207"/>
      <c r="BV1471" s="207"/>
      <c r="BW1471" s="207"/>
      <c r="BX1471" s="207"/>
      <c r="BY1471" s="207"/>
      <c r="BZ1471" s="207"/>
      <c r="CA1471" s="207"/>
      <c r="CB1471" s="207"/>
      <c r="CC1471" s="207"/>
      <c r="CD1471" s="207"/>
      <c r="CE1471" s="207"/>
      <c r="CF1471" s="207"/>
      <c r="CG1471" s="207"/>
      <c r="CH1471" s="207"/>
      <c r="CI1471" s="207"/>
      <c r="CJ1471" s="207"/>
      <c r="CK1471" s="207"/>
      <c r="CL1471" s="207"/>
      <c r="CM1471" s="207"/>
      <c r="CN1471" s="207"/>
      <c r="CO1471" s="207"/>
      <c r="CP1471" s="207"/>
      <c r="CQ1471" s="207"/>
      <c r="CR1471" s="207"/>
      <c r="CS1471" s="207"/>
      <c r="CT1471" s="207"/>
      <c r="CU1471" s="207"/>
      <c r="CV1471" s="207"/>
      <c r="CW1471" s="207"/>
      <c r="CX1471" s="207"/>
      <c r="CY1471" s="207"/>
      <c r="CZ1471" s="207"/>
      <c r="DA1471" s="207"/>
      <c r="DB1471" s="207"/>
      <c r="DC1471" s="207"/>
      <c r="DD1471" s="207"/>
      <c r="DE1471" s="207"/>
      <c r="DF1471" s="207"/>
      <c r="DG1471" s="207"/>
      <c r="DH1471" s="207"/>
      <c r="DI1471" s="207"/>
      <c r="DJ1471" s="207"/>
      <c r="DK1471" s="207"/>
      <c r="DL1471" s="207"/>
      <c r="DM1471" s="207"/>
      <c r="DN1471" s="207"/>
      <c r="DO1471" s="207"/>
      <c r="DP1471" s="207"/>
      <c r="DQ1471" s="207"/>
      <c r="DR1471" s="207"/>
      <c r="DS1471" s="207"/>
      <c r="DT1471" s="207"/>
      <c r="DU1471" s="207"/>
      <c r="DV1471" s="207"/>
      <c r="DW1471" s="207"/>
      <c r="DX1471" s="207"/>
      <c r="DY1471" s="207"/>
      <c r="DZ1471" s="207"/>
      <c r="EA1471" s="207"/>
      <c r="EB1471" s="207"/>
      <c r="EC1471" s="207"/>
      <c r="ED1471" s="207"/>
      <c r="EE1471" s="207"/>
      <c r="EF1471" s="207"/>
      <c r="EG1471" s="207"/>
      <c r="EH1471" s="207"/>
      <c r="EI1471" s="207"/>
      <c r="EJ1471" s="207"/>
      <c r="EK1471" s="207"/>
      <c r="EL1471" s="207"/>
      <c r="EM1471" s="207"/>
      <c r="EN1471" s="207"/>
      <c r="EO1471" s="207"/>
      <c r="EP1471" s="207"/>
      <c r="EQ1471" s="207"/>
      <c r="ER1471" s="207"/>
      <c r="ES1471" s="207"/>
      <c r="ET1471" s="207"/>
      <c r="EU1471" s="207"/>
      <c r="EV1471" s="207"/>
      <c r="EW1471" s="207"/>
      <c r="EX1471" s="207"/>
    </row>
    <row r="1472" spans="1:154" s="4" customFormat="1" ht="10.5" customHeight="1">
      <c r="A1472" s="168" t="s">
        <v>834</v>
      </c>
      <c r="B1472" s="130" t="s">
        <v>835</v>
      </c>
      <c r="C1472" s="194"/>
      <c r="D1472" s="132">
        <v>44293</v>
      </c>
      <c r="E1472" s="133">
        <v>44308</v>
      </c>
      <c r="F1472" s="134"/>
      <c r="G1472" s="297"/>
      <c r="H1472" s="131" t="s">
        <v>219</v>
      </c>
      <c r="I1472" s="135">
        <v>100</v>
      </c>
      <c r="J1472" s="403">
        <v>100</v>
      </c>
      <c r="K1472" s="136">
        <v>5500000</v>
      </c>
      <c r="L1472" s="405">
        <v>5417500</v>
      </c>
      <c r="M1472" s="24" t="s">
        <v>872</v>
      </c>
      <c r="N1472" s="556"/>
      <c r="O1472" s="572"/>
      <c r="P1472" s="573"/>
      <c r="Q1472" s="573"/>
      <c r="R1472" s="573"/>
      <c r="S1472" s="568"/>
      <c r="T1472" s="5"/>
      <c r="U1472" s="5"/>
      <c r="V1472" s="574"/>
      <c r="W1472" s="575"/>
      <c r="X1472" s="192" t="s">
        <v>834</v>
      </c>
      <c r="Y1472" s="614"/>
      <c r="Z1472" s="614"/>
      <c r="AA1472" s="614"/>
      <c r="AB1472" s="614"/>
      <c r="AC1472" s="613" t="s">
        <v>462</v>
      </c>
      <c r="AD1472" s="613"/>
      <c r="AE1472" s="611" t="s">
        <v>790</v>
      </c>
      <c r="AF1472" s="194" t="s">
        <v>641</v>
      </c>
      <c r="AG1472" s="4">
        <v>2031</v>
      </c>
      <c r="BK1472" s="207"/>
      <c r="BL1472" s="207"/>
      <c r="BM1472" s="207"/>
      <c r="BN1472" s="207"/>
      <c r="BO1472" s="207"/>
      <c r="BP1472" s="207"/>
      <c r="BQ1472" s="207"/>
      <c r="BR1472" s="207"/>
      <c r="BS1472" s="207"/>
      <c r="BT1472" s="207"/>
      <c r="BU1472" s="207"/>
      <c r="BV1472" s="207"/>
      <c r="BW1472" s="207"/>
      <c r="BX1472" s="207"/>
      <c r="BY1472" s="207"/>
      <c r="BZ1472" s="207"/>
      <c r="CA1472" s="207"/>
      <c r="CB1472" s="207"/>
      <c r="CC1472" s="207"/>
      <c r="CD1472" s="207"/>
      <c r="CE1472" s="207"/>
      <c r="CF1472" s="207"/>
      <c r="CG1472" s="207"/>
      <c r="CH1472" s="207"/>
      <c r="CI1472" s="207"/>
      <c r="CJ1472" s="207"/>
      <c r="CK1472" s="207"/>
      <c r="CL1472" s="207"/>
      <c r="CM1472" s="207"/>
      <c r="CN1472" s="207"/>
      <c r="CO1472" s="207"/>
      <c r="CP1472" s="207"/>
      <c r="CQ1472" s="207"/>
      <c r="CR1472" s="207"/>
      <c r="CS1472" s="207"/>
      <c r="CT1472" s="207"/>
      <c r="CU1472" s="207"/>
      <c r="CV1472" s="207"/>
      <c r="CW1472" s="207"/>
      <c r="CX1472" s="207"/>
      <c r="CY1472" s="207"/>
      <c r="CZ1472" s="207"/>
      <c r="DA1472" s="207"/>
      <c r="DB1472" s="207"/>
      <c r="DC1472" s="207"/>
      <c r="DD1472" s="207"/>
      <c r="DE1472" s="207"/>
      <c r="DF1472" s="207"/>
      <c r="DG1472" s="207"/>
      <c r="DH1472" s="207"/>
      <c r="DI1472" s="207"/>
      <c r="DJ1472" s="207"/>
      <c r="DK1472" s="207"/>
      <c r="DL1472" s="207"/>
      <c r="DM1472" s="207"/>
      <c r="DN1472" s="207"/>
      <c r="DO1472" s="207"/>
      <c r="DP1472" s="207"/>
      <c r="DQ1472" s="207"/>
      <c r="DR1472" s="207"/>
      <c r="DS1472" s="207"/>
      <c r="DT1472" s="207"/>
      <c r="DU1472" s="207"/>
      <c r="DV1472" s="207"/>
      <c r="DW1472" s="207"/>
      <c r="DX1472" s="207"/>
      <c r="DY1472" s="207"/>
      <c r="DZ1472" s="207"/>
      <c r="EA1472" s="207"/>
      <c r="EB1472" s="207"/>
      <c r="EC1472" s="207"/>
      <c r="ED1472" s="207"/>
      <c r="EE1472" s="207"/>
      <c r="EF1472" s="207"/>
      <c r="EG1472" s="207"/>
      <c r="EH1472" s="207"/>
      <c r="EI1472" s="207"/>
      <c r="EJ1472" s="207"/>
      <c r="EK1472" s="207"/>
      <c r="EL1472" s="207"/>
      <c r="EM1472" s="207"/>
      <c r="EN1472" s="207"/>
      <c r="EO1472" s="207"/>
      <c r="EP1472" s="207"/>
      <c r="EQ1472" s="207"/>
      <c r="ER1472" s="207"/>
      <c r="ES1472" s="207"/>
      <c r="ET1472" s="207"/>
      <c r="EU1472" s="207"/>
      <c r="EV1472" s="207"/>
      <c r="EW1472" s="207"/>
      <c r="EX1472" s="207"/>
    </row>
    <row r="1473" spans="1:154" s="4" customFormat="1" ht="10.5" customHeight="1">
      <c r="A1473" s="147" t="s">
        <v>856</v>
      </c>
      <c r="B1473" s="163" t="s">
        <v>849</v>
      </c>
      <c r="C1473" s="312"/>
      <c r="D1473" s="178">
        <v>45064</v>
      </c>
      <c r="E1473" s="179">
        <v>44349</v>
      </c>
      <c r="F1473" s="180"/>
      <c r="G1473" s="401"/>
      <c r="H1473" s="164" t="s">
        <v>219</v>
      </c>
      <c r="I1473" s="165">
        <v>100</v>
      </c>
      <c r="J1473" s="402">
        <v>100</v>
      </c>
      <c r="K1473" s="181">
        <v>2431300</v>
      </c>
      <c r="L1473" s="404">
        <v>2431300</v>
      </c>
      <c r="M1473" s="24" t="s">
        <v>871</v>
      </c>
      <c r="N1473" s="556"/>
      <c r="O1473" s="572"/>
      <c r="P1473" s="573"/>
      <c r="Q1473" s="573"/>
      <c r="R1473" s="573"/>
      <c r="S1473" s="568"/>
      <c r="T1473" s="5"/>
      <c r="U1473" s="5"/>
      <c r="V1473" s="574"/>
      <c r="W1473" s="575"/>
      <c r="X1473" s="192" t="s">
        <v>856</v>
      </c>
      <c r="Y1473" s="614" t="s">
        <v>462</v>
      </c>
      <c r="Z1473" s="614"/>
      <c r="AA1473" s="614" t="s">
        <v>852</v>
      </c>
      <c r="AB1473" s="614"/>
      <c r="AC1473" s="613"/>
      <c r="AD1473" s="613"/>
      <c r="AE1473" s="611" t="s">
        <v>853</v>
      </c>
      <c r="AF1473" s="194" t="s">
        <v>641</v>
      </c>
      <c r="AG1473" s="4">
        <v>2031</v>
      </c>
      <c r="BK1473" s="207"/>
      <c r="BL1473" s="207"/>
      <c r="BM1473" s="207"/>
      <c r="BN1473" s="207"/>
      <c r="BO1473" s="207"/>
      <c r="BP1473" s="207"/>
      <c r="BQ1473" s="207"/>
      <c r="BR1473" s="207"/>
      <c r="BS1473" s="207"/>
      <c r="BT1473" s="207"/>
      <c r="BU1473" s="207"/>
      <c r="BV1473" s="207"/>
      <c r="BW1473" s="207"/>
      <c r="BX1473" s="207"/>
      <c r="BY1473" s="207"/>
      <c r="BZ1473" s="207"/>
      <c r="CA1473" s="207"/>
      <c r="CB1473" s="207"/>
      <c r="CC1473" s="207"/>
      <c r="CD1473" s="207"/>
      <c r="CE1473" s="207"/>
      <c r="CF1473" s="207"/>
      <c r="CG1473" s="207"/>
      <c r="CH1473" s="207"/>
      <c r="CI1473" s="207"/>
      <c r="CJ1473" s="207"/>
      <c r="CK1473" s="207"/>
      <c r="CL1473" s="207"/>
      <c r="CM1473" s="207"/>
      <c r="CN1473" s="207"/>
      <c r="CO1473" s="207"/>
      <c r="CP1473" s="207"/>
      <c r="CQ1473" s="207"/>
      <c r="CR1473" s="207"/>
      <c r="CS1473" s="207"/>
      <c r="CT1473" s="207"/>
      <c r="CU1473" s="207"/>
      <c r="CV1473" s="207"/>
      <c r="CW1473" s="207"/>
      <c r="CX1473" s="207"/>
      <c r="CY1473" s="207"/>
      <c r="CZ1473" s="207"/>
      <c r="DA1473" s="207"/>
      <c r="DB1473" s="207"/>
      <c r="DC1473" s="207"/>
      <c r="DD1473" s="207"/>
      <c r="DE1473" s="207"/>
      <c r="DF1473" s="207"/>
      <c r="DG1473" s="207"/>
      <c r="DH1473" s="207"/>
      <c r="DI1473" s="207"/>
      <c r="DJ1473" s="207"/>
      <c r="DK1473" s="207"/>
      <c r="DL1473" s="207"/>
      <c r="DM1473" s="207"/>
      <c r="DN1473" s="207"/>
      <c r="DO1473" s="207"/>
      <c r="DP1473" s="207"/>
      <c r="DQ1473" s="207"/>
      <c r="DR1473" s="207"/>
      <c r="DS1473" s="207"/>
      <c r="DT1473" s="207"/>
      <c r="DU1473" s="207"/>
      <c r="DV1473" s="207"/>
      <c r="DW1473" s="207"/>
      <c r="DX1473" s="207"/>
      <c r="DY1473" s="207"/>
      <c r="DZ1473" s="207"/>
      <c r="EA1473" s="207"/>
      <c r="EB1473" s="207"/>
      <c r="EC1473" s="207"/>
      <c r="ED1473" s="207"/>
      <c r="EE1473" s="207"/>
      <c r="EF1473" s="207"/>
      <c r="EG1473" s="207"/>
      <c r="EH1473" s="207"/>
      <c r="EI1473" s="207"/>
      <c r="EJ1473" s="207"/>
      <c r="EK1473" s="207"/>
      <c r="EL1473" s="207"/>
      <c r="EM1473" s="207"/>
      <c r="EN1473" s="207"/>
      <c r="EO1473" s="207"/>
      <c r="EP1473" s="207"/>
      <c r="EQ1473" s="207"/>
      <c r="ER1473" s="207"/>
      <c r="ES1473" s="207"/>
      <c r="ET1473" s="207"/>
      <c r="EU1473" s="207"/>
      <c r="EV1473" s="207"/>
      <c r="EW1473" s="207"/>
      <c r="EX1473" s="207"/>
    </row>
    <row r="1474" spans="1:154" s="4" customFormat="1" ht="10.5" customHeight="1">
      <c r="A1474" s="168" t="s">
        <v>733</v>
      </c>
      <c r="B1474" s="130" t="s">
        <v>689</v>
      </c>
      <c r="C1474" s="194"/>
      <c r="D1474" s="132">
        <v>43982</v>
      </c>
      <c r="E1474" s="133">
        <v>43631</v>
      </c>
      <c r="F1474" s="134">
        <v>44165</v>
      </c>
      <c r="G1474" s="297">
        <v>43814</v>
      </c>
      <c r="H1474" s="131" t="s">
        <v>219</v>
      </c>
      <c r="I1474" s="135">
        <v>25000</v>
      </c>
      <c r="J1474" s="403">
        <v>100</v>
      </c>
      <c r="K1474" s="136">
        <v>50000000</v>
      </c>
      <c r="L1474" s="405">
        <v>47450000</v>
      </c>
      <c r="M1474" s="24" t="s">
        <v>96</v>
      </c>
      <c r="N1474" s="556"/>
      <c r="O1474" s="572"/>
      <c r="P1474" s="573"/>
      <c r="Q1474" s="573"/>
      <c r="R1474" s="573"/>
      <c r="S1474" s="568"/>
      <c r="T1474" s="5"/>
      <c r="U1474" s="5"/>
      <c r="V1474" s="574"/>
      <c r="W1474" s="575"/>
      <c r="X1474" s="192" t="s">
        <v>733</v>
      </c>
      <c r="Y1474" s="614" t="s">
        <v>462</v>
      </c>
      <c r="Z1474" s="614" t="s">
        <v>462</v>
      </c>
      <c r="AA1474" s="614" t="s">
        <v>462</v>
      </c>
      <c r="AB1474" s="614"/>
      <c r="AC1474" s="613"/>
      <c r="AD1474" s="613"/>
      <c r="AE1474" s="611"/>
      <c r="AF1474" s="194" t="s">
        <v>641</v>
      </c>
      <c r="AG1474" s="4">
        <v>2031</v>
      </c>
      <c r="BK1474" s="207"/>
      <c r="BL1474" s="207"/>
      <c r="BM1474" s="207"/>
      <c r="BN1474" s="207"/>
      <c r="BO1474" s="207"/>
      <c r="BP1474" s="207"/>
      <c r="BQ1474" s="207"/>
      <c r="BR1474" s="207"/>
      <c r="BS1474" s="207"/>
      <c r="BT1474" s="207"/>
      <c r="BU1474" s="207"/>
      <c r="BV1474" s="207"/>
      <c r="BW1474" s="207"/>
      <c r="BX1474" s="207"/>
      <c r="BY1474" s="207"/>
      <c r="BZ1474" s="207"/>
      <c r="CA1474" s="207"/>
      <c r="CB1474" s="207"/>
      <c r="CC1474" s="207"/>
      <c r="CD1474" s="207"/>
      <c r="CE1474" s="207"/>
      <c r="CF1474" s="207"/>
      <c r="CG1474" s="207"/>
      <c r="CH1474" s="207"/>
      <c r="CI1474" s="207"/>
      <c r="CJ1474" s="207"/>
      <c r="CK1474" s="207"/>
      <c r="CL1474" s="207"/>
      <c r="CM1474" s="207"/>
      <c r="CN1474" s="207"/>
      <c r="CO1474" s="207"/>
      <c r="CP1474" s="207"/>
      <c r="CQ1474" s="207"/>
      <c r="CR1474" s="207"/>
      <c r="CS1474" s="207"/>
      <c r="CT1474" s="207"/>
      <c r="CU1474" s="207"/>
      <c r="CV1474" s="207"/>
      <c r="CW1474" s="207"/>
      <c r="CX1474" s="207"/>
      <c r="CY1474" s="207"/>
      <c r="CZ1474" s="207"/>
      <c r="DA1474" s="207"/>
      <c r="DB1474" s="207"/>
      <c r="DC1474" s="207"/>
      <c r="DD1474" s="207"/>
      <c r="DE1474" s="207"/>
      <c r="DF1474" s="207"/>
      <c r="DG1474" s="207"/>
      <c r="DH1474" s="207"/>
      <c r="DI1474" s="207"/>
      <c r="DJ1474" s="207"/>
      <c r="DK1474" s="207"/>
      <c r="DL1474" s="207"/>
      <c r="DM1474" s="207"/>
      <c r="DN1474" s="207"/>
      <c r="DO1474" s="207"/>
      <c r="DP1474" s="207"/>
      <c r="DQ1474" s="207"/>
      <c r="DR1474" s="207"/>
      <c r="DS1474" s="207"/>
      <c r="DT1474" s="207"/>
      <c r="DU1474" s="207"/>
      <c r="DV1474" s="207"/>
      <c r="DW1474" s="207"/>
      <c r="DX1474" s="207"/>
      <c r="DY1474" s="207"/>
      <c r="DZ1474" s="207"/>
      <c r="EA1474" s="207"/>
      <c r="EB1474" s="207"/>
      <c r="EC1474" s="207"/>
      <c r="ED1474" s="207"/>
      <c r="EE1474" s="207"/>
      <c r="EF1474" s="207"/>
      <c r="EG1474" s="207"/>
      <c r="EH1474" s="207"/>
      <c r="EI1474" s="207"/>
      <c r="EJ1474" s="207"/>
      <c r="EK1474" s="207"/>
      <c r="EL1474" s="207"/>
      <c r="EM1474" s="207"/>
      <c r="EN1474" s="207"/>
      <c r="EO1474" s="207"/>
      <c r="EP1474" s="207"/>
      <c r="EQ1474" s="207"/>
      <c r="ER1474" s="207"/>
      <c r="ES1474" s="207"/>
      <c r="ET1474" s="207"/>
      <c r="EU1474" s="207"/>
      <c r="EV1474" s="207"/>
      <c r="EW1474" s="207"/>
      <c r="EX1474" s="207"/>
    </row>
    <row r="1475" spans="1:154" s="4" customFormat="1" ht="10.5" customHeight="1">
      <c r="A1475" s="147" t="s">
        <v>865</v>
      </c>
      <c r="B1475" s="163" t="s">
        <v>866</v>
      </c>
      <c r="C1475" s="312"/>
      <c r="D1475" s="178">
        <v>45087</v>
      </c>
      <c r="E1475" s="179">
        <v>44737</v>
      </c>
      <c r="F1475" s="180"/>
      <c r="G1475" s="401"/>
      <c r="H1475" s="164" t="s">
        <v>219</v>
      </c>
      <c r="I1475" s="165">
        <v>100</v>
      </c>
      <c r="J1475" s="402">
        <v>100</v>
      </c>
      <c r="K1475" s="181">
        <v>60000000</v>
      </c>
      <c r="L1475" s="404">
        <v>57840000.000000007</v>
      </c>
      <c r="M1475" s="24" t="s">
        <v>184</v>
      </c>
      <c r="N1475" s="556"/>
      <c r="O1475" s="572"/>
      <c r="P1475" s="573"/>
      <c r="Q1475" s="573"/>
      <c r="R1475" s="573"/>
      <c r="S1475" s="568"/>
      <c r="T1475" s="5"/>
      <c r="U1475" s="5"/>
      <c r="V1475" s="574"/>
      <c r="W1475" s="575"/>
      <c r="X1475" s="192" t="s">
        <v>865</v>
      </c>
      <c r="Y1475" s="614"/>
      <c r="Z1475" s="614"/>
      <c r="AA1475" s="614"/>
      <c r="AB1475" s="614"/>
      <c r="AC1475" s="613"/>
      <c r="AD1475" s="613"/>
      <c r="AE1475" s="611"/>
      <c r="AF1475" s="194" t="s">
        <v>641</v>
      </c>
      <c r="AG1475" s="4">
        <v>2031</v>
      </c>
      <c r="BK1475" s="207"/>
      <c r="BL1475" s="207"/>
      <c r="BM1475" s="207"/>
      <c r="BN1475" s="207"/>
      <c r="BO1475" s="207"/>
      <c r="BP1475" s="207"/>
      <c r="BQ1475" s="207"/>
      <c r="BR1475" s="207"/>
      <c r="BS1475" s="207"/>
      <c r="BT1475" s="207"/>
      <c r="BU1475" s="207"/>
      <c r="BV1475" s="207"/>
      <c r="BW1475" s="207"/>
      <c r="BX1475" s="207"/>
      <c r="BY1475" s="207"/>
      <c r="BZ1475" s="207"/>
      <c r="CA1475" s="207"/>
      <c r="CB1475" s="207"/>
      <c r="CC1475" s="207"/>
      <c r="CD1475" s="207"/>
      <c r="CE1475" s="207"/>
      <c r="CF1475" s="207"/>
      <c r="CG1475" s="207"/>
      <c r="CH1475" s="207"/>
      <c r="CI1475" s="207"/>
      <c r="CJ1475" s="207"/>
      <c r="CK1475" s="207"/>
      <c r="CL1475" s="207"/>
      <c r="CM1475" s="207"/>
      <c r="CN1475" s="207"/>
      <c r="CO1475" s="207"/>
      <c r="CP1475" s="207"/>
      <c r="CQ1475" s="207"/>
      <c r="CR1475" s="207"/>
      <c r="CS1475" s="207"/>
      <c r="CT1475" s="207"/>
      <c r="CU1475" s="207"/>
      <c r="CV1475" s="207"/>
      <c r="CW1475" s="207"/>
      <c r="CX1475" s="207"/>
      <c r="CY1475" s="207"/>
      <c r="CZ1475" s="207"/>
      <c r="DA1475" s="207"/>
      <c r="DB1475" s="207"/>
      <c r="DC1475" s="207"/>
      <c r="DD1475" s="207"/>
      <c r="DE1475" s="207"/>
      <c r="DF1475" s="207"/>
      <c r="DG1475" s="207"/>
      <c r="DH1475" s="207"/>
      <c r="DI1475" s="207"/>
      <c r="DJ1475" s="207"/>
      <c r="DK1475" s="207"/>
      <c r="DL1475" s="207"/>
      <c r="DM1475" s="207"/>
      <c r="DN1475" s="207"/>
      <c r="DO1475" s="207"/>
      <c r="DP1475" s="207"/>
      <c r="DQ1475" s="207"/>
      <c r="DR1475" s="207"/>
      <c r="DS1475" s="207"/>
      <c r="DT1475" s="207"/>
      <c r="DU1475" s="207"/>
      <c r="DV1475" s="207"/>
      <c r="DW1475" s="207"/>
      <c r="DX1475" s="207"/>
      <c r="DY1475" s="207"/>
      <c r="DZ1475" s="207"/>
      <c r="EA1475" s="207"/>
      <c r="EB1475" s="207"/>
      <c r="EC1475" s="207"/>
      <c r="ED1475" s="207"/>
      <c r="EE1475" s="207"/>
      <c r="EF1475" s="207"/>
      <c r="EG1475" s="207"/>
      <c r="EH1475" s="207"/>
      <c r="EI1475" s="207"/>
      <c r="EJ1475" s="207"/>
      <c r="EK1475" s="207"/>
      <c r="EL1475" s="207"/>
      <c r="EM1475" s="207"/>
      <c r="EN1475" s="207"/>
      <c r="EO1475" s="207"/>
      <c r="EP1475" s="207"/>
      <c r="EQ1475" s="207"/>
      <c r="ER1475" s="207"/>
      <c r="ES1475" s="207"/>
      <c r="ET1475" s="207"/>
      <c r="EU1475" s="207"/>
      <c r="EV1475" s="207"/>
      <c r="EW1475" s="207"/>
      <c r="EX1475" s="207"/>
    </row>
    <row r="1476" spans="1:154" s="4" customFormat="1" ht="10.5" customHeight="1">
      <c r="A1476" s="168" t="s">
        <v>862</v>
      </c>
      <c r="B1476" s="130" t="s">
        <v>863</v>
      </c>
      <c r="C1476" s="194"/>
      <c r="D1476" s="132">
        <v>45101</v>
      </c>
      <c r="E1476" s="133">
        <v>44386</v>
      </c>
      <c r="F1476" s="134"/>
      <c r="G1476" s="297"/>
      <c r="H1476" s="131" t="s">
        <v>219</v>
      </c>
      <c r="I1476" s="135">
        <v>100</v>
      </c>
      <c r="J1476" s="403">
        <v>100</v>
      </c>
      <c r="K1476" s="136">
        <v>13000000</v>
      </c>
      <c r="L1476" s="405">
        <v>12512500</v>
      </c>
      <c r="M1476" s="24" t="s">
        <v>870</v>
      </c>
      <c r="N1476" s="556"/>
      <c r="O1476" s="572"/>
      <c r="P1476" s="573"/>
      <c r="Q1476" s="573"/>
      <c r="R1476" s="573"/>
      <c r="S1476" s="568"/>
      <c r="T1476" s="5"/>
      <c r="U1476" s="5"/>
      <c r="V1476" s="574"/>
      <c r="W1476" s="575"/>
      <c r="X1476" s="192" t="s">
        <v>862</v>
      </c>
      <c r="Y1476" s="614"/>
      <c r="Z1476" s="614"/>
      <c r="AA1476" s="614"/>
      <c r="AB1476" s="614"/>
      <c r="AC1476" s="613"/>
      <c r="AD1476" s="613"/>
      <c r="AE1476" s="611"/>
      <c r="AF1476" s="194" t="s">
        <v>641</v>
      </c>
      <c r="AG1476" s="4">
        <v>2031</v>
      </c>
      <c r="BK1476" s="207"/>
      <c r="BL1476" s="207"/>
      <c r="BM1476" s="207"/>
      <c r="BN1476" s="207"/>
      <c r="BO1476" s="207"/>
      <c r="BP1476" s="207"/>
      <c r="BQ1476" s="207"/>
      <c r="BR1476" s="207"/>
      <c r="BS1476" s="207"/>
      <c r="BT1476" s="207"/>
      <c r="BU1476" s="207"/>
      <c r="BV1476" s="207"/>
      <c r="BW1476" s="207"/>
      <c r="BX1476" s="207"/>
      <c r="BY1476" s="207"/>
      <c r="BZ1476" s="207"/>
      <c r="CA1476" s="207"/>
      <c r="CB1476" s="207"/>
      <c r="CC1476" s="207"/>
      <c r="CD1476" s="207"/>
      <c r="CE1476" s="207"/>
      <c r="CF1476" s="207"/>
      <c r="CG1476" s="207"/>
      <c r="CH1476" s="207"/>
      <c r="CI1476" s="207"/>
      <c r="CJ1476" s="207"/>
      <c r="CK1476" s="207"/>
      <c r="CL1476" s="207"/>
      <c r="CM1476" s="207"/>
      <c r="CN1476" s="207"/>
      <c r="CO1476" s="207"/>
      <c r="CP1476" s="207"/>
      <c r="CQ1476" s="207"/>
      <c r="CR1476" s="207"/>
      <c r="CS1476" s="207"/>
      <c r="CT1476" s="207"/>
      <c r="CU1476" s="207"/>
      <c r="CV1476" s="207"/>
      <c r="CW1476" s="207"/>
      <c r="CX1476" s="207"/>
      <c r="CY1476" s="207"/>
      <c r="CZ1476" s="207"/>
      <c r="DA1476" s="207"/>
      <c r="DB1476" s="207"/>
      <c r="DC1476" s="207"/>
      <c r="DD1476" s="207"/>
      <c r="DE1476" s="207"/>
      <c r="DF1476" s="207"/>
      <c r="DG1476" s="207"/>
      <c r="DH1476" s="207"/>
      <c r="DI1476" s="207"/>
      <c r="DJ1476" s="207"/>
      <c r="DK1476" s="207"/>
      <c r="DL1476" s="207"/>
      <c r="DM1476" s="207"/>
      <c r="DN1476" s="207"/>
      <c r="DO1476" s="207"/>
      <c r="DP1476" s="207"/>
      <c r="DQ1476" s="207"/>
      <c r="DR1476" s="207"/>
      <c r="DS1476" s="207"/>
      <c r="DT1476" s="207"/>
      <c r="DU1476" s="207"/>
      <c r="DV1476" s="207"/>
      <c r="DW1476" s="207"/>
      <c r="DX1476" s="207"/>
      <c r="DY1476" s="207"/>
      <c r="DZ1476" s="207"/>
      <c r="EA1476" s="207"/>
      <c r="EB1476" s="207"/>
      <c r="EC1476" s="207"/>
      <c r="ED1476" s="207"/>
      <c r="EE1476" s="207"/>
      <c r="EF1476" s="207"/>
      <c r="EG1476" s="207"/>
      <c r="EH1476" s="207"/>
      <c r="EI1476" s="207"/>
      <c r="EJ1476" s="207"/>
      <c r="EK1476" s="207"/>
      <c r="EL1476" s="207"/>
      <c r="EM1476" s="207"/>
      <c r="EN1476" s="207"/>
      <c r="EO1476" s="207"/>
      <c r="EP1476" s="207"/>
      <c r="EQ1476" s="207"/>
      <c r="ER1476" s="207"/>
      <c r="ES1476" s="207"/>
      <c r="ET1476" s="207"/>
      <c r="EU1476" s="207"/>
      <c r="EV1476" s="207"/>
      <c r="EW1476" s="207"/>
      <c r="EX1476" s="207"/>
    </row>
    <row r="1477" spans="1:154" s="4" customFormat="1" ht="10.5" customHeight="1">
      <c r="A1477" s="147" t="s">
        <v>1349</v>
      </c>
      <c r="B1477" s="163" t="s">
        <v>1350</v>
      </c>
      <c r="C1477" s="312"/>
      <c r="D1477" s="178">
        <v>45820</v>
      </c>
      <c r="E1477" s="179">
        <v>45835</v>
      </c>
      <c r="F1477" s="180"/>
      <c r="G1477" s="401"/>
      <c r="H1477" s="164" t="s">
        <v>219</v>
      </c>
      <c r="I1477" s="165">
        <v>100</v>
      </c>
      <c r="J1477" s="402">
        <v>100</v>
      </c>
      <c r="K1477" s="181">
        <v>35000000</v>
      </c>
      <c r="L1477" s="404">
        <v>35003500</v>
      </c>
      <c r="M1477" s="24"/>
      <c r="N1477" s="556"/>
      <c r="O1477" s="572"/>
      <c r="P1477" s="573"/>
      <c r="Q1477" s="573"/>
      <c r="R1477" s="573"/>
      <c r="S1477" s="568"/>
      <c r="T1477" s="5"/>
      <c r="U1477" s="5"/>
      <c r="V1477" s="574"/>
      <c r="W1477" s="575"/>
      <c r="X1477" s="192"/>
      <c r="Y1477" s="614"/>
      <c r="Z1477" s="614"/>
      <c r="AA1477" s="614"/>
      <c r="AB1477" s="614"/>
      <c r="AC1477" s="613"/>
      <c r="AD1477" s="613"/>
      <c r="AE1477" s="611"/>
      <c r="AF1477" s="194" t="s">
        <v>641</v>
      </c>
      <c r="AG1477" s="4">
        <v>2031</v>
      </c>
      <c r="BK1477" s="207"/>
      <c r="BL1477" s="207"/>
      <c r="BM1477" s="207"/>
      <c r="BN1477" s="207"/>
      <c r="BO1477" s="207"/>
      <c r="BP1477" s="207"/>
      <c r="BQ1477" s="207"/>
      <c r="BR1477" s="207"/>
      <c r="BS1477" s="207"/>
      <c r="BT1477" s="207"/>
      <c r="BU1477" s="207"/>
      <c r="BV1477" s="207"/>
      <c r="BW1477" s="207"/>
      <c r="BX1477" s="207"/>
      <c r="BY1477" s="207"/>
      <c r="BZ1477" s="207"/>
      <c r="CA1477" s="207"/>
      <c r="CB1477" s="207"/>
      <c r="CC1477" s="207"/>
      <c r="CD1477" s="207"/>
      <c r="CE1477" s="207"/>
      <c r="CF1477" s="207"/>
      <c r="CG1477" s="207"/>
      <c r="CH1477" s="207"/>
      <c r="CI1477" s="207"/>
      <c r="CJ1477" s="207"/>
      <c r="CK1477" s="207"/>
      <c r="CL1477" s="207"/>
      <c r="CM1477" s="207"/>
      <c r="CN1477" s="207"/>
      <c r="CO1477" s="207"/>
      <c r="CP1477" s="207"/>
      <c r="CQ1477" s="207"/>
      <c r="CR1477" s="207"/>
      <c r="CS1477" s="207"/>
      <c r="CT1477" s="207"/>
      <c r="CU1477" s="207"/>
      <c r="CV1477" s="207"/>
      <c r="CW1477" s="207"/>
      <c r="CX1477" s="207"/>
      <c r="CY1477" s="207"/>
      <c r="CZ1477" s="207"/>
      <c r="DA1477" s="207"/>
      <c r="DB1477" s="207"/>
      <c r="DC1477" s="207"/>
      <c r="DD1477" s="207"/>
      <c r="DE1477" s="207"/>
      <c r="DF1477" s="207"/>
      <c r="DG1477" s="207"/>
      <c r="DH1477" s="207"/>
      <c r="DI1477" s="207"/>
      <c r="DJ1477" s="207"/>
      <c r="DK1477" s="207"/>
      <c r="DL1477" s="207"/>
      <c r="DM1477" s="207"/>
      <c r="DN1477" s="207"/>
      <c r="DO1477" s="207"/>
      <c r="DP1477" s="207"/>
      <c r="DQ1477" s="207"/>
      <c r="DR1477" s="207"/>
      <c r="DS1477" s="207"/>
      <c r="DT1477" s="207"/>
      <c r="DU1477" s="207"/>
      <c r="DV1477" s="207"/>
      <c r="DW1477" s="207"/>
      <c r="DX1477" s="207"/>
      <c r="DY1477" s="207"/>
      <c r="DZ1477" s="207"/>
      <c r="EA1477" s="207"/>
      <c r="EB1477" s="207"/>
      <c r="EC1477" s="207"/>
      <c r="ED1477" s="207"/>
      <c r="EE1477" s="207"/>
      <c r="EF1477" s="207"/>
      <c r="EG1477" s="207"/>
      <c r="EH1477" s="207"/>
      <c r="EI1477" s="207"/>
      <c r="EJ1477" s="207"/>
      <c r="EK1477" s="207"/>
      <c r="EL1477" s="207"/>
      <c r="EM1477" s="207"/>
      <c r="EN1477" s="207"/>
      <c r="EO1477" s="207"/>
      <c r="EP1477" s="207"/>
      <c r="EQ1477" s="207"/>
      <c r="ER1477" s="207"/>
      <c r="ES1477" s="207"/>
      <c r="ET1477" s="207"/>
      <c r="EU1477" s="207"/>
      <c r="EV1477" s="207"/>
      <c r="EW1477" s="207"/>
      <c r="EX1477" s="207"/>
    </row>
    <row r="1478" spans="1:154" s="4" customFormat="1" ht="10.5" customHeight="1">
      <c r="A1478" s="168" t="s">
        <v>885</v>
      </c>
      <c r="B1478" s="130" t="s">
        <v>884</v>
      </c>
      <c r="C1478" s="194"/>
      <c r="D1478" s="132">
        <v>45199</v>
      </c>
      <c r="E1478" s="133">
        <v>44484</v>
      </c>
      <c r="F1478" s="134"/>
      <c r="G1478" s="297"/>
      <c r="H1478" s="131" t="s">
        <v>219</v>
      </c>
      <c r="I1478" s="135">
        <v>100</v>
      </c>
      <c r="J1478" s="403">
        <v>100</v>
      </c>
      <c r="K1478" s="136">
        <v>45000000</v>
      </c>
      <c r="L1478" s="405">
        <v>42975000</v>
      </c>
      <c r="M1478" s="24" t="s">
        <v>916</v>
      </c>
      <c r="N1478" s="556"/>
      <c r="O1478" s="572"/>
      <c r="P1478" s="573"/>
      <c r="Q1478" s="573"/>
      <c r="R1478" s="573"/>
      <c r="S1478" s="568"/>
      <c r="T1478" s="5"/>
      <c r="U1478" s="5"/>
      <c r="V1478" s="574"/>
      <c r="W1478" s="575"/>
      <c r="X1478" s="192" t="s">
        <v>885</v>
      </c>
      <c r="Y1478" s="614"/>
      <c r="Z1478" s="614" t="s">
        <v>462</v>
      </c>
      <c r="AA1478" s="614"/>
      <c r="AB1478" s="614"/>
      <c r="AC1478" s="613"/>
      <c r="AD1478" s="613"/>
      <c r="AE1478" s="611" t="s">
        <v>886</v>
      </c>
      <c r="AF1478" s="194" t="s">
        <v>641</v>
      </c>
      <c r="AG1478" s="4">
        <v>2031</v>
      </c>
      <c r="BK1478" s="207"/>
      <c r="BL1478" s="207"/>
      <c r="BM1478" s="207"/>
      <c r="BN1478" s="207"/>
      <c r="BO1478" s="207"/>
      <c r="BP1478" s="207"/>
      <c r="BQ1478" s="207"/>
      <c r="BR1478" s="207"/>
      <c r="BS1478" s="207"/>
      <c r="BT1478" s="207"/>
      <c r="BU1478" s="207"/>
      <c r="BV1478" s="207"/>
      <c r="BW1478" s="207"/>
      <c r="BX1478" s="207"/>
      <c r="BY1478" s="207"/>
      <c r="BZ1478" s="207"/>
      <c r="CA1478" s="207"/>
      <c r="CB1478" s="207"/>
      <c r="CC1478" s="207"/>
      <c r="CD1478" s="207"/>
      <c r="CE1478" s="207"/>
      <c r="CF1478" s="207"/>
      <c r="CG1478" s="207"/>
      <c r="CH1478" s="207"/>
      <c r="CI1478" s="207"/>
      <c r="CJ1478" s="207"/>
      <c r="CK1478" s="207"/>
      <c r="CL1478" s="207"/>
      <c r="CM1478" s="207"/>
      <c r="CN1478" s="207"/>
      <c r="CO1478" s="207"/>
      <c r="CP1478" s="207"/>
      <c r="CQ1478" s="207"/>
      <c r="CR1478" s="207"/>
      <c r="CS1478" s="207"/>
      <c r="CT1478" s="207"/>
      <c r="CU1478" s="207"/>
      <c r="CV1478" s="207"/>
      <c r="CW1478" s="207"/>
      <c r="CX1478" s="207"/>
      <c r="CY1478" s="207"/>
      <c r="CZ1478" s="207"/>
      <c r="DA1478" s="207"/>
      <c r="DB1478" s="207"/>
      <c r="DC1478" s="207"/>
      <c r="DD1478" s="207"/>
      <c r="DE1478" s="207"/>
      <c r="DF1478" s="207"/>
      <c r="DG1478" s="207"/>
      <c r="DH1478" s="207"/>
      <c r="DI1478" s="207"/>
      <c r="DJ1478" s="207"/>
      <c r="DK1478" s="207"/>
      <c r="DL1478" s="207"/>
      <c r="DM1478" s="207"/>
      <c r="DN1478" s="207"/>
      <c r="DO1478" s="207"/>
      <c r="DP1478" s="207"/>
      <c r="DQ1478" s="207"/>
      <c r="DR1478" s="207"/>
      <c r="DS1478" s="207"/>
      <c r="DT1478" s="207"/>
      <c r="DU1478" s="207"/>
      <c r="DV1478" s="207"/>
      <c r="DW1478" s="207"/>
      <c r="DX1478" s="207"/>
      <c r="DY1478" s="207"/>
      <c r="DZ1478" s="207"/>
      <c r="EA1478" s="207"/>
      <c r="EB1478" s="207"/>
      <c r="EC1478" s="207"/>
      <c r="ED1478" s="207"/>
      <c r="EE1478" s="207"/>
      <c r="EF1478" s="207"/>
      <c r="EG1478" s="207"/>
      <c r="EH1478" s="207"/>
      <c r="EI1478" s="207"/>
      <c r="EJ1478" s="207"/>
      <c r="EK1478" s="207"/>
      <c r="EL1478" s="207"/>
      <c r="EM1478" s="207"/>
      <c r="EN1478" s="207"/>
      <c r="EO1478" s="207"/>
      <c r="EP1478" s="207"/>
      <c r="EQ1478" s="207"/>
      <c r="ER1478" s="207"/>
      <c r="ES1478" s="207"/>
      <c r="ET1478" s="207"/>
      <c r="EU1478" s="207"/>
      <c r="EV1478" s="207"/>
      <c r="EW1478" s="207"/>
      <c r="EX1478" s="207"/>
    </row>
    <row r="1479" spans="1:154" s="4" customFormat="1" ht="10.5" customHeight="1">
      <c r="A1479" s="147" t="s">
        <v>899</v>
      </c>
      <c r="B1479" s="163" t="s">
        <v>900</v>
      </c>
      <c r="C1479" s="312"/>
      <c r="D1479" s="178">
        <v>45252</v>
      </c>
      <c r="E1479" s="179">
        <v>44537</v>
      </c>
      <c r="F1479" s="180"/>
      <c r="G1479" s="401"/>
      <c r="H1479" s="164" t="s">
        <v>219</v>
      </c>
      <c r="I1479" s="165">
        <v>100</v>
      </c>
      <c r="J1479" s="402">
        <v>100</v>
      </c>
      <c r="K1479" s="181">
        <v>80000000</v>
      </c>
      <c r="L1479" s="404">
        <v>75000000</v>
      </c>
      <c r="M1479" s="24" t="s">
        <v>1109</v>
      </c>
      <c r="N1479" s="556"/>
      <c r="O1479" s="572"/>
      <c r="P1479" s="573"/>
      <c r="Q1479" s="573"/>
      <c r="R1479" s="573"/>
      <c r="S1479" s="568"/>
      <c r="T1479" s="5"/>
      <c r="U1479" s="5"/>
      <c r="V1479" s="574"/>
      <c r="W1479" s="575"/>
      <c r="X1479" s="192" t="s">
        <v>899</v>
      </c>
      <c r="Y1479" s="614"/>
      <c r="Z1479" s="614"/>
      <c r="AA1479" s="614"/>
      <c r="AB1479" s="614"/>
      <c r="AC1479" s="613"/>
      <c r="AD1479" s="613"/>
      <c r="AE1479" s="611"/>
      <c r="AF1479" s="194" t="s">
        <v>641</v>
      </c>
      <c r="AG1479" s="4">
        <v>2031</v>
      </c>
      <c r="BK1479" s="207"/>
      <c r="BL1479" s="207"/>
      <c r="BM1479" s="207"/>
      <c r="BN1479" s="207"/>
      <c r="BO1479" s="207"/>
      <c r="BP1479" s="207"/>
      <c r="BQ1479" s="207"/>
      <c r="BR1479" s="207"/>
      <c r="BS1479" s="207"/>
      <c r="BT1479" s="207"/>
      <c r="BU1479" s="207"/>
      <c r="BV1479" s="207"/>
      <c r="BW1479" s="207"/>
      <c r="BX1479" s="207"/>
      <c r="BY1479" s="207"/>
      <c r="BZ1479" s="207"/>
      <c r="CA1479" s="207"/>
      <c r="CB1479" s="207"/>
      <c r="CC1479" s="207"/>
      <c r="CD1479" s="207"/>
      <c r="CE1479" s="207"/>
      <c r="CF1479" s="207"/>
      <c r="CG1479" s="207"/>
      <c r="CH1479" s="207"/>
      <c r="CI1479" s="207"/>
      <c r="CJ1479" s="207"/>
      <c r="CK1479" s="207"/>
      <c r="CL1479" s="207"/>
      <c r="CM1479" s="207"/>
      <c r="CN1479" s="207"/>
      <c r="CO1479" s="207"/>
      <c r="CP1479" s="207"/>
      <c r="CQ1479" s="207"/>
      <c r="CR1479" s="207"/>
      <c r="CS1479" s="207"/>
      <c r="CT1479" s="207"/>
      <c r="CU1479" s="207"/>
      <c r="CV1479" s="207"/>
      <c r="CW1479" s="207"/>
      <c r="CX1479" s="207"/>
      <c r="CY1479" s="207"/>
      <c r="CZ1479" s="207"/>
      <c r="DA1479" s="207"/>
      <c r="DB1479" s="207"/>
      <c r="DC1479" s="207"/>
      <c r="DD1479" s="207"/>
      <c r="DE1479" s="207"/>
      <c r="DF1479" s="207"/>
      <c r="DG1479" s="207"/>
      <c r="DH1479" s="207"/>
      <c r="DI1479" s="207"/>
      <c r="DJ1479" s="207"/>
      <c r="DK1479" s="207"/>
      <c r="DL1479" s="207"/>
      <c r="DM1479" s="207"/>
      <c r="DN1479" s="207"/>
      <c r="DO1479" s="207"/>
      <c r="DP1479" s="207"/>
      <c r="DQ1479" s="207"/>
      <c r="DR1479" s="207"/>
      <c r="DS1479" s="207"/>
      <c r="DT1479" s="207"/>
      <c r="DU1479" s="207"/>
      <c r="DV1479" s="207"/>
      <c r="DW1479" s="207"/>
      <c r="DX1479" s="207"/>
      <c r="DY1479" s="207"/>
      <c r="DZ1479" s="207"/>
      <c r="EA1479" s="207"/>
      <c r="EB1479" s="207"/>
      <c r="EC1479" s="207"/>
      <c r="ED1479" s="207"/>
      <c r="EE1479" s="207"/>
      <c r="EF1479" s="207"/>
      <c r="EG1479" s="207"/>
      <c r="EH1479" s="207"/>
      <c r="EI1479" s="207"/>
      <c r="EJ1479" s="207"/>
      <c r="EK1479" s="207"/>
      <c r="EL1479" s="207"/>
      <c r="EM1479" s="207"/>
      <c r="EN1479" s="207"/>
      <c r="EO1479" s="207"/>
      <c r="EP1479" s="207"/>
      <c r="EQ1479" s="207"/>
      <c r="ER1479" s="207"/>
      <c r="ES1479" s="207"/>
      <c r="ET1479" s="207"/>
      <c r="EU1479" s="207"/>
      <c r="EV1479" s="207"/>
      <c r="EW1479" s="207"/>
      <c r="EX1479" s="207"/>
    </row>
    <row r="1480" spans="1:154" s="4" customFormat="1" ht="10.5" customHeight="1">
      <c r="A1480" s="168" t="s">
        <v>1301</v>
      </c>
      <c r="B1480" s="130" t="s">
        <v>1302</v>
      </c>
      <c r="C1480" s="194"/>
      <c r="D1480" s="132">
        <v>46006</v>
      </c>
      <c r="E1480" s="133">
        <v>46021</v>
      </c>
      <c r="F1480" s="134"/>
      <c r="G1480" s="297"/>
      <c r="H1480" s="131" t="s">
        <v>219</v>
      </c>
      <c r="I1480" s="135">
        <v>100</v>
      </c>
      <c r="J1480" s="403">
        <v>100</v>
      </c>
      <c r="K1480" s="136">
        <v>50000000</v>
      </c>
      <c r="L1480" s="405">
        <v>50500000</v>
      </c>
      <c r="M1480" s="24"/>
      <c r="N1480" s="556"/>
      <c r="O1480" s="572"/>
      <c r="P1480" s="573"/>
      <c r="Q1480" s="573"/>
      <c r="R1480" s="573"/>
      <c r="S1480" s="568"/>
      <c r="T1480" s="5"/>
      <c r="U1480" s="5"/>
      <c r="V1480" s="574"/>
      <c r="W1480" s="575"/>
      <c r="X1480" s="192" t="s">
        <v>1301</v>
      </c>
      <c r="Y1480" s="614"/>
      <c r="Z1480" s="614"/>
      <c r="AA1480" s="614"/>
      <c r="AB1480" s="614"/>
      <c r="AC1480" s="613"/>
      <c r="AD1480" s="613"/>
      <c r="AE1480" s="611"/>
      <c r="AF1480" s="194" t="s">
        <v>641</v>
      </c>
      <c r="AG1480" s="4">
        <v>2031</v>
      </c>
      <c r="BK1480" s="207"/>
      <c r="BL1480" s="207"/>
      <c r="BM1480" s="207"/>
      <c r="BN1480" s="207"/>
      <c r="BO1480" s="207"/>
      <c r="BP1480" s="207"/>
      <c r="BQ1480" s="207"/>
      <c r="BR1480" s="207"/>
      <c r="BS1480" s="207"/>
      <c r="BT1480" s="207"/>
      <c r="BU1480" s="207"/>
      <c r="BV1480" s="207"/>
      <c r="BW1480" s="207"/>
      <c r="BX1480" s="207"/>
      <c r="BY1480" s="207"/>
      <c r="BZ1480" s="207"/>
      <c r="CA1480" s="207"/>
      <c r="CB1480" s="207"/>
      <c r="CC1480" s="207"/>
      <c r="CD1480" s="207"/>
      <c r="CE1480" s="207"/>
      <c r="CF1480" s="207"/>
      <c r="CG1480" s="207"/>
      <c r="CH1480" s="207"/>
      <c r="CI1480" s="207"/>
      <c r="CJ1480" s="207"/>
      <c r="CK1480" s="207"/>
      <c r="CL1480" s="207"/>
      <c r="CM1480" s="207"/>
      <c r="CN1480" s="207"/>
      <c r="CO1480" s="207"/>
      <c r="CP1480" s="207"/>
      <c r="CQ1480" s="207"/>
      <c r="CR1480" s="207"/>
      <c r="CS1480" s="207"/>
      <c r="CT1480" s="207"/>
      <c r="CU1480" s="207"/>
      <c r="CV1480" s="207"/>
      <c r="CW1480" s="207"/>
      <c r="CX1480" s="207"/>
      <c r="CY1480" s="207"/>
      <c r="CZ1480" s="207"/>
      <c r="DA1480" s="207"/>
      <c r="DB1480" s="207"/>
      <c r="DC1480" s="207"/>
      <c r="DD1480" s="207"/>
      <c r="DE1480" s="207"/>
      <c r="DF1480" s="207"/>
      <c r="DG1480" s="207"/>
      <c r="DH1480" s="207"/>
      <c r="DI1480" s="207"/>
      <c r="DJ1480" s="207"/>
      <c r="DK1480" s="207"/>
      <c r="DL1480" s="207"/>
      <c r="DM1480" s="207"/>
      <c r="DN1480" s="207"/>
      <c r="DO1480" s="207"/>
      <c r="DP1480" s="207"/>
      <c r="DQ1480" s="207"/>
      <c r="DR1480" s="207"/>
      <c r="DS1480" s="207"/>
      <c r="DT1480" s="207"/>
      <c r="DU1480" s="207"/>
      <c r="DV1480" s="207"/>
      <c r="DW1480" s="207"/>
      <c r="DX1480" s="207"/>
      <c r="DY1480" s="207"/>
      <c r="DZ1480" s="207"/>
      <c r="EA1480" s="207"/>
      <c r="EB1480" s="207"/>
      <c r="EC1480" s="207"/>
      <c r="ED1480" s="207"/>
      <c r="EE1480" s="207"/>
      <c r="EF1480" s="207"/>
      <c r="EG1480" s="207"/>
      <c r="EH1480" s="207"/>
      <c r="EI1480" s="207"/>
      <c r="EJ1480" s="207"/>
      <c r="EK1480" s="207"/>
      <c r="EL1480" s="207"/>
      <c r="EM1480" s="207"/>
      <c r="EN1480" s="207"/>
      <c r="EO1480" s="207"/>
      <c r="EP1480" s="207"/>
      <c r="EQ1480" s="207"/>
      <c r="ER1480" s="207"/>
      <c r="ES1480" s="207"/>
      <c r="ET1480" s="207"/>
      <c r="EU1480" s="207"/>
      <c r="EV1480" s="207"/>
      <c r="EW1480" s="207"/>
      <c r="EX1480" s="207"/>
    </row>
    <row r="1481" spans="1:154" s="4" customFormat="1" ht="10.5" customHeight="1">
      <c r="A1481" s="147" t="s">
        <v>1461</v>
      </c>
      <c r="B1481" s="163" t="s">
        <v>1463</v>
      </c>
      <c r="C1481" s="312"/>
      <c r="D1481" s="178"/>
      <c r="E1481" s="179">
        <v>46171</v>
      </c>
      <c r="F1481" s="180"/>
      <c r="G1481" s="401"/>
      <c r="H1481" s="164" t="s">
        <v>219</v>
      </c>
      <c r="I1481" s="165">
        <v>100</v>
      </c>
      <c r="J1481" s="402">
        <v>100</v>
      </c>
      <c r="K1481" s="181">
        <v>20000000</v>
      </c>
      <c r="L1481" s="404">
        <v>20290000</v>
      </c>
      <c r="M1481" s="24"/>
      <c r="N1481" s="556"/>
      <c r="O1481" s="572"/>
      <c r="P1481" s="573"/>
      <c r="Q1481" s="573"/>
      <c r="R1481" s="573"/>
      <c r="S1481" s="568"/>
      <c r="T1481" s="5"/>
      <c r="U1481" s="5"/>
      <c r="V1481" s="574"/>
      <c r="W1481" s="575"/>
      <c r="X1481" s="192"/>
      <c r="Y1481" s="614"/>
      <c r="Z1481" s="614"/>
      <c r="AA1481" s="614"/>
      <c r="AB1481" s="614"/>
      <c r="AC1481" s="613"/>
      <c r="AD1481" s="613"/>
      <c r="AE1481" s="611" t="s">
        <v>1465</v>
      </c>
      <c r="AF1481" s="194" t="s">
        <v>641</v>
      </c>
      <c r="AG1481" s="4">
        <v>2031</v>
      </c>
      <c r="BK1481" s="207"/>
      <c r="BL1481" s="207"/>
      <c r="BM1481" s="207"/>
      <c r="BN1481" s="207"/>
      <c r="BO1481" s="207"/>
      <c r="BP1481" s="207"/>
      <c r="BQ1481" s="207"/>
      <c r="BR1481" s="207"/>
      <c r="BS1481" s="207"/>
      <c r="BT1481" s="207"/>
      <c r="BU1481" s="207"/>
      <c r="BV1481" s="207"/>
      <c r="BW1481" s="207"/>
      <c r="BX1481" s="207"/>
      <c r="BY1481" s="207"/>
      <c r="BZ1481" s="207"/>
      <c r="CA1481" s="207"/>
      <c r="CB1481" s="207"/>
      <c r="CC1481" s="207"/>
      <c r="CD1481" s="207"/>
      <c r="CE1481" s="207"/>
      <c r="CF1481" s="207"/>
      <c r="CG1481" s="207"/>
      <c r="CH1481" s="207"/>
      <c r="CI1481" s="207"/>
      <c r="CJ1481" s="207"/>
      <c r="CK1481" s="207"/>
      <c r="CL1481" s="207"/>
      <c r="CM1481" s="207"/>
      <c r="CN1481" s="207"/>
      <c r="CO1481" s="207"/>
      <c r="CP1481" s="207"/>
      <c r="CQ1481" s="207"/>
      <c r="CR1481" s="207"/>
      <c r="CS1481" s="207"/>
      <c r="CT1481" s="207"/>
      <c r="CU1481" s="207"/>
      <c r="CV1481" s="207"/>
      <c r="CW1481" s="207"/>
      <c r="CX1481" s="207"/>
      <c r="CY1481" s="207"/>
      <c r="CZ1481" s="207"/>
      <c r="DA1481" s="207"/>
      <c r="DB1481" s="207"/>
      <c r="DC1481" s="207"/>
      <c r="DD1481" s="207"/>
      <c r="DE1481" s="207"/>
      <c r="DF1481" s="207"/>
      <c r="DG1481" s="207"/>
      <c r="DH1481" s="207"/>
      <c r="DI1481" s="207"/>
      <c r="DJ1481" s="207"/>
      <c r="DK1481" s="207"/>
      <c r="DL1481" s="207"/>
      <c r="DM1481" s="207"/>
      <c r="DN1481" s="207"/>
      <c r="DO1481" s="207"/>
      <c r="DP1481" s="207"/>
      <c r="DQ1481" s="207"/>
      <c r="DR1481" s="207"/>
      <c r="DS1481" s="207"/>
      <c r="DT1481" s="207"/>
      <c r="DU1481" s="207"/>
      <c r="DV1481" s="207"/>
      <c r="DW1481" s="207"/>
      <c r="DX1481" s="207"/>
      <c r="DY1481" s="207"/>
      <c r="DZ1481" s="207"/>
      <c r="EA1481" s="207"/>
      <c r="EB1481" s="207"/>
      <c r="EC1481" s="207"/>
      <c r="ED1481" s="207"/>
      <c r="EE1481" s="207"/>
      <c r="EF1481" s="207"/>
      <c r="EG1481" s="207"/>
      <c r="EH1481" s="207"/>
      <c r="EI1481" s="207"/>
      <c r="EJ1481" s="207"/>
      <c r="EK1481" s="207"/>
      <c r="EL1481" s="207"/>
      <c r="EM1481" s="207"/>
      <c r="EN1481" s="207"/>
      <c r="EO1481" s="207"/>
      <c r="EP1481" s="207"/>
      <c r="EQ1481" s="207"/>
      <c r="ER1481" s="207"/>
      <c r="ES1481" s="207"/>
      <c r="ET1481" s="207"/>
      <c r="EU1481" s="207"/>
      <c r="EV1481" s="207"/>
      <c r="EW1481" s="207"/>
      <c r="EX1481" s="207"/>
    </row>
    <row r="1482" spans="1:154" s="4" customFormat="1" ht="10.5" customHeight="1">
      <c r="A1482" s="168" t="s">
        <v>1462</v>
      </c>
      <c r="B1482" s="130" t="s">
        <v>1464</v>
      </c>
      <c r="C1482" s="194"/>
      <c r="D1482" s="132"/>
      <c r="E1482" s="133">
        <v>46171</v>
      </c>
      <c r="F1482" s="134"/>
      <c r="G1482" s="297"/>
      <c r="H1482" s="131" t="s">
        <v>219</v>
      </c>
      <c r="I1482" s="135">
        <v>100</v>
      </c>
      <c r="J1482" s="403">
        <v>100</v>
      </c>
      <c r="K1482" s="136">
        <v>7000000</v>
      </c>
      <c r="L1482" s="405">
        <v>7000000</v>
      </c>
      <c r="M1482" s="24"/>
      <c r="N1482" s="556"/>
      <c r="O1482" s="572"/>
      <c r="P1482" s="573"/>
      <c r="Q1482" s="573"/>
      <c r="R1482" s="573"/>
      <c r="S1482" s="568"/>
      <c r="T1482" s="5"/>
      <c r="U1482" s="5"/>
      <c r="V1482" s="574"/>
      <c r="W1482" s="575"/>
      <c r="X1482" s="192"/>
      <c r="Y1482" s="614"/>
      <c r="Z1482" s="614"/>
      <c r="AA1482" s="614"/>
      <c r="AB1482" s="614"/>
      <c r="AC1482" s="613"/>
      <c r="AD1482" s="613"/>
      <c r="AE1482" s="611" t="s">
        <v>1465</v>
      </c>
      <c r="AF1482" s="194" t="s">
        <v>641</v>
      </c>
      <c r="AG1482" s="4">
        <v>2031</v>
      </c>
      <c r="BK1482" s="207"/>
      <c r="BL1482" s="207"/>
      <c r="BM1482" s="207"/>
      <c r="BN1482" s="207"/>
      <c r="BO1482" s="207"/>
      <c r="BP1482" s="207"/>
      <c r="BQ1482" s="207"/>
      <c r="BR1482" s="207"/>
      <c r="BS1482" s="207"/>
      <c r="BT1482" s="207"/>
      <c r="BU1482" s="207"/>
      <c r="BV1482" s="207"/>
      <c r="BW1482" s="207"/>
      <c r="BX1482" s="207"/>
      <c r="BY1482" s="207"/>
      <c r="BZ1482" s="207"/>
      <c r="CA1482" s="207"/>
      <c r="CB1482" s="207"/>
      <c r="CC1482" s="207"/>
      <c r="CD1482" s="207"/>
      <c r="CE1482" s="207"/>
      <c r="CF1482" s="207"/>
      <c r="CG1482" s="207"/>
      <c r="CH1482" s="207"/>
      <c r="CI1482" s="207"/>
      <c r="CJ1482" s="207"/>
      <c r="CK1482" s="207"/>
      <c r="CL1482" s="207"/>
      <c r="CM1482" s="207"/>
      <c r="CN1482" s="207"/>
      <c r="CO1482" s="207"/>
      <c r="CP1482" s="207"/>
      <c r="CQ1482" s="207"/>
      <c r="CR1482" s="207"/>
      <c r="CS1482" s="207"/>
      <c r="CT1482" s="207"/>
      <c r="CU1482" s="207"/>
      <c r="CV1482" s="207"/>
      <c r="CW1482" s="207"/>
      <c r="CX1482" s="207"/>
      <c r="CY1482" s="207"/>
      <c r="CZ1482" s="207"/>
      <c r="DA1482" s="207"/>
      <c r="DB1482" s="207"/>
      <c r="DC1482" s="207"/>
      <c r="DD1482" s="207"/>
      <c r="DE1482" s="207"/>
      <c r="DF1482" s="207"/>
      <c r="DG1482" s="207"/>
      <c r="DH1482" s="207"/>
      <c r="DI1482" s="207"/>
      <c r="DJ1482" s="207"/>
      <c r="DK1482" s="207"/>
      <c r="DL1482" s="207"/>
      <c r="DM1482" s="207"/>
      <c r="DN1482" s="207"/>
      <c r="DO1482" s="207"/>
      <c r="DP1482" s="207"/>
      <c r="DQ1482" s="207"/>
      <c r="DR1482" s="207"/>
      <c r="DS1482" s="207"/>
      <c r="DT1482" s="207"/>
      <c r="DU1482" s="207"/>
      <c r="DV1482" s="207"/>
      <c r="DW1482" s="207"/>
      <c r="DX1482" s="207"/>
      <c r="DY1482" s="207"/>
      <c r="DZ1482" s="207"/>
      <c r="EA1482" s="207"/>
      <c r="EB1482" s="207"/>
      <c r="EC1482" s="207"/>
      <c r="ED1482" s="207"/>
      <c r="EE1482" s="207"/>
      <c r="EF1482" s="207"/>
      <c r="EG1482" s="207"/>
      <c r="EH1482" s="207"/>
      <c r="EI1482" s="207"/>
      <c r="EJ1482" s="207"/>
      <c r="EK1482" s="207"/>
      <c r="EL1482" s="207"/>
      <c r="EM1482" s="207"/>
      <c r="EN1482" s="207"/>
      <c r="EO1482" s="207"/>
      <c r="EP1482" s="207"/>
      <c r="EQ1482" s="207"/>
      <c r="ER1482" s="207"/>
      <c r="ES1482" s="207"/>
      <c r="ET1482" s="207"/>
      <c r="EU1482" s="207"/>
      <c r="EV1482" s="207"/>
      <c r="EW1482" s="207"/>
      <c r="EX1482" s="207"/>
    </row>
    <row r="1483" spans="1:154" s="4" customFormat="1" ht="10.5" customHeight="1">
      <c r="A1483" s="147" t="s">
        <v>921</v>
      </c>
      <c r="B1483" s="163" t="s">
        <v>920</v>
      </c>
      <c r="C1483" s="312"/>
      <c r="D1483" s="178">
        <v>44949</v>
      </c>
      <c r="E1483" s="179">
        <v>44599</v>
      </c>
      <c r="F1483" s="180"/>
      <c r="G1483" s="401"/>
      <c r="H1483" s="164" t="s">
        <v>219</v>
      </c>
      <c r="I1483" s="165">
        <v>100</v>
      </c>
      <c r="J1483" s="402">
        <v>100</v>
      </c>
      <c r="K1483" s="181">
        <v>40000000</v>
      </c>
      <c r="L1483" s="404">
        <v>37200000</v>
      </c>
      <c r="M1483" s="24" t="s">
        <v>922</v>
      </c>
      <c r="N1483" s="556"/>
      <c r="O1483" s="572"/>
      <c r="P1483" s="573"/>
      <c r="Q1483" s="573"/>
      <c r="R1483" s="573"/>
      <c r="S1483" s="568"/>
      <c r="T1483" s="5"/>
      <c r="U1483" s="5"/>
      <c r="V1483" s="574"/>
      <c r="W1483" s="575"/>
      <c r="X1483" s="192" t="s">
        <v>921</v>
      </c>
      <c r="Y1483" s="614"/>
      <c r="Z1483" s="614"/>
      <c r="AA1483" s="614"/>
      <c r="AB1483" s="614"/>
      <c r="AC1483" s="613"/>
      <c r="AD1483" s="613"/>
      <c r="AE1483" s="611"/>
      <c r="AF1483" s="194" t="s">
        <v>641</v>
      </c>
      <c r="AG1483" s="4">
        <v>2032</v>
      </c>
      <c r="BK1483" s="207"/>
      <c r="BL1483" s="207"/>
      <c r="BM1483" s="207"/>
      <c r="BN1483" s="207"/>
      <c r="BO1483" s="207"/>
      <c r="BP1483" s="207"/>
      <c r="BQ1483" s="207"/>
      <c r="BR1483" s="207"/>
      <c r="BS1483" s="207"/>
      <c r="BT1483" s="207"/>
      <c r="BU1483" s="207"/>
      <c r="BV1483" s="207"/>
      <c r="BW1483" s="207"/>
      <c r="BX1483" s="207"/>
      <c r="BY1483" s="207"/>
      <c r="BZ1483" s="207"/>
      <c r="CA1483" s="207"/>
      <c r="CB1483" s="207"/>
      <c r="CC1483" s="207"/>
      <c r="CD1483" s="207"/>
      <c r="CE1483" s="207"/>
      <c r="CF1483" s="207"/>
      <c r="CG1483" s="207"/>
      <c r="CH1483" s="207"/>
      <c r="CI1483" s="207"/>
      <c r="CJ1483" s="207"/>
      <c r="CK1483" s="207"/>
      <c r="CL1483" s="207"/>
      <c r="CM1483" s="207"/>
      <c r="CN1483" s="207"/>
      <c r="CO1483" s="207"/>
      <c r="CP1483" s="207"/>
      <c r="CQ1483" s="207"/>
      <c r="CR1483" s="207"/>
      <c r="CS1483" s="207"/>
      <c r="CT1483" s="207"/>
      <c r="CU1483" s="207"/>
      <c r="CV1483" s="207"/>
      <c r="CW1483" s="207"/>
      <c r="CX1483" s="207"/>
      <c r="CY1483" s="207"/>
      <c r="CZ1483" s="207"/>
      <c r="DA1483" s="207"/>
      <c r="DB1483" s="207"/>
      <c r="DC1483" s="207"/>
      <c r="DD1483" s="207"/>
      <c r="DE1483" s="207"/>
      <c r="DF1483" s="207"/>
      <c r="DG1483" s="207"/>
      <c r="DH1483" s="207"/>
      <c r="DI1483" s="207"/>
      <c r="DJ1483" s="207"/>
      <c r="DK1483" s="207"/>
      <c r="DL1483" s="207"/>
      <c r="DM1483" s="207"/>
      <c r="DN1483" s="207"/>
      <c r="DO1483" s="207"/>
      <c r="DP1483" s="207"/>
      <c r="DQ1483" s="207"/>
      <c r="DR1483" s="207"/>
      <c r="DS1483" s="207"/>
      <c r="DT1483" s="207"/>
      <c r="DU1483" s="207"/>
      <c r="DV1483" s="207"/>
      <c r="DW1483" s="207"/>
      <c r="DX1483" s="207"/>
      <c r="DY1483" s="207"/>
      <c r="DZ1483" s="207"/>
      <c r="EA1483" s="207"/>
      <c r="EB1483" s="207"/>
      <c r="EC1483" s="207"/>
      <c r="ED1483" s="207"/>
      <c r="EE1483" s="207"/>
      <c r="EF1483" s="207"/>
      <c r="EG1483" s="207"/>
      <c r="EH1483" s="207"/>
      <c r="EI1483" s="207"/>
      <c r="EJ1483" s="207"/>
      <c r="EK1483" s="207"/>
      <c r="EL1483" s="207"/>
      <c r="EM1483" s="207"/>
      <c r="EN1483" s="207"/>
      <c r="EO1483" s="207"/>
      <c r="EP1483" s="207"/>
      <c r="EQ1483" s="207"/>
      <c r="ER1483" s="207"/>
      <c r="ES1483" s="207"/>
      <c r="ET1483" s="207"/>
      <c r="EU1483" s="207"/>
      <c r="EV1483" s="207"/>
      <c r="EW1483" s="207"/>
      <c r="EX1483" s="207"/>
    </row>
    <row r="1484" spans="1:154" s="4" customFormat="1" ht="10.5" customHeight="1">
      <c r="A1484" s="168" t="s">
        <v>913</v>
      </c>
      <c r="B1484" s="130" t="s">
        <v>912</v>
      </c>
      <c r="C1484" s="194"/>
      <c r="D1484" s="132">
        <v>44949</v>
      </c>
      <c r="E1484" s="133">
        <v>44234</v>
      </c>
      <c r="F1484" s="134"/>
      <c r="G1484" s="297"/>
      <c r="H1484" s="131" t="s">
        <v>219</v>
      </c>
      <c r="I1484" s="135">
        <v>100</v>
      </c>
      <c r="J1484" s="403">
        <v>100</v>
      </c>
      <c r="K1484" s="136">
        <v>15500000</v>
      </c>
      <c r="L1484" s="405">
        <v>15424050.000000002</v>
      </c>
      <c r="M1484" s="24" t="s">
        <v>915</v>
      </c>
      <c r="N1484" s="556"/>
      <c r="O1484" s="572"/>
      <c r="P1484" s="573"/>
      <c r="Q1484" s="573"/>
      <c r="R1484" s="573"/>
      <c r="S1484" s="568"/>
      <c r="T1484" s="5"/>
      <c r="U1484" s="5"/>
      <c r="V1484" s="574"/>
      <c r="W1484" s="575"/>
      <c r="X1484" s="192" t="s">
        <v>913</v>
      </c>
      <c r="Y1484" s="614"/>
      <c r="Z1484" s="614"/>
      <c r="AA1484" s="614"/>
      <c r="AB1484" s="614"/>
      <c r="AC1484" s="613" t="s">
        <v>462</v>
      </c>
      <c r="AD1484" s="613"/>
      <c r="AE1484" s="611" t="s">
        <v>914</v>
      </c>
      <c r="AF1484" s="194" t="s">
        <v>641</v>
      </c>
      <c r="AG1484" s="4">
        <v>2032</v>
      </c>
      <c r="BK1484" s="207"/>
      <c r="BL1484" s="207"/>
      <c r="BM1484" s="207"/>
      <c r="BN1484" s="207"/>
      <c r="BO1484" s="207"/>
      <c r="BP1484" s="207"/>
      <c r="BQ1484" s="207"/>
      <c r="BR1484" s="207"/>
      <c r="BS1484" s="207"/>
      <c r="BT1484" s="207"/>
      <c r="BU1484" s="207"/>
      <c r="BV1484" s="207"/>
      <c r="BW1484" s="207"/>
      <c r="BX1484" s="207"/>
      <c r="BY1484" s="207"/>
      <c r="BZ1484" s="207"/>
      <c r="CA1484" s="207"/>
      <c r="CB1484" s="207"/>
      <c r="CC1484" s="207"/>
      <c r="CD1484" s="207"/>
      <c r="CE1484" s="207"/>
      <c r="CF1484" s="207"/>
      <c r="CG1484" s="207"/>
      <c r="CH1484" s="207"/>
      <c r="CI1484" s="207"/>
      <c r="CJ1484" s="207"/>
      <c r="CK1484" s="207"/>
      <c r="CL1484" s="207"/>
      <c r="CM1484" s="207"/>
      <c r="CN1484" s="207"/>
      <c r="CO1484" s="207"/>
      <c r="CP1484" s="207"/>
      <c r="CQ1484" s="207"/>
      <c r="CR1484" s="207"/>
      <c r="CS1484" s="207"/>
      <c r="CT1484" s="207"/>
      <c r="CU1484" s="207"/>
      <c r="CV1484" s="207"/>
      <c r="CW1484" s="207"/>
      <c r="CX1484" s="207"/>
      <c r="CY1484" s="207"/>
      <c r="CZ1484" s="207"/>
      <c r="DA1484" s="207"/>
      <c r="DB1484" s="207"/>
      <c r="DC1484" s="207"/>
      <c r="DD1484" s="207"/>
      <c r="DE1484" s="207"/>
      <c r="DF1484" s="207"/>
      <c r="DG1484" s="207"/>
      <c r="DH1484" s="207"/>
      <c r="DI1484" s="207"/>
      <c r="DJ1484" s="207"/>
      <c r="DK1484" s="207"/>
      <c r="DL1484" s="207"/>
      <c r="DM1484" s="207"/>
      <c r="DN1484" s="207"/>
      <c r="DO1484" s="207"/>
      <c r="DP1484" s="207"/>
      <c r="DQ1484" s="207"/>
      <c r="DR1484" s="207"/>
      <c r="DS1484" s="207"/>
      <c r="DT1484" s="207"/>
      <c r="DU1484" s="207"/>
      <c r="DV1484" s="207"/>
      <c r="DW1484" s="207"/>
      <c r="DX1484" s="207"/>
      <c r="DY1484" s="207"/>
      <c r="DZ1484" s="207"/>
      <c r="EA1484" s="207"/>
      <c r="EB1484" s="207"/>
      <c r="EC1484" s="207"/>
      <c r="ED1484" s="207"/>
      <c r="EE1484" s="207"/>
      <c r="EF1484" s="207"/>
      <c r="EG1484" s="207"/>
      <c r="EH1484" s="207"/>
      <c r="EI1484" s="207"/>
      <c r="EJ1484" s="207"/>
      <c r="EK1484" s="207"/>
      <c r="EL1484" s="207"/>
      <c r="EM1484" s="207"/>
      <c r="EN1484" s="207"/>
      <c r="EO1484" s="207"/>
      <c r="EP1484" s="207"/>
      <c r="EQ1484" s="207"/>
      <c r="ER1484" s="207"/>
      <c r="ES1484" s="207"/>
      <c r="ET1484" s="207"/>
      <c r="EU1484" s="207"/>
      <c r="EV1484" s="207"/>
      <c r="EW1484" s="207"/>
      <c r="EX1484" s="207"/>
    </row>
    <row r="1485" spans="1:154" s="4" customFormat="1" ht="10.5" customHeight="1">
      <c r="A1485" s="147" t="s">
        <v>981</v>
      </c>
      <c r="B1485" s="163" t="s">
        <v>949</v>
      </c>
      <c r="C1485" s="312"/>
      <c r="D1485" s="178"/>
      <c r="E1485" s="179">
        <v>44601</v>
      </c>
      <c r="F1485" s="180"/>
      <c r="G1485" s="401"/>
      <c r="H1485" s="164" t="s">
        <v>219</v>
      </c>
      <c r="I1485" s="165">
        <v>100</v>
      </c>
      <c r="J1485" s="402">
        <v>100</v>
      </c>
      <c r="K1485" s="181">
        <v>3000000</v>
      </c>
      <c r="L1485" s="404">
        <v>3000000</v>
      </c>
      <c r="M1485" s="24" t="s">
        <v>983</v>
      </c>
      <c r="N1485" s="556"/>
      <c r="O1485" s="572"/>
      <c r="P1485" s="573"/>
      <c r="Q1485" s="573"/>
      <c r="R1485" s="573"/>
      <c r="S1485" s="568"/>
      <c r="T1485" s="5"/>
      <c r="U1485" s="5"/>
      <c r="V1485" s="574"/>
      <c r="W1485" s="575"/>
      <c r="X1485" s="192" t="s">
        <v>1524</v>
      </c>
      <c r="Y1485" s="614"/>
      <c r="Z1485" s="614"/>
      <c r="AA1485" s="614"/>
      <c r="AB1485" s="614"/>
      <c r="AC1485" s="613"/>
      <c r="AD1485" s="613"/>
      <c r="AE1485" s="611" t="s">
        <v>982</v>
      </c>
      <c r="AF1485" s="194" t="s">
        <v>511</v>
      </c>
      <c r="AG1485" s="4">
        <v>2032</v>
      </c>
      <c r="BK1485" s="207"/>
      <c r="BL1485" s="207"/>
      <c r="BM1485" s="207"/>
      <c r="BN1485" s="207"/>
      <c r="BO1485" s="207"/>
      <c r="BP1485" s="207"/>
      <c r="BQ1485" s="207"/>
      <c r="BR1485" s="207"/>
      <c r="BS1485" s="207"/>
      <c r="BT1485" s="207"/>
      <c r="BU1485" s="207"/>
      <c r="BV1485" s="207"/>
      <c r="BW1485" s="207"/>
      <c r="BX1485" s="207"/>
      <c r="BY1485" s="207"/>
      <c r="BZ1485" s="207"/>
      <c r="CA1485" s="207"/>
      <c r="CB1485" s="207"/>
      <c r="CC1485" s="207"/>
      <c r="CD1485" s="207"/>
      <c r="CE1485" s="207"/>
      <c r="CF1485" s="207"/>
      <c r="CG1485" s="207"/>
      <c r="CH1485" s="207"/>
      <c r="CI1485" s="207"/>
      <c r="CJ1485" s="207"/>
      <c r="CK1485" s="207"/>
      <c r="CL1485" s="207"/>
      <c r="CM1485" s="207"/>
      <c r="CN1485" s="207"/>
      <c r="CO1485" s="207"/>
      <c r="CP1485" s="207"/>
      <c r="CQ1485" s="207"/>
      <c r="CR1485" s="207"/>
      <c r="CS1485" s="207"/>
      <c r="CT1485" s="207"/>
      <c r="CU1485" s="207"/>
      <c r="CV1485" s="207"/>
      <c r="CW1485" s="207"/>
      <c r="CX1485" s="207"/>
      <c r="CY1485" s="207"/>
      <c r="CZ1485" s="207"/>
      <c r="DA1485" s="207"/>
      <c r="DB1485" s="207"/>
      <c r="DC1485" s="207"/>
      <c r="DD1485" s="207"/>
      <c r="DE1485" s="207"/>
      <c r="DF1485" s="207"/>
      <c r="DG1485" s="207"/>
      <c r="DH1485" s="207"/>
      <c r="DI1485" s="207"/>
      <c r="DJ1485" s="207"/>
      <c r="DK1485" s="207"/>
      <c r="DL1485" s="207"/>
      <c r="DM1485" s="207"/>
      <c r="DN1485" s="207"/>
      <c r="DO1485" s="207"/>
      <c r="DP1485" s="207"/>
      <c r="DQ1485" s="207"/>
      <c r="DR1485" s="207"/>
      <c r="DS1485" s="207"/>
      <c r="DT1485" s="207"/>
      <c r="DU1485" s="207"/>
      <c r="DV1485" s="207"/>
      <c r="DW1485" s="207"/>
      <c r="DX1485" s="207"/>
      <c r="DY1485" s="207"/>
      <c r="DZ1485" s="207"/>
      <c r="EA1485" s="207"/>
      <c r="EB1485" s="207"/>
      <c r="EC1485" s="207"/>
      <c r="ED1485" s="207"/>
      <c r="EE1485" s="207"/>
      <c r="EF1485" s="207"/>
      <c r="EG1485" s="207"/>
      <c r="EH1485" s="207"/>
      <c r="EI1485" s="207"/>
      <c r="EJ1485" s="207"/>
      <c r="EK1485" s="207"/>
      <c r="EL1485" s="207"/>
      <c r="EM1485" s="207"/>
      <c r="EN1485" s="207"/>
      <c r="EO1485" s="207"/>
      <c r="EP1485" s="207"/>
      <c r="EQ1485" s="207"/>
      <c r="ER1485" s="207"/>
      <c r="ES1485" s="207"/>
      <c r="ET1485" s="207"/>
      <c r="EU1485" s="207"/>
      <c r="EV1485" s="207"/>
      <c r="EW1485" s="207"/>
      <c r="EX1485" s="207"/>
    </row>
    <row r="1486" spans="1:154" s="4" customFormat="1" ht="10.5" customHeight="1">
      <c r="A1486" s="168" t="s">
        <v>954</v>
      </c>
      <c r="B1486" s="130" t="s">
        <v>953</v>
      </c>
      <c r="C1486" s="194"/>
      <c r="D1486" s="132">
        <v>45007</v>
      </c>
      <c r="E1486" s="133">
        <v>48310</v>
      </c>
      <c r="F1486" s="134"/>
      <c r="G1486" s="297"/>
      <c r="H1486" s="131" t="s">
        <v>219</v>
      </c>
      <c r="I1486" s="135">
        <v>100</v>
      </c>
      <c r="J1486" s="403">
        <v>100</v>
      </c>
      <c r="K1486" s="136">
        <v>12500000</v>
      </c>
      <c r="L1486" s="405">
        <v>12500000</v>
      </c>
      <c r="M1486" s="24" t="s">
        <v>956</v>
      </c>
      <c r="N1486" s="556"/>
      <c r="O1486" s="572"/>
      <c r="P1486" s="573"/>
      <c r="Q1486" s="573"/>
      <c r="R1486" s="573"/>
      <c r="S1486" s="568"/>
      <c r="T1486" s="5"/>
      <c r="U1486" s="5"/>
      <c r="V1486" s="574"/>
      <c r="W1486" s="575"/>
      <c r="X1486" s="192" t="s">
        <v>954</v>
      </c>
      <c r="Y1486" s="614"/>
      <c r="Z1486" s="614"/>
      <c r="AA1486" s="614"/>
      <c r="AB1486" s="614"/>
      <c r="AC1486" s="613" t="s">
        <v>462</v>
      </c>
      <c r="AD1486" s="613"/>
      <c r="AE1486" s="611" t="s">
        <v>955</v>
      </c>
      <c r="AF1486" s="194" t="s">
        <v>641</v>
      </c>
      <c r="AG1486" s="4">
        <v>2032</v>
      </c>
      <c r="BK1486" s="207"/>
      <c r="BL1486" s="207"/>
      <c r="BM1486" s="207"/>
      <c r="BN1486" s="207"/>
      <c r="BO1486" s="207"/>
      <c r="BP1486" s="207"/>
      <c r="BQ1486" s="207"/>
      <c r="BR1486" s="207"/>
      <c r="BS1486" s="207"/>
      <c r="BT1486" s="207"/>
      <c r="BU1486" s="207"/>
      <c r="BV1486" s="207"/>
      <c r="BW1486" s="207"/>
      <c r="BX1486" s="207"/>
      <c r="BY1486" s="207"/>
      <c r="BZ1486" s="207"/>
      <c r="CA1486" s="207"/>
      <c r="CB1486" s="207"/>
      <c r="CC1486" s="207"/>
      <c r="CD1486" s="207"/>
      <c r="CE1486" s="207"/>
      <c r="CF1486" s="207"/>
      <c r="CG1486" s="207"/>
      <c r="CH1486" s="207"/>
      <c r="CI1486" s="207"/>
      <c r="CJ1486" s="207"/>
      <c r="CK1486" s="207"/>
      <c r="CL1486" s="207"/>
      <c r="CM1486" s="207"/>
      <c r="CN1486" s="207"/>
      <c r="CO1486" s="207"/>
      <c r="CP1486" s="207"/>
      <c r="CQ1486" s="207"/>
      <c r="CR1486" s="207"/>
      <c r="CS1486" s="207"/>
      <c r="CT1486" s="207"/>
      <c r="CU1486" s="207"/>
      <c r="CV1486" s="207"/>
      <c r="CW1486" s="207"/>
      <c r="CX1486" s="207"/>
      <c r="CY1486" s="207"/>
      <c r="CZ1486" s="207"/>
      <c r="DA1486" s="207"/>
      <c r="DB1486" s="207"/>
      <c r="DC1486" s="207"/>
      <c r="DD1486" s="207"/>
      <c r="DE1486" s="207"/>
      <c r="DF1486" s="207"/>
      <c r="DG1486" s="207"/>
      <c r="DH1486" s="207"/>
      <c r="DI1486" s="207"/>
      <c r="DJ1486" s="207"/>
      <c r="DK1486" s="207"/>
      <c r="DL1486" s="207"/>
      <c r="DM1486" s="207"/>
      <c r="DN1486" s="207"/>
      <c r="DO1486" s="207"/>
      <c r="DP1486" s="207"/>
      <c r="DQ1486" s="207"/>
      <c r="DR1486" s="207"/>
      <c r="DS1486" s="207"/>
      <c r="DT1486" s="207"/>
      <c r="DU1486" s="207"/>
      <c r="DV1486" s="207"/>
      <c r="DW1486" s="207"/>
      <c r="DX1486" s="207"/>
      <c r="DY1486" s="207"/>
      <c r="DZ1486" s="207"/>
      <c r="EA1486" s="207"/>
      <c r="EB1486" s="207"/>
      <c r="EC1486" s="207"/>
      <c r="ED1486" s="207"/>
      <c r="EE1486" s="207"/>
      <c r="EF1486" s="207"/>
      <c r="EG1486" s="207"/>
      <c r="EH1486" s="207"/>
      <c r="EI1486" s="207"/>
      <c r="EJ1486" s="207"/>
      <c r="EK1486" s="207"/>
      <c r="EL1486" s="207"/>
      <c r="EM1486" s="207"/>
      <c r="EN1486" s="207"/>
      <c r="EO1486" s="207"/>
      <c r="EP1486" s="207"/>
      <c r="EQ1486" s="207"/>
      <c r="ER1486" s="207"/>
      <c r="ES1486" s="207"/>
      <c r="ET1486" s="207"/>
      <c r="EU1486" s="207"/>
      <c r="EV1486" s="207"/>
      <c r="EW1486" s="207"/>
      <c r="EX1486" s="207"/>
    </row>
    <row r="1487" spans="1:154" s="4" customFormat="1" ht="10.5" customHeight="1">
      <c r="A1487" s="147" t="s">
        <v>1336</v>
      </c>
      <c r="B1487" s="163" t="s">
        <v>1335</v>
      </c>
      <c r="C1487" s="312"/>
      <c r="D1487" s="178">
        <v>45754</v>
      </c>
      <c r="E1487" s="179">
        <v>45769</v>
      </c>
      <c r="F1487" s="180"/>
      <c r="G1487" s="401"/>
      <c r="H1487" s="164" t="s">
        <v>219</v>
      </c>
      <c r="I1487" s="165">
        <v>100</v>
      </c>
      <c r="J1487" s="402">
        <v>100</v>
      </c>
      <c r="K1487" s="181">
        <v>15000000</v>
      </c>
      <c r="L1487" s="404">
        <v>15150000</v>
      </c>
      <c r="M1487" s="24"/>
      <c r="N1487" s="556"/>
      <c r="O1487" s="572"/>
      <c r="P1487" s="573"/>
      <c r="Q1487" s="573"/>
      <c r="R1487" s="573"/>
      <c r="S1487" s="568"/>
      <c r="T1487" s="5"/>
      <c r="U1487" s="5"/>
      <c r="V1487" s="574"/>
      <c r="W1487" s="575"/>
      <c r="X1487" s="192" t="s">
        <v>1336</v>
      </c>
      <c r="Y1487" s="614"/>
      <c r="Z1487" s="614"/>
      <c r="AA1487" s="614"/>
      <c r="AB1487" s="614"/>
      <c r="AC1487" s="613"/>
      <c r="AD1487" s="613"/>
      <c r="AE1487" s="611" t="s">
        <v>1337</v>
      </c>
      <c r="AF1487" s="194" t="s">
        <v>641</v>
      </c>
      <c r="AG1487" s="4">
        <v>2032</v>
      </c>
      <c r="BK1487" s="207"/>
      <c r="BL1487" s="207"/>
      <c r="BM1487" s="207"/>
      <c r="BN1487" s="207"/>
      <c r="BO1487" s="207"/>
      <c r="BP1487" s="207"/>
      <c r="BQ1487" s="207"/>
      <c r="BR1487" s="207"/>
      <c r="BS1487" s="207"/>
      <c r="BT1487" s="207"/>
      <c r="BU1487" s="207"/>
      <c r="BV1487" s="207"/>
      <c r="BW1487" s="207"/>
      <c r="BX1487" s="207"/>
      <c r="BY1487" s="207"/>
      <c r="BZ1487" s="207"/>
      <c r="CA1487" s="207"/>
      <c r="CB1487" s="207"/>
      <c r="CC1487" s="207"/>
      <c r="CD1487" s="207"/>
      <c r="CE1487" s="207"/>
      <c r="CF1487" s="207"/>
      <c r="CG1487" s="207"/>
      <c r="CH1487" s="207"/>
      <c r="CI1487" s="207"/>
      <c r="CJ1487" s="207"/>
      <c r="CK1487" s="207"/>
      <c r="CL1487" s="207"/>
      <c r="CM1487" s="207"/>
      <c r="CN1487" s="207"/>
      <c r="CO1487" s="207"/>
      <c r="CP1487" s="207"/>
      <c r="CQ1487" s="207"/>
      <c r="CR1487" s="207"/>
      <c r="CS1487" s="207"/>
      <c r="CT1487" s="207"/>
      <c r="CU1487" s="207"/>
      <c r="CV1487" s="207"/>
      <c r="CW1487" s="207"/>
      <c r="CX1487" s="207"/>
      <c r="CY1487" s="207"/>
      <c r="CZ1487" s="207"/>
      <c r="DA1487" s="207"/>
      <c r="DB1487" s="207"/>
      <c r="DC1487" s="207"/>
      <c r="DD1487" s="207"/>
      <c r="DE1487" s="207"/>
      <c r="DF1487" s="207"/>
      <c r="DG1487" s="207"/>
      <c r="DH1487" s="207"/>
      <c r="DI1487" s="207"/>
      <c r="DJ1487" s="207"/>
      <c r="DK1487" s="207"/>
      <c r="DL1487" s="207"/>
      <c r="DM1487" s="207"/>
      <c r="DN1487" s="207"/>
      <c r="DO1487" s="207"/>
      <c r="DP1487" s="207"/>
      <c r="DQ1487" s="207"/>
      <c r="DR1487" s="207"/>
      <c r="DS1487" s="207"/>
      <c r="DT1487" s="207"/>
      <c r="DU1487" s="207"/>
      <c r="DV1487" s="207"/>
      <c r="DW1487" s="207"/>
      <c r="DX1487" s="207"/>
      <c r="DY1487" s="207"/>
      <c r="DZ1487" s="207"/>
      <c r="EA1487" s="207"/>
      <c r="EB1487" s="207"/>
      <c r="EC1487" s="207"/>
      <c r="ED1487" s="207"/>
      <c r="EE1487" s="207"/>
      <c r="EF1487" s="207"/>
      <c r="EG1487" s="207"/>
      <c r="EH1487" s="207"/>
      <c r="EI1487" s="207"/>
      <c r="EJ1487" s="207"/>
      <c r="EK1487" s="207"/>
      <c r="EL1487" s="207"/>
      <c r="EM1487" s="207"/>
      <c r="EN1487" s="207"/>
      <c r="EO1487" s="207"/>
      <c r="EP1487" s="207"/>
      <c r="EQ1487" s="207"/>
      <c r="ER1487" s="207"/>
      <c r="ES1487" s="207"/>
      <c r="ET1487" s="207"/>
      <c r="EU1487" s="207"/>
      <c r="EV1487" s="207"/>
      <c r="EW1487" s="207"/>
      <c r="EX1487" s="207"/>
    </row>
    <row r="1488" spans="1:154" s="4" customFormat="1" ht="10.5" customHeight="1">
      <c r="A1488" s="168" t="s">
        <v>961</v>
      </c>
      <c r="B1488" s="130" t="s">
        <v>960</v>
      </c>
      <c r="C1488" s="194"/>
      <c r="D1488" s="132">
        <v>45026</v>
      </c>
      <c r="E1488" s="133">
        <v>44676</v>
      </c>
      <c r="F1488" s="134"/>
      <c r="G1488" s="297"/>
      <c r="H1488" s="131" t="s">
        <v>219</v>
      </c>
      <c r="I1488" s="135">
        <v>100</v>
      </c>
      <c r="J1488" s="403">
        <v>100</v>
      </c>
      <c r="K1488" s="136">
        <v>50000000</v>
      </c>
      <c r="L1488" s="405">
        <v>48500000</v>
      </c>
      <c r="M1488" s="24" t="s">
        <v>740</v>
      </c>
      <c r="N1488" s="556"/>
      <c r="O1488" s="572"/>
      <c r="P1488" s="573"/>
      <c r="Q1488" s="573"/>
      <c r="R1488" s="573"/>
      <c r="S1488" s="568"/>
      <c r="T1488" s="5"/>
      <c r="U1488" s="5"/>
      <c r="V1488" s="574"/>
      <c r="W1488" s="575"/>
      <c r="X1488" s="192" t="s">
        <v>961</v>
      </c>
      <c r="Y1488" s="614"/>
      <c r="Z1488" s="614"/>
      <c r="AA1488" s="614"/>
      <c r="AB1488" s="614"/>
      <c r="AC1488" s="613" t="s">
        <v>462</v>
      </c>
      <c r="AD1488" s="613"/>
      <c r="AE1488" s="611" t="s">
        <v>674</v>
      </c>
      <c r="AF1488" s="194" t="s">
        <v>641</v>
      </c>
      <c r="AG1488" s="4">
        <v>2032</v>
      </c>
      <c r="BK1488" s="207"/>
      <c r="BL1488" s="207"/>
      <c r="BM1488" s="207"/>
      <c r="BN1488" s="207"/>
      <c r="BO1488" s="207"/>
      <c r="BP1488" s="207"/>
      <c r="BQ1488" s="207"/>
      <c r="BR1488" s="207"/>
      <c r="BS1488" s="207"/>
      <c r="BT1488" s="207"/>
      <c r="BU1488" s="207"/>
      <c r="BV1488" s="207"/>
      <c r="BW1488" s="207"/>
      <c r="BX1488" s="207"/>
      <c r="BY1488" s="207"/>
      <c r="BZ1488" s="207"/>
      <c r="CA1488" s="207"/>
      <c r="CB1488" s="207"/>
      <c r="CC1488" s="207"/>
      <c r="CD1488" s="207"/>
      <c r="CE1488" s="207"/>
      <c r="CF1488" s="207"/>
      <c r="CG1488" s="207"/>
      <c r="CH1488" s="207"/>
      <c r="CI1488" s="207"/>
      <c r="CJ1488" s="207"/>
      <c r="CK1488" s="207"/>
      <c r="CL1488" s="207"/>
      <c r="CM1488" s="207"/>
      <c r="CN1488" s="207"/>
      <c r="CO1488" s="207"/>
      <c r="CP1488" s="207"/>
      <c r="CQ1488" s="207"/>
      <c r="CR1488" s="207"/>
      <c r="CS1488" s="207"/>
      <c r="CT1488" s="207"/>
      <c r="CU1488" s="207"/>
      <c r="CV1488" s="207"/>
      <c r="CW1488" s="207"/>
      <c r="CX1488" s="207"/>
      <c r="CY1488" s="207"/>
      <c r="CZ1488" s="207"/>
      <c r="DA1488" s="207"/>
      <c r="DB1488" s="207"/>
      <c r="DC1488" s="207"/>
      <c r="DD1488" s="207"/>
      <c r="DE1488" s="207"/>
      <c r="DF1488" s="207"/>
      <c r="DG1488" s="207"/>
      <c r="DH1488" s="207"/>
      <c r="DI1488" s="207"/>
      <c r="DJ1488" s="207"/>
      <c r="DK1488" s="207"/>
      <c r="DL1488" s="207"/>
      <c r="DM1488" s="207"/>
      <c r="DN1488" s="207"/>
      <c r="DO1488" s="207"/>
      <c r="DP1488" s="207"/>
      <c r="DQ1488" s="207"/>
      <c r="DR1488" s="207"/>
      <c r="DS1488" s="207"/>
      <c r="DT1488" s="207"/>
      <c r="DU1488" s="207"/>
      <c r="DV1488" s="207"/>
      <c r="DW1488" s="207"/>
      <c r="DX1488" s="207"/>
      <c r="DY1488" s="207"/>
      <c r="DZ1488" s="207"/>
      <c r="EA1488" s="207"/>
      <c r="EB1488" s="207"/>
      <c r="EC1488" s="207"/>
      <c r="ED1488" s="207"/>
      <c r="EE1488" s="207"/>
      <c r="EF1488" s="207"/>
      <c r="EG1488" s="207"/>
      <c r="EH1488" s="207"/>
      <c r="EI1488" s="207"/>
      <c r="EJ1488" s="207"/>
      <c r="EK1488" s="207"/>
      <c r="EL1488" s="207"/>
      <c r="EM1488" s="207"/>
      <c r="EN1488" s="207"/>
      <c r="EO1488" s="207"/>
      <c r="EP1488" s="207"/>
      <c r="EQ1488" s="207"/>
      <c r="ER1488" s="207"/>
      <c r="ES1488" s="207"/>
      <c r="ET1488" s="207"/>
      <c r="EU1488" s="207"/>
      <c r="EV1488" s="207"/>
      <c r="EW1488" s="207"/>
      <c r="EX1488" s="207"/>
    </row>
    <row r="1489" spans="1:154" s="4" customFormat="1" ht="10.5" customHeight="1">
      <c r="A1489" s="147" t="s">
        <v>1040</v>
      </c>
      <c r="B1489" s="163" t="s">
        <v>951</v>
      </c>
      <c r="C1489" s="312"/>
      <c r="D1489" s="178">
        <v>45029</v>
      </c>
      <c r="E1489" s="179">
        <v>44678</v>
      </c>
      <c r="F1489" s="180"/>
      <c r="G1489" s="401"/>
      <c r="H1489" s="164" t="s">
        <v>219</v>
      </c>
      <c r="I1489" s="165">
        <v>1000</v>
      </c>
      <c r="J1489" s="402">
        <v>1000</v>
      </c>
      <c r="K1489" s="181">
        <v>5052000</v>
      </c>
      <c r="L1489" s="404">
        <v>5052000</v>
      </c>
      <c r="M1489" s="24" t="s">
        <v>1121</v>
      </c>
      <c r="N1489" s="556"/>
      <c r="O1489" s="572"/>
      <c r="P1489" s="573"/>
      <c r="Q1489" s="573"/>
      <c r="R1489" s="573"/>
      <c r="S1489" s="568"/>
      <c r="T1489" s="5"/>
      <c r="U1489" s="5"/>
      <c r="V1489" s="574"/>
      <c r="W1489" s="575"/>
      <c r="X1489" s="192" t="s">
        <v>1040</v>
      </c>
      <c r="Y1489" s="614" t="s">
        <v>462</v>
      </c>
      <c r="Z1489" s="614"/>
      <c r="AA1489" s="614" t="s">
        <v>462</v>
      </c>
      <c r="AB1489" s="614"/>
      <c r="AC1489" s="613"/>
      <c r="AD1489" s="613"/>
      <c r="AE1489" s="611"/>
      <c r="AF1489" s="194" t="s">
        <v>641</v>
      </c>
      <c r="AG1489" s="4">
        <v>2032</v>
      </c>
      <c r="BK1489" s="207"/>
      <c r="BL1489" s="207"/>
      <c r="BM1489" s="207"/>
      <c r="BN1489" s="207"/>
      <c r="BO1489" s="207"/>
      <c r="BP1489" s="207"/>
      <c r="BQ1489" s="207"/>
      <c r="BR1489" s="207"/>
      <c r="BS1489" s="207"/>
      <c r="BT1489" s="207"/>
      <c r="BU1489" s="207"/>
      <c r="BV1489" s="207"/>
      <c r="BW1489" s="207"/>
      <c r="BX1489" s="207"/>
      <c r="BY1489" s="207"/>
      <c r="BZ1489" s="207"/>
      <c r="CA1489" s="207"/>
      <c r="CB1489" s="207"/>
      <c r="CC1489" s="207"/>
      <c r="CD1489" s="207"/>
      <c r="CE1489" s="207"/>
      <c r="CF1489" s="207"/>
      <c r="CG1489" s="207"/>
      <c r="CH1489" s="207"/>
      <c r="CI1489" s="207"/>
      <c r="CJ1489" s="207"/>
      <c r="CK1489" s="207"/>
      <c r="CL1489" s="207"/>
      <c r="CM1489" s="207"/>
      <c r="CN1489" s="207"/>
      <c r="CO1489" s="207"/>
      <c r="CP1489" s="207"/>
      <c r="CQ1489" s="207"/>
      <c r="CR1489" s="207"/>
      <c r="CS1489" s="207"/>
      <c r="CT1489" s="207"/>
      <c r="CU1489" s="207"/>
      <c r="CV1489" s="207"/>
      <c r="CW1489" s="207"/>
      <c r="CX1489" s="207"/>
      <c r="CY1489" s="207"/>
      <c r="CZ1489" s="207"/>
      <c r="DA1489" s="207"/>
      <c r="DB1489" s="207"/>
      <c r="DC1489" s="207"/>
      <c r="DD1489" s="207"/>
      <c r="DE1489" s="207"/>
      <c r="DF1489" s="207"/>
      <c r="DG1489" s="207"/>
      <c r="DH1489" s="207"/>
      <c r="DI1489" s="207"/>
      <c r="DJ1489" s="207"/>
      <c r="DK1489" s="207"/>
      <c r="DL1489" s="207"/>
      <c r="DM1489" s="207"/>
      <c r="DN1489" s="207"/>
      <c r="DO1489" s="207"/>
      <c r="DP1489" s="207"/>
      <c r="DQ1489" s="207"/>
      <c r="DR1489" s="207"/>
      <c r="DS1489" s="207"/>
      <c r="DT1489" s="207"/>
      <c r="DU1489" s="207"/>
      <c r="DV1489" s="207"/>
      <c r="DW1489" s="207"/>
      <c r="DX1489" s="207"/>
      <c r="DY1489" s="207"/>
      <c r="DZ1489" s="207"/>
      <c r="EA1489" s="207"/>
      <c r="EB1489" s="207"/>
      <c r="EC1489" s="207"/>
      <c r="ED1489" s="207"/>
      <c r="EE1489" s="207"/>
      <c r="EF1489" s="207"/>
      <c r="EG1489" s="207"/>
      <c r="EH1489" s="207"/>
      <c r="EI1489" s="207"/>
      <c r="EJ1489" s="207"/>
      <c r="EK1489" s="207"/>
      <c r="EL1489" s="207"/>
      <c r="EM1489" s="207"/>
      <c r="EN1489" s="207"/>
      <c r="EO1489" s="207"/>
      <c r="EP1489" s="207"/>
      <c r="EQ1489" s="207"/>
      <c r="ER1489" s="207"/>
      <c r="ES1489" s="207"/>
      <c r="ET1489" s="207"/>
      <c r="EU1489" s="207"/>
      <c r="EV1489" s="207"/>
      <c r="EW1489" s="207"/>
      <c r="EX1489" s="207"/>
    </row>
    <row r="1490" spans="1:154" s="4" customFormat="1" ht="10.5" customHeight="1">
      <c r="A1490" s="168" t="s">
        <v>996</v>
      </c>
      <c r="B1490" s="130" t="s">
        <v>997</v>
      </c>
      <c r="C1490" s="194"/>
      <c r="D1490" s="132">
        <v>45093</v>
      </c>
      <c r="E1490" s="133">
        <v>44742</v>
      </c>
      <c r="F1490" s="134"/>
      <c r="G1490" s="297"/>
      <c r="H1490" s="131" t="s">
        <v>219</v>
      </c>
      <c r="I1490" s="135">
        <v>100</v>
      </c>
      <c r="J1490" s="403">
        <v>100</v>
      </c>
      <c r="K1490" s="136">
        <v>25000000</v>
      </c>
      <c r="L1490" s="405">
        <v>24625000</v>
      </c>
      <c r="M1490" s="24" t="s">
        <v>1003</v>
      </c>
      <c r="N1490" s="556"/>
      <c r="O1490" s="572"/>
      <c r="P1490" s="573"/>
      <c r="Q1490" s="573"/>
      <c r="R1490" s="573"/>
      <c r="S1490" s="568"/>
      <c r="T1490" s="5"/>
      <c r="U1490" s="5"/>
      <c r="V1490" s="574"/>
      <c r="W1490" s="575"/>
      <c r="X1490" s="192" t="s">
        <v>996</v>
      </c>
      <c r="Y1490" s="614"/>
      <c r="Z1490" s="614"/>
      <c r="AA1490" s="614"/>
      <c r="AB1490" s="614"/>
      <c r="AC1490" s="613" t="s">
        <v>462</v>
      </c>
      <c r="AD1490" s="613"/>
      <c r="AE1490" s="611"/>
      <c r="AF1490" s="194" t="s">
        <v>641</v>
      </c>
      <c r="AG1490" s="4">
        <v>2032</v>
      </c>
      <c r="BK1490" s="207"/>
      <c r="BL1490" s="207"/>
      <c r="BM1490" s="207"/>
      <c r="BN1490" s="207"/>
      <c r="BO1490" s="207"/>
      <c r="BP1490" s="207"/>
      <c r="BQ1490" s="207"/>
      <c r="BR1490" s="207"/>
      <c r="BS1490" s="207"/>
      <c r="BT1490" s="207"/>
      <c r="BU1490" s="207"/>
      <c r="BV1490" s="207"/>
      <c r="BW1490" s="207"/>
      <c r="BX1490" s="207"/>
      <c r="BY1490" s="207"/>
      <c r="BZ1490" s="207"/>
      <c r="CA1490" s="207"/>
      <c r="CB1490" s="207"/>
      <c r="CC1490" s="207"/>
      <c r="CD1490" s="207"/>
      <c r="CE1490" s="207"/>
      <c r="CF1490" s="207"/>
      <c r="CG1490" s="207"/>
      <c r="CH1490" s="207"/>
      <c r="CI1490" s="207"/>
      <c r="CJ1490" s="207"/>
      <c r="CK1490" s="207"/>
      <c r="CL1490" s="207"/>
      <c r="CM1490" s="207"/>
      <c r="CN1490" s="207"/>
      <c r="CO1490" s="207"/>
      <c r="CP1490" s="207"/>
      <c r="CQ1490" s="207"/>
      <c r="CR1490" s="207"/>
      <c r="CS1490" s="207"/>
      <c r="CT1490" s="207"/>
      <c r="CU1490" s="207"/>
      <c r="CV1490" s="207"/>
      <c r="CW1490" s="207"/>
      <c r="CX1490" s="207"/>
      <c r="CY1490" s="207"/>
      <c r="CZ1490" s="207"/>
      <c r="DA1490" s="207"/>
      <c r="DB1490" s="207"/>
      <c r="DC1490" s="207"/>
      <c r="DD1490" s="207"/>
      <c r="DE1490" s="207"/>
      <c r="DF1490" s="207"/>
      <c r="DG1490" s="207"/>
      <c r="DH1490" s="207"/>
      <c r="DI1490" s="207"/>
      <c r="DJ1490" s="207"/>
      <c r="DK1490" s="207"/>
      <c r="DL1490" s="207"/>
      <c r="DM1490" s="207"/>
      <c r="DN1490" s="207"/>
      <c r="DO1490" s="207"/>
      <c r="DP1490" s="207"/>
      <c r="DQ1490" s="207"/>
      <c r="DR1490" s="207"/>
      <c r="DS1490" s="207"/>
      <c r="DT1490" s="207"/>
      <c r="DU1490" s="207"/>
      <c r="DV1490" s="207"/>
      <c r="DW1490" s="207"/>
      <c r="DX1490" s="207"/>
      <c r="DY1490" s="207"/>
      <c r="DZ1490" s="207"/>
      <c r="EA1490" s="207"/>
      <c r="EB1490" s="207"/>
      <c r="EC1490" s="207"/>
      <c r="ED1490" s="207"/>
      <c r="EE1490" s="207"/>
      <c r="EF1490" s="207"/>
      <c r="EG1490" s="207"/>
      <c r="EH1490" s="207"/>
      <c r="EI1490" s="207"/>
      <c r="EJ1490" s="207"/>
      <c r="EK1490" s="207"/>
      <c r="EL1490" s="207"/>
      <c r="EM1490" s="207"/>
      <c r="EN1490" s="207"/>
      <c r="EO1490" s="207"/>
      <c r="EP1490" s="207"/>
      <c r="EQ1490" s="207"/>
      <c r="ER1490" s="207"/>
      <c r="ES1490" s="207"/>
      <c r="ET1490" s="207"/>
      <c r="EU1490" s="207"/>
      <c r="EV1490" s="207"/>
      <c r="EW1490" s="207"/>
      <c r="EX1490" s="207"/>
    </row>
    <row r="1491" spans="1:154" s="4" customFormat="1" ht="10.5" customHeight="1">
      <c r="A1491" s="147" t="s">
        <v>1006</v>
      </c>
      <c r="B1491" s="163" t="s">
        <v>1007</v>
      </c>
      <c r="C1491" s="312"/>
      <c r="D1491" s="178">
        <v>45030</v>
      </c>
      <c r="E1491" s="179">
        <v>44771</v>
      </c>
      <c r="F1491" s="180"/>
      <c r="G1491" s="401"/>
      <c r="H1491" s="164" t="s">
        <v>219</v>
      </c>
      <c r="I1491" s="165">
        <v>100</v>
      </c>
      <c r="J1491" s="402">
        <v>100</v>
      </c>
      <c r="K1491" s="181">
        <v>20000000</v>
      </c>
      <c r="L1491" s="404">
        <v>19200000</v>
      </c>
      <c r="M1491" s="24" t="s">
        <v>1122</v>
      </c>
      <c r="N1491" s="556"/>
      <c r="O1491" s="572"/>
      <c r="P1491" s="573"/>
      <c r="Q1491" s="573"/>
      <c r="R1491" s="573"/>
      <c r="S1491" s="568"/>
      <c r="T1491" s="5"/>
      <c r="U1491" s="5"/>
      <c r="V1491" s="574"/>
      <c r="W1491" s="575"/>
      <c r="X1491" s="192" t="s">
        <v>1006</v>
      </c>
      <c r="Y1491" s="614" t="s">
        <v>462</v>
      </c>
      <c r="Z1491" s="614"/>
      <c r="AA1491" s="614" t="s">
        <v>462</v>
      </c>
      <c r="AB1491" s="614"/>
      <c r="AC1491" s="613"/>
      <c r="AD1491" s="613"/>
      <c r="AE1491" s="611"/>
      <c r="AF1491" s="194" t="s">
        <v>641</v>
      </c>
      <c r="AG1491" s="4">
        <v>2032</v>
      </c>
      <c r="BK1491" s="207"/>
      <c r="BL1491" s="207"/>
      <c r="BM1491" s="207"/>
      <c r="BN1491" s="207"/>
      <c r="BO1491" s="207"/>
      <c r="BP1491" s="207"/>
      <c r="BQ1491" s="207"/>
      <c r="BR1491" s="207"/>
      <c r="BS1491" s="207"/>
      <c r="BT1491" s="207"/>
      <c r="BU1491" s="207"/>
      <c r="BV1491" s="207"/>
      <c r="BW1491" s="207"/>
      <c r="BX1491" s="207"/>
      <c r="BY1491" s="207"/>
      <c r="BZ1491" s="207"/>
      <c r="CA1491" s="207"/>
      <c r="CB1491" s="207"/>
      <c r="CC1491" s="207"/>
      <c r="CD1491" s="207"/>
      <c r="CE1491" s="207"/>
      <c r="CF1491" s="207"/>
      <c r="CG1491" s="207"/>
      <c r="CH1491" s="207"/>
      <c r="CI1491" s="207"/>
      <c r="CJ1491" s="207"/>
      <c r="CK1491" s="207"/>
      <c r="CL1491" s="207"/>
      <c r="CM1491" s="207"/>
      <c r="CN1491" s="207"/>
      <c r="CO1491" s="207"/>
      <c r="CP1491" s="207"/>
      <c r="CQ1491" s="207"/>
      <c r="CR1491" s="207"/>
      <c r="CS1491" s="207"/>
      <c r="CT1491" s="207"/>
      <c r="CU1491" s="207"/>
      <c r="CV1491" s="207"/>
      <c r="CW1491" s="207"/>
      <c r="CX1491" s="207"/>
      <c r="CY1491" s="207"/>
      <c r="CZ1491" s="207"/>
      <c r="DA1491" s="207"/>
      <c r="DB1491" s="207"/>
      <c r="DC1491" s="207"/>
      <c r="DD1491" s="207"/>
      <c r="DE1491" s="207"/>
      <c r="DF1491" s="207"/>
      <c r="DG1491" s="207"/>
      <c r="DH1491" s="207"/>
      <c r="DI1491" s="207"/>
      <c r="DJ1491" s="207"/>
      <c r="DK1491" s="207"/>
      <c r="DL1491" s="207"/>
      <c r="DM1491" s="207"/>
      <c r="DN1491" s="207"/>
      <c r="DO1491" s="207"/>
      <c r="DP1491" s="207"/>
      <c r="DQ1491" s="207"/>
      <c r="DR1491" s="207"/>
      <c r="DS1491" s="207"/>
      <c r="DT1491" s="207"/>
      <c r="DU1491" s="207"/>
      <c r="DV1491" s="207"/>
      <c r="DW1491" s="207"/>
      <c r="DX1491" s="207"/>
      <c r="DY1491" s="207"/>
      <c r="DZ1491" s="207"/>
      <c r="EA1491" s="207"/>
      <c r="EB1491" s="207"/>
      <c r="EC1491" s="207"/>
      <c r="ED1491" s="207"/>
      <c r="EE1491" s="207"/>
      <c r="EF1491" s="207"/>
      <c r="EG1491" s="207"/>
      <c r="EH1491" s="207"/>
      <c r="EI1491" s="207"/>
      <c r="EJ1491" s="207"/>
      <c r="EK1491" s="207"/>
      <c r="EL1491" s="207"/>
      <c r="EM1491" s="207"/>
      <c r="EN1491" s="207"/>
      <c r="EO1491" s="207"/>
      <c r="EP1491" s="207"/>
      <c r="EQ1491" s="207"/>
      <c r="ER1491" s="207"/>
      <c r="ES1491" s="207"/>
      <c r="ET1491" s="207"/>
      <c r="EU1491" s="207"/>
      <c r="EV1491" s="207"/>
      <c r="EW1491" s="207"/>
      <c r="EX1491" s="207"/>
    </row>
    <row r="1492" spans="1:154" s="4" customFormat="1" ht="10.5" customHeight="1">
      <c r="A1492" s="168" t="s">
        <v>781</v>
      </c>
      <c r="B1492" s="130" t="s">
        <v>780</v>
      </c>
      <c r="C1492" s="194"/>
      <c r="D1492" s="132">
        <v>44394</v>
      </c>
      <c r="E1492" s="133">
        <v>44409</v>
      </c>
      <c r="F1492" s="134"/>
      <c r="G1492" s="297"/>
      <c r="H1492" s="131" t="s">
        <v>219</v>
      </c>
      <c r="I1492" s="135">
        <v>100</v>
      </c>
      <c r="J1492" s="403">
        <v>100</v>
      </c>
      <c r="K1492" s="136">
        <v>26000000</v>
      </c>
      <c r="L1492" s="405">
        <v>22737000</v>
      </c>
      <c r="M1492" s="24" t="s">
        <v>794</v>
      </c>
      <c r="N1492" s="556"/>
      <c r="O1492" s="572"/>
      <c r="P1492" s="573"/>
      <c r="Q1492" s="573"/>
      <c r="R1492" s="573"/>
      <c r="S1492" s="568"/>
      <c r="T1492" s="5"/>
      <c r="U1492" s="5"/>
      <c r="V1492" s="574"/>
      <c r="W1492" s="575"/>
      <c r="X1492" s="192" t="s">
        <v>781</v>
      </c>
      <c r="Y1492" s="614"/>
      <c r="Z1492" s="614"/>
      <c r="AA1492" s="614"/>
      <c r="AB1492" s="614"/>
      <c r="AC1492" s="613" t="s">
        <v>462</v>
      </c>
      <c r="AD1492" s="613"/>
      <c r="AE1492" s="611"/>
      <c r="AF1492" s="194" t="s">
        <v>641</v>
      </c>
      <c r="AG1492" s="4">
        <v>2032</v>
      </c>
      <c r="BK1492" s="207"/>
      <c r="BL1492" s="207"/>
      <c r="BM1492" s="207"/>
      <c r="BN1492" s="207"/>
      <c r="BO1492" s="207"/>
      <c r="BP1492" s="207"/>
      <c r="BQ1492" s="207"/>
      <c r="BR1492" s="207"/>
      <c r="BS1492" s="207"/>
      <c r="BT1492" s="207"/>
      <c r="BU1492" s="207"/>
      <c r="BV1492" s="207"/>
      <c r="BW1492" s="207"/>
      <c r="BX1492" s="207"/>
      <c r="BY1492" s="207"/>
      <c r="BZ1492" s="207"/>
      <c r="CA1492" s="207"/>
      <c r="CB1492" s="207"/>
      <c r="CC1492" s="207"/>
      <c r="CD1492" s="207"/>
      <c r="CE1492" s="207"/>
      <c r="CF1492" s="207"/>
      <c r="CG1492" s="207"/>
      <c r="CH1492" s="207"/>
      <c r="CI1492" s="207"/>
      <c r="CJ1492" s="207"/>
      <c r="CK1492" s="207"/>
      <c r="CL1492" s="207"/>
      <c r="CM1492" s="207"/>
      <c r="CN1492" s="207"/>
      <c r="CO1492" s="207"/>
      <c r="CP1492" s="207"/>
      <c r="CQ1492" s="207"/>
      <c r="CR1492" s="207"/>
      <c r="CS1492" s="207"/>
      <c r="CT1492" s="207"/>
      <c r="CU1492" s="207"/>
      <c r="CV1492" s="207"/>
      <c r="CW1492" s="207"/>
      <c r="CX1492" s="207"/>
      <c r="CY1492" s="207"/>
      <c r="CZ1492" s="207"/>
      <c r="DA1492" s="207"/>
      <c r="DB1492" s="207"/>
      <c r="DC1492" s="207"/>
      <c r="DD1492" s="207"/>
      <c r="DE1492" s="207"/>
      <c r="DF1492" s="207"/>
      <c r="DG1492" s="207"/>
      <c r="DH1492" s="207"/>
      <c r="DI1492" s="207"/>
      <c r="DJ1492" s="207"/>
      <c r="DK1492" s="207"/>
      <c r="DL1492" s="207"/>
      <c r="DM1492" s="207"/>
      <c r="DN1492" s="207"/>
      <c r="DO1492" s="207"/>
      <c r="DP1492" s="207"/>
      <c r="DQ1492" s="207"/>
      <c r="DR1492" s="207"/>
      <c r="DS1492" s="207"/>
      <c r="DT1492" s="207"/>
      <c r="DU1492" s="207"/>
      <c r="DV1492" s="207"/>
      <c r="DW1492" s="207"/>
      <c r="DX1492" s="207"/>
      <c r="DY1492" s="207"/>
      <c r="DZ1492" s="207"/>
      <c r="EA1492" s="207"/>
      <c r="EB1492" s="207"/>
      <c r="EC1492" s="207"/>
      <c r="ED1492" s="207"/>
      <c r="EE1492" s="207"/>
      <c r="EF1492" s="207"/>
      <c r="EG1492" s="207"/>
      <c r="EH1492" s="207"/>
      <c r="EI1492" s="207"/>
      <c r="EJ1492" s="207"/>
      <c r="EK1492" s="207"/>
      <c r="EL1492" s="207"/>
      <c r="EM1492" s="207"/>
      <c r="EN1492" s="207"/>
      <c r="EO1492" s="207"/>
      <c r="EP1492" s="207"/>
      <c r="EQ1492" s="207"/>
      <c r="ER1492" s="207"/>
      <c r="ES1492" s="207"/>
      <c r="ET1492" s="207"/>
      <c r="EU1492" s="207"/>
      <c r="EV1492" s="207"/>
      <c r="EW1492" s="207"/>
      <c r="EX1492" s="207"/>
    </row>
    <row r="1493" spans="1:154" s="4" customFormat="1" ht="10.5" customHeight="1">
      <c r="A1493" s="147" t="s">
        <v>1026</v>
      </c>
      <c r="B1493" s="163" t="s">
        <v>1027</v>
      </c>
      <c r="C1493" s="312"/>
      <c r="D1493" s="178">
        <v>45146</v>
      </c>
      <c r="E1493" s="179">
        <v>44796</v>
      </c>
      <c r="F1493" s="180"/>
      <c r="G1493" s="401"/>
      <c r="H1493" s="164" t="s">
        <v>219</v>
      </c>
      <c r="I1493" s="165">
        <v>100</v>
      </c>
      <c r="J1493" s="402">
        <v>100</v>
      </c>
      <c r="K1493" s="181">
        <v>7500000</v>
      </c>
      <c r="L1493" s="404">
        <v>7350750.0000000009</v>
      </c>
      <c r="M1493" s="24" t="s">
        <v>872</v>
      </c>
      <c r="N1493" s="556"/>
      <c r="O1493" s="572"/>
      <c r="P1493" s="573"/>
      <c r="Q1493" s="573"/>
      <c r="R1493" s="573"/>
      <c r="S1493" s="568"/>
      <c r="T1493" s="5"/>
      <c r="U1493" s="5"/>
      <c r="V1493" s="574"/>
      <c r="W1493" s="575"/>
      <c r="X1493" s="192" t="s">
        <v>1026</v>
      </c>
      <c r="Y1493" s="614"/>
      <c r="Z1493" s="614"/>
      <c r="AA1493" s="614"/>
      <c r="AB1493" s="614"/>
      <c r="AC1493" s="613" t="s">
        <v>462</v>
      </c>
      <c r="AD1493" s="613"/>
      <c r="AE1493" s="611" t="s">
        <v>1029</v>
      </c>
      <c r="AF1493" s="194" t="s">
        <v>641</v>
      </c>
      <c r="AG1493" s="4">
        <v>2032</v>
      </c>
      <c r="BK1493" s="207"/>
      <c r="BL1493" s="207"/>
      <c r="BM1493" s="207"/>
      <c r="BN1493" s="207"/>
      <c r="BO1493" s="207"/>
      <c r="BP1493" s="207"/>
      <c r="BQ1493" s="207"/>
      <c r="BR1493" s="207"/>
      <c r="BS1493" s="207"/>
      <c r="BT1493" s="207"/>
      <c r="BU1493" s="207"/>
      <c r="BV1493" s="207"/>
      <c r="BW1493" s="207"/>
      <c r="BX1493" s="207"/>
      <c r="BY1493" s="207"/>
      <c r="BZ1493" s="207"/>
      <c r="CA1493" s="207"/>
      <c r="CB1493" s="207"/>
      <c r="CC1493" s="207"/>
      <c r="CD1493" s="207"/>
      <c r="CE1493" s="207"/>
      <c r="CF1493" s="207"/>
      <c r="CG1493" s="207"/>
      <c r="CH1493" s="207"/>
      <c r="CI1493" s="207"/>
      <c r="CJ1493" s="207"/>
      <c r="CK1493" s="207"/>
      <c r="CL1493" s="207"/>
      <c r="CM1493" s="207"/>
      <c r="CN1493" s="207"/>
      <c r="CO1493" s="207"/>
      <c r="CP1493" s="207"/>
      <c r="CQ1493" s="207"/>
      <c r="CR1493" s="207"/>
      <c r="CS1493" s="207"/>
      <c r="CT1493" s="207"/>
      <c r="CU1493" s="207"/>
      <c r="CV1493" s="207"/>
      <c r="CW1493" s="207"/>
      <c r="CX1493" s="207"/>
      <c r="CY1493" s="207"/>
      <c r="CZ1493" s="207"/>
      <c r="DA1493" s="207"/>
      <c r="DB1493" s="207"/>
      <c r="DC1493" s="207"/>
      <c r="DD1493" s="207"/>
      <c r="DE1493" s="207"/>
      <c r="DF1493" s="207"/>
      <c r="DG1493" s="207"/>
      <c r="DH1493" s="207"/>
      <c r="DI1493" s="207"/>
      <c r="DJ1493" s="207"/>
      <c r="DK1493" s="207"/>
      <c r="DL1493" s="207"/>
      <c r="DM1493" s="207"/>
      <c r="DN1493" s="207"/>
      <c r="DO1493" s="207"/>
      <c r="DP1493" s="207"/>
      <c r="DQ1493" s="207"/>
      <c r="DR1493" s="207"/>
      <c r="DS1493" s="207"/>
      <c r="DT1493" s="207"/>
      <c r="DU1493" s="207"/>
      <c r="DV1493" s="207"/>
      <c r="DW1493" s="207"/>
      <c r="DX1493" s="207"/>
      <c r="DY1493" s="207"/>
      <c r="DZ1493" s="207"/>
      <c r="EA1493" s="207"/>
      <c r="EB1493" s="207"/>
      <c r="EC1493" s="207"/>
      <c r="ED1493" s="207"/>
      <c r="EE1493" s="207"/>
      <c r="EF1493" s="207"/>
      <c r="EG1493" s="207"/>
      <c r="EH1493" s="207"/>
      <c r="EI1493" s="207"/>
      <c r="EJ1493" s="207"/>
      <c r="EK1493" s="207"/>
      <c r="EL1493" s="207"/>
      <c r="EM1493" s="207"/>
      <c r="EN1493" s="207"/>
      <c r="EO1493" s="207"/>
      <c r="EP1493" s="207"/>
      <c r="EQ1493" s="207"/>
      <c r="ER1493" s="207"/>
      <c r="ES1493" s="207"/>
      <c r="ET1493" s="207"/>
      <c r="EU1493" s="207"/>
      <c r="EV1493" s="207"/>
      <c r="EW1493" s="207"/>
      <c r="EX1493" s="207"/>
    </row>
    <row r="1494" spans="1:154" s="4" customFormat="1" ht="10.5" customHeight="1">
      <c r="A1494" s="168" t="s">
        <v>1022</v>
      </c>
      <c r="B1494" s="130" t="s">
        <v>1023</v>
      </c>
      <c r="C1494" s="194"/>
      <c r="D1494" s="132">
        <v>45169</v>
      </c>
      <c r="E1494" s="133">
        <v>44819</v>
      </c>
      <c r="F1494" s="134"/>
      <c r="G1494" s="297"/>
      <c r="H1494" s="131" t="s">
        <v>219</v>
      </c>
      <c r="I1494" s="135">
        <v>100</v>
      </c>
      <c r="J1494" s="403">
        <v>100</v>
      </c>
      <c r="K1494" s="136">
        <v>20000000</v>
      </c>
      <c r="L1494" s="405">
        <v>19100000</v>
      </c>
      <c r="M1494" s="24" t="s">
        <v>387</v>
      </c>
      <c r="N1494" s="556"/>
      <c r="O1494" s="572"/>
      <c r="P1494" s="573"/>
      <c r="Q1494" s="573"/>
      <c r="R1494" s="573"/>
      <c r="S1494" s="568"/>
      <c r="T1494" s="5"/>
      <c r="U1494" s="5"/>
      <c r="V1494" s="574"/>
      <c r="W1494" s="575"/>
      <c r="X1494" s="192" t="s">
        <v>1022</v>
      </c>
      <c r="Y1494" s="614" t="s">
        <v>462</v>
      </c>
      <c r="Z1494" s="614"/>
      <c r="AA1494" s="614" t="s">
        <v>462</v>
      </c>
      <c r="AB1494" s="614"/>
      <c r="AC1494" s="613"/>
      <c r="AD1494" s="613"/>
      <c r="AE1494" s="611"/>
      <c r="AF1494" s="194" t="s">
        <v>641</v>
      </c>
      <c r="AG1494" s="4">
        <v>2032</v>
      </c>
      <c r="BK1494" s="207"/>
      <c r="BL1494" s="207"/>
      <c r="BM1494" s="207"/>
      <c r="BN1494" s="207"/>
      <c r="BO1494" s="207"/>
      <c r="BP1494" s="207"/>
      <c r="BQ1494" s="207"/>
      <c r="BR1494" s="207"/>
      <c r="BS1494" s="207"/>
      <c r="BT1494" s="207"/>
      <c r="BU1494" s="207"/>
      <c r="BV1494" s="207"/>
      <c r="BW1494" s="207"/>
      <c r="BX1494" s="207"/>
      <c r="BY1494" s="207"/>
      <c r="BZ1494" s="207"/>
      <c r="CA1494" s="207"/>
      <c r="CB1494" s="207"/>
      <c r="CC1494" s="207"/>
      <c r="CD1494" s="207"/>
      <c r="CE1494" s="207"/>
      <c r="CF1494" s="207"/>
      <c r="CG1494" s="207"/>
      <c r="CH1494" s="207"/>
      <c r="CI1494" s="207"/>
      <c r="CJ1494" s="207"/>
      <c r="CK1494" s="207"/>
      <c r="CL1494" s="207"/>
      <c r="CM1494" s="207"/>
      <c r="CN1494" s="207"/>
      <c r="CO1494" s="207"/>
      <c r="CP1494" s="207"/>
      <c r="CQ1494" s="207"/>
      <c r="CR1494" s="207"/>
      <c r="CS1494" s="207"/>
      <c r="CT1494" s="207"/>
      <c r="CU1494" s="207"/>
      <c r="CV1494" s="207"/>
      <c r="CW1494" s="207"/>
      <c r="CX1494" s="207"/>
      <c r="CY1494" s="207"/>
      <c r="CZ1494" s="207"/>
      <c r="DA1494" s="207"/>
      <c r="DB1494" s="207"/>
      <c r="DC1494" s="207"/>
      <c r="DD1494" s="207"/>
      <c r="DE1494" s="207"/>
      <c r="DF1494" s="207"/>
      <c r="DG1494" s="207"/>
      <c r="DH1494" s="207"/>
      <c r="DI1494" s="207"/>
      <c r="DJ1494" s="207"/>
      <c r="DK1494" s="207"/>
      <c r="DL1494" s="207"/>
      <c r="DM1494" s="207"/>
      <c r="DN1494" s="207"/>
      <c r="DO1494" s="207"/>
      <c r="DP1494" s="207"/>
      <c r="DQ1494" s="207"/>
      <c r="DR1494" s="207"/>
      <c r="DS1494" s="207"/>
      <c r="DT1494" s="207"/>
      <c r="DU1494" s="207"/>
      <c r="DV1494" s="207"/>
      <c r="DW1494" s="207"/>
      <c r="DX1494" s="207"/>
      <c r="DY1494" s="207"/>
      <c r="DZ1494" s="207"/>
      <c r="EA1494" s="207"/>
      <c r="EB1494" s="207"/>
      <c r="EC1494" s="207"/>
      <c r="ED1494" s="207"/>
      <c r="EE1494" s="207"/>
      <c r="EF1494" s="207"/>
      <c r="EG1494" s="207"/>
      <c r="EH1494" s="207"/>
      <c r="EI1494" s="207"/>
      <c r="EJ1494" s="207"/>
      <c r="EK1494" s="207"/>
      <c r="EL1494" s="207"/>
      <c r="EM1494" s="207"/>
      <c r="EN1494" s="207"/>
      <c r="EO1494" s="207"/>
      <c r="EP1494" s="207"/>
      <c r="EQ1494" s="207"/>
      <c r="ER1494" s="207"/>
      <c r="ES1494" s="207"/>
      <c r="ET1494" s="207"/>
      <c r="EU1494" s="207"/>
      <c r="EV1494" s="207"/>
      <c r="EW1494" s="207"/>
      <c r="EX1494" s="207"/>
    </row>
    <row r="1495" spans="1:154" s="4" customFormat="1" ht="10.5" customHeight="1">
      <c r="A1495" s="147" t="s">
        <v>1066</v>
      </c>
      <c r="B1495" s="163" t="s">
        <v>1067</v>
      </c>
      <c r="C1495" s="312"/>
      <c r="D1495" s="178">
        <v>45235</v>
      </c>
      <c r="E1495" s="179">
        <v>44890</v>
      </c>
      <c r="F1495" s="180"/>
      <c r="G1495" s="401"/>
      <c r="H1495" s="164" t="s">
        <v>219</v>
      </c>
      <c r="I1495" s="165">
        <v>100</v>
      </c>
      <c r="J1495" s="402">
        <v>100</v>
      </c>
      <c r="K1495" s="181">
        <v>14000000</v>
      </c>
      <c r="L1495" s="404">
        <v>13944000</v>
      </c>
      <c r="M1495" s="24" t="s">
        <v>601</v>
      </c>
      <c r="N1495" s="556"/>
      <c r="O1495" s="572"/>
      <c r="P1495" s="573"/>
      <c r="Q1495" s="573"/>
      <c r="R1495" s="573"/>
      <c r="S1495" s="568"/>
      <c r="T1495" s="5"/>
      <c r="U1495" s="5"/>
      <c r="V1495" s="574"/>
      <c r="W1495" s="575"/>
      <c r="X1495" s="192" t="s">
        <v>1066</v>
      </c>
      <c r="Y1495" s="614"/>
      <c r="Z1495" s="614"/>
      <c r="AA1495" s="614"/>
      <c r="AB1495" s="614"/>
      <c r="AC1495" s="613" t="s">
        <v>462</v>
      </c>
      <c r="AD1495" s="613"/>
      <c r="AE1495" s="611"/>
      <c r="AF1495" s="194" t="s">
        <v>641</v>
      </c>
      <c r="AG1495" s="4">
        <v>2032</v>
      </c>
      <c r="BK1495" s="207"/>
      <c r="BL1495" s="207"/>
      <c r="BM1495" s="207"/>
      <c r="BN1495" s="207"/>
      <c r="BO1495" s="207"/>
      <c r="BP1495" s="207"/>
      <c r="BQ1495" s="207"/>
      <c r="BR1495" s="207"/>
      <c r="BS1495" s="207"/>
      <c r="BT1495" s="207"/>
      <c r="BU1495" s="207"/>
      <c r="BV1495" s="207"/>
      <c r="BW1495" s="207"/>
      <c r="BX1495" s="207"/>
      <c r="BY1495" s="207"/>
      <c r="BZ1495" s="207"/>
      <c r="CA1495" s="207"/>
      <c r="CB1495" s="207"/>
      <c r="CC1495" s="207"/>
      <c r="CD1495" s="207"/>
      <c r="CE1495" s="207"/>
      <c r="CF1495" s="207"/>
      <c r="CG1495" s="207"/>
      <c r="CH1495" s="207"/>
      <c r="CI1495" s="207"/>
      <c r="CJ1495" s="207"/>
      <c r="CK1495" s="207"/>
      <c r="CL1495" s="207"/>
      <c r="CM1495" s="207"/>
      <c r="CN1495" s="207"/>
      <c r="CO1495" s="207"/>
      <c r="CP1495" s="207"/>
      <c r="CQ1495" s="207"/>
      <c r="CR1495" s="207"/>
      <c r="CS1495" s="207"/>
      <c r="CT1495" s="207"/>
      <c r="CU1495" s="207"/>
      <c r="CV1495" s="207"/>
      <c r="CW1495" s="207"/>
      <c r="CX1495" s="207"/>
      <c r="CY1495" s="207"/>
      <c r="CZ1495" s="207"/>
      <c r="DA1495" s="207"/>
      <c r="DB1495" s="207"/>
      <c r="DC1495" s="207"/>
      <c r="DD1495" s="207"/>
      <c r="DE1495" s="207"/>
      <c r="DF1495" s="207"/>
      <c r="DG1495" s="207"/>
      <c r="DH1495" s="207"/>
      <c r="DI1495" s="207"/>
      <c r="DJ1495" s="207"/>
      <c r="DK1495" s="207"/>
      <c r="DL1495" s="207"/>
      <c r="DM1495" s="207"/>
      <c r="DN1495" s="207"/>
      <c r="DO1495" s="207"/>
      <c r="DP1495" s="207"/>
      <c r="DQ1495" s="207"/>
      <c r="DR1495" s="207"/>
      <c r="DS1495" s="207"/>
      <c r="DT1495" s="207"/>
      <c r="DU1495" s="207"/>
      <c r="DV1495" s="207"/>
      <c r="DW1495" s="207"/>
      <c r="DX1495" s="207"/>
      <c r="DY1495" s="207"/>
      <c r="DZ1495" s="207"/>
      <c r="EA1495" s="207"/>
      <c r="EB1495" s="207"/>
      <c r="EC1495" s="207"/>
      <c r="ED1495" s="207"/>
      <c r="EE1495" s="207"/>
      <c r="EF1495" s="207"/>
      <c r="EG1495" s="207"/>
      <c r="EH1495" s="207"/>
      <c r="EI1495" s="207"/>
      <c r="EJ1495" s="207"/>
      <c r="EK1495" s="207"/>
      <c r="EL1495" s="207"/>
      <c r="EM1495" s="207"/>
      <c r="EN1495" s="207"/>
      <c r="EO1495" s="207"/>
      <c r="EP1495" s="207"/>
      <c r="EQ1495" s="207"/>
      <c r="ER1495" s="207"/>
      <c r="ES1495" s="207"/>
      <c r="ET1495" s="207"/>
      <c r="EU1495" s="207"/>
      <c r="EV1495" s="207"/>
      <c r="EW1495" s="207"/>
      <c r="EX1495" s="207"/>
    </row>
    <row r="1496" spans="1:154" s="4" customFormat="1" ht="10.5" customHeight="1">
      <c r="A1496" s="168" t="s">
        <v>1056</v>
      </c>
      <c r="B1496" s="130" t="s">
        <v>1057</v>
      </c>
      <c r="C1496" s="194"/>
      <c r="D1496" s="132">
        <v>45261</v>
      </c>
      <c r="E1496" s="133">
        <v>44911</v>
      </c>
      <c r="F1496" s="134"/>
      <c r="G1496" s="297"/>
      <c r="H1496" s="131" t="s">
        <v>219</v>
      </c>
      <c r="I1496" s="135">
        <v>100</v>
      </c>
      <c r="J1496" s="403">
        <v>100</v>
      </c>
      <c r="K1496" s="136">
        <v>35000000</v>
      </c>
      <c r="L1496" s="405">
        <v>33939500</v>
      </c>
      <c r="M1496" s="24" t="s">
        <v>1123</v>
      </c>
      <c r="N1496" s="556"/>
      <c r="O1496" s="572"/>
      <c r="P1496" s="573"/>
      <c r="Q1496" s="573"/>
      <c r="R1496" s="573"/>
      <c r="S1496" s="568"/>
      <c r="T1496" s="5"/>
      <c r="U1496" s="5"/>
      <c r="V1496" s="574"/>
      <c r="W1496" s="575"/>
      <c r="X1496" s="192" t="s">
        <v>1056</v>
      </c>
      <c r="Y1496" s="614"/>
      <c r="Z1496" s="614"/>
      <c r="AA1496" s="614"/>
      <c r="AB1496" s="614"/>
      <c r="AC1496" s="613"/>
      <c r="AD1496" s="613"/>
      <c r="AE1496" s="611" t="s">
        <v>1059</v>
      </c>
      <c r="AF1496" s="194" t="s">
        <v>641</v>
      </c>
      <c r="AG1496" s="4">
        <v>2032</v>
      </c>
      <c r="BK1496" s="207"/>
      <c r="BL1496" s="207"/>
      <c r="BM1496" s="207"/>
      <c r="BN1496" s="207"/>
      <c r="BO1496" s="207"/>
      <c r="BP1496" s="207"/>
      <c r="BQ1496" s="207"/>
      <c r="BR1496" s="207"/>
      <c r="BS1496" s="207"/>
      <c r="BT1496" s="207"/>
      <c r="BU1496" s="207"/>
      <c r="BV1496" s="207"/>
      <c r="BW1496" s="207"/>
      <c r="BX1496" s="207"/>
      <c r="BY1496" s="207"/>
      <c r="BZ1496" s="207"/>
      <c r="CA1496" s="207"/>
      <c r="CB1496" s="207"/>
      <c r="CC1496" s="207"/>
      <c r="CD1496" s="207"/>
      <c r="CE1496" s="207"/>
      <c r="CF1496" s="207"/>
      <c r="CG1496" s="207"/>
      <c r="CH1496" s="207"/>
      <c r="CI1496" s="207"/>
      <c r="CJ1496" s="207"/>
      <c r="CK1496" s="207"/>
      <c r="CL1496" s="207"/>
      <c r="CM1496" s="207"/>
      <c r="CN1496" s="207"/>
      <c r="CO1496" s="207"/>
      <c r="CP1496" s="207"/>
      <c r="CQ1496" s="207"/>
      <c r="CR1496" s="207"/>
      <c r="CS1496" s="207"/>
      <c r="CT1496" s="207"/>
      <c r="CU1496" s="207"/>
      <c r="CV1496" s="207"/>
      <c r="CW1496" s="207"/>
      <c r="CX1496" s="207"/>
      <c r="CY1496" s="207"/>
      <c r="CZ1496" s="207"/>
      <c r="DA1496" s="207"/>
      <c r="DB1496" s="207"/>
      <c r="DC1496" s="207"/>
      <c r="DD1496" s="207"/>
      <c r="DE1496" s="207"/>
      <c r="DF1496" s="207"/>
      <c r="DG1496" s="207"/>
      <c r="DH1496" s="207"/>
      <c r="DI1496" s="207"/>
      <c r="DJ1496" s="207"/>
      <c r="DK1496" s="207"/>
      <c r="DL1496" s="207"/>
      <c r="DM1496" s="207"/>
      <c r="DN1496" s="207"/>
      <c r="DO1496" s="207"/>
      <c r="DP1496" s="207"/>
      <c r="DQ1496" s="207"/>
      <c r="DR1496" s="207"/>
      <c r="DS1496" s="207"/>
      <c r="DT1496" s="207"/>
      <c r="DU1496" s="207"/>
      <c r="DV1496" s="207"/>
      <c r="DW1496" s="207"/>
      <c r="DX1496" s="207"/>
      <c r="DY1496" s="207"/>
      <c r="DZ1496" s="207"/>
      <c r="EA1496" s="207"/>
      <c r="EB1496" s="207"/>
      <c r="EC1496" s="207"/>
      <c r="ED1496" s="207"/>
      <c r="EE1496" s="207"/>
      <c r="EF1496" s="207"/>
      <c r="EG1496" s="207"/>
      <c r="EH1496" s="207"/>
      <c r="EI1496" s="207"/>
      <c r="EJ1496" s="207"/>
      <c r="EK1496" s="207"/>
      <c r="EL1496" s="207"/>
      <c r="EM1496" s="207"/>
      <c r="EN1496" s="207"/>
      <c r="EO1496" s="207"/>
      <c r="EP1496" s="207"/>
      <c r="EQ1496" s="207"/>
      <c r="ER1496" s="207"/>
      <c r="ES1496" s="207"/>
      <c r="ET1496" s="207"/>
      <c r="EU1496" s="207"/>
      <c r="EV1496" s="207"/>
      <c r="EW1496" s="207"/>
      <c r="EX1496" s="207"/>
    </row>
    <row r="1497" spans="1:154" s="4" customFormat="1" ht="10.5" customHeight="1">
      <c r="A1497" s="147" t="s">
        <v>1086</v>
      </c>
      <c r="B1497" s="163" t="s">
        <v>1088</v>
      </c>
      <c r="C1497" s="312"/>
      <c r="D1497" s="178">
        <v>45261</v>
      </c>
      <c r="E1497" s="179">
        <v>44911</v>
      </c>
      <c r="F1497" s="180"/>
      <c r="G1497" s="401"/>
      <c r="H1497" s="164" t="s">
        <v>219</v>
      </c>
      <c r="I1497" s="165">
        <v>100</v>
      </c>
      <c r="J1497" s="402">
        <v>100</v>
      </c>
      <c r="K1497" s="181">
        <v>36929800</v>
      </c>
      <c r="L1497" s="404">
        <v>37299098</v>
      </c>
      <c r="M1497" s="24" t="s">
        <v>38</v>
      </c>
      <c r="N1497" s="556"/>
      <c r="O1497" s="572"/>
      <c r="P1497" s="573"/>
      <c r="Q1497" s="573"/>
      <c r="R1497" s="573"/>
      <c r="S1497" s="568"/>
      <c r="T1497" s="5"/>
      <c r="U1497" s="5"/>
      <c r="V1497" s="574"/>
      <c r="W1497" s="575"/>
      <c r="X1497" s="192" t="s">
        <v>1086</v>
      </c>
      <c r="Y1497" s="614"/>
      <c r="Z1497" s="614"/>
      <c r="AA1497" s="614"/>
      <c r="AB1497" s="614"/>
      <c r="AC1497" s="613"/>
      <c r="AD1497" s="613"/>
      <c r="AE1497" s="611"/>
      <c r="AF1497" s="194" t="s">
        <v>641</v>
      </c>
      <c r="AG1497" s="4">
        <v>2032</v>
      </c>
      <c r="BK1497" s="207"/>
      <c r="BL1497" s="207"/>
      <c r="BM1497" s="207"/>
      <c r="BN1497" s="207"/>
      <c r="BO1497" s="207"/>
      <c r="BP1497" s="207"/>
      <c r="BQ1497" s="207"/>
      <c r="BR1497" s="207"/>
      <c r="BS1497" s="207"/>
      <c r="BT1497" s="207"/>
      <c r="BU1497" s="207"/>
      <c r="BV1497" s="207"/>
      <c r="BW1497" s="207"/>
      <c r="BX1497" s="207"/>
      <c r="BY1497" s="207"/>
      <c r="BZ1497" s="207"/>
      <c r="CA1497" s="207"/>
      <c r="CB1497" s="207"/>
      <c r="CC1497" s="207"/>
      <c r="CD1497" s="207"/>
      <c r="CE1497" s="207"/>
      <c r="CF1497" s="207"/>
      <c r="CG1497" s="207"/>
      <c r="CH1497" s="207"/>
      <c r="CI1497" s="207"/>
      <c r="CJ1497" s="207"/>
      <c r="CK1497" s="207"/>
      <c r="CL1497" s="207"/>
      <c r="CM1497" s="207"/>
      <c r="CN1497" s="207"/>
      <c r="CO1497" s="207"/>
      <c r="CP1497" s="207"/>
      <c r="CQ1497" s="207"/>
      <c r="CR1497" s="207"/>
      <c r="CS1497" s="207"/>
      <c r="CT1497" s="207"/>
      <c r="CU1497" s="207"/>
      <c r="CV1497" s="207"/>
      <c r="CW1497" s="207"/>
      <c r="CX1497" s="207"/>
      <c r="CY1497" s="207"/>
      <c r="CZ1497" s="207"/>
      <c r="DA1497" s="207"/>
      <c r="DB1497" s="207"/>
      <c r="DC1497" s="207"/>
      <c r="DD1497" s="207"/>
      <c r="DE1497" s="207"/>
      <c r="DF1497" s="207"/>
      <c r="DG1497" s="207"/>
      <c r="DH1497" s="207"/>
      <c r="DI1497" s="207"/>
      <c r="DJ1497" s="207"/>
      <c r="DK1497" s="207"/>
      <c r="DL1497" s="207"/>
      <c r="DM1497" s="207"/>
      <c r="DN1497" s="207"/>
      <c r="DO1497" s="207"/>
      <c r="DP1497" s="207"/>
      <c r="DQ1497" s="207"/>
      <c r="DR1497" s="207"/>
      <c r="DS1497" s="207"/>
      <c r="DT1497" s="207"/>
      <c r="DU1497" s="207"/>
      <c r="DV1497" s="207"/>
      <c r="DW1497" s="207"/>
      <c r="DX1497" s="207"/>
      <c r="DY1497" s="207"/>
      <c r="DZ1497" s="207"/>
      <c r="EA1497" s="207"/>
      <c r="EB1497" s="207"/>
      <c r="EC1497" s="207"/>
      <c r="ED1497" s="207"/>
      <c r="EE1497" s="207"/>
      <c r="EF1497" s="207"/>
      <c r="EG1497" s="207"/>
      <c r="EH1497" s="207"/>
      <c r="EI1497" s="207"/>
      <c r="EJ1497" s="207"/>
      <c r="EK1497" s="207"/>
      <c r="EL1497" s="207"/>
      <c r="EM1497" s="207"/>
      <c r="EN1497" s="207"/>
      <c r="EO1497" s="207"/>
      <c r="EP1497" s="207"/>
      <c r="EQ1497" s="207"/>
      <c r="ER1497" s="207"/>
      <c r="ES1497" s="207"/>
      <c r="ET1497" s="207"/>
      <c r="EU1497" s="207"/>
      <c r="EV1497" s="207"/>
      <c r="EW1497" s="207"/>
      <c r="EX1497" s="207"/>
    </row>
    <row r="1498" spans="1:154" s="4" customFormat="1" ht="10.5" customHeight="1">
      <c r="A1498" s="168" t="s">
        <v>1312</v>
      </c>
      <c r="B1498" s="130" t="s">
        <v>1310</v>
      </c>
      <c r="C1498" s="194"/>
      <c r="D1498" s="132">
        <v>45687</v>
      </c>
      <c r="E1498" s="133">
        <v>45702</v>
      </c>
      <c r="F1498" s="134"/>
      <c r="G1498" s="297"/>
      <c r="H1498" s="131" t="s">
        <v>219</v>
      </c>
      <c r="I1498" s="135">
        <v>100</v>
      </c>
      <c r="J1498" s="403">
        <v>100</v>
      </c>
      <c r="K1498" s="136">
        <v>12500000</v>
      </c>
      <c r="L1498" s="405">
        <v>12625000</v>
      </c>
      <c r="M1498" s="24"/>
      <c r="N1498" s="556"/>
      <c r="O1498" s="572"/>
      <c r="P1498" s="573"/>
      <c r="Q1498" s="573"/>
      <c r="R1498" s="573"/>
      <c r="S1498" s="568"/>
      <c r="T1498" s="5"/>
      <c r="U1498" s="5"/>
      <c r="V1498" s="574"/>
      <c r="W1498" s="575"/>
      <c r="X1498" s="192" t="s">
        <v>1312</v>
      </c>
      <c r="Y1498" s="614"/>
      <c r="Z1498" s="614"/>
      <c r="AA1498" s="614"/>
      <c r="AB1498" s="614"/>
      <c r="AC1498" s="613"/>
      <c r="AD1498" s="613"/>
      <c r="AE1498" s="611"/>
      <c r="AF1498" s="194" t="s">
        <v>641</v>
      </c>
      <c r="AG1498" s="4">
        <v>2032</v>
      </c>
      <c r="BK1498" s="207"/>
      <c r="BL1498" s="207"/>
      <c r="BM1498" s="207"/>
      <c r="BN1498" s="207"/>
      <c r="BO1498" s="207"/>
      <c r="BP1498" s="207"/>
      <c r="BQ1498" s="207"/>
      <c r="BR1498" s="207"/>
      <c r="BS1498" s="207"/>
      <c r="BT1498" s="207"/>
      <c r="BU1498" s="207"/>
      <c r="BV1498" s="207"/>
      <c r="BW1498" s="207"/>
      <c r="BX1498" s="207"/>
      <c r="BY1498" s="207"/>
      <c r="BZ1498" s="207"/>
      <c r="CA1498" s="207"/>
      <c r="CB1498" s="207"/>
      <c r="CC1498" s="207"/>
      <c r="CD1498" s="207"/>
      <c r="CE1498" s="207"/>
      <c r="CF1498" s="207"/>
      <c r="CG1498" s="207"/>
      <c r="CH1498" s="207"/>
      <c r="CI1498" s="207"/>
      <c r="CJ1498" s="207"/>
      <c r="CK1498" s="207"/>
      <c r="CL1498" s="207"/>
      <c r="CM1498" s="207"/>
      <c r="CN1498" s="207"/>
      <c r="CO1498" s="207"/>
      <c r="CP1498" s="207"/>
      <c r="CQ1498" s="207"/>
      <c r="CR1498" s="207"/>
      <c r="CS1498" s="207"/>
      <c r="CT1498" s="207"/>
      <c r="CU1498" s="207"/>
      <c r="CV1498" s="207"/>
      <c r="CW1498" s="207"/>
      <c r="CX1498" s="207"/>
      <c r="CY1498" s="207"/>
      <c r="CZ1498" s="207"/>
      <c r="DA1498" s="207"/>
      <c r="DB1498" s="207"/>
      <c r="DC1498" s="207"/>
      <c r="DD1498" s="207"/>
      <c r="DE1498" s="207"/>
      <c r="DF1498" s="207"/>
      <c r="DG1498" s="207"/>
      <c r="DH1498" s="207"/>
      <c r="DI1498" s="207"/>
      <c r="DJ1498" s="207"/>
      <c r="DK1498" s="207"/>
      <c r="DL1498" s="207"/>
      <c r="DM1498" s="207"/>
      <c r="DN1498" s="207"/>
      <c r="DO1498" s="207"/>
      <c r="DP1498" s="207"/>
      <c r="DQ1498" s="207"/>
      <c r="DR1498" s="207"/>
      <c r="DS1498" s="207"/>
      <c r="DT1498" s="207"/>
      <c r="DU1498" s="207"/>
      <c r="DV1498" s="207"/>
      <c r="DW1498" s="207"/>
      <c r="DX1498" s="207"/>
      <c r="DY1498" s="207"/>
      <c r="DZ1498" s="207"/>
      <c r="EA1498" s="207"/>
      <c r="EB1498" s="207"/>
      <c r="EC1498" s="207"/>
      <c r="ED1498" s="207"/>
      <c r="EE1498" s="207"/>
      <c r="EF1498" s="207"/>
      <c r="EG1498" s="207"/>
      <c r="EH1498" s="207"/>
      <c r="EI1498" s="207"/>
      <c r="EJ1498" s="207"/>
      <c r="EK1498" s="207"/>
      <c r="EL1498" s="207"/>
      <c r="EM1498" s="207"/>
      <c r="EN1498" s="207"/>
      <c r="EO1498" s="207"/>
      <c r="EP1498" s="207"/>
      <c r="EQ1498" s="207"/>
      <c r="ER1498" s="207"/>
      <c r="ES1498" s="207"/>
      <c r="ET1498" s="207"/>
      <c r="EU1498" s="207"/>
      <c r="EV1498" s="207"/>
      <c r="EW1498" s="207"/>
      <c r="EX1498" s="207"/>
    </row>
    <row r="1499" spans="1:154" s="4" customFormat="1" ht="10.5" customHeight="1">
      <c r="A1499" s="147" t="s">
        <v>1317</v>
      </c>
      <c r="B1499" s="163" t="s">
        <v>1316</v>
      </c>
      <c r="C1499" s="312"/>
      <c r="D1499" s="178">
        <v>45694</v>
      </c>
      <c r="E1499" s="179">
        <v>45709</v>
      </c>
      <c r="F1499" s="180"/>
      <c r="G1499" s="401"/>
      <c r="H1499" s="164" t="s">
        <v>219</v>
      </c>
      <c r="I1499" s="165">
        <v>100</v>
      </c>
      <c r="J1499" s="402">
        <v>100</v>
      </c>
      <c r="K1499" s="181">
        <v>7000000</v>
      </c>
      <c r="L1499" s="404">
        <v>7000000</v>
      </c>
      <c r="M1499" s="24"/>
      <c r="N1499" s="556"/>
      <c r="O1499" s="572"/>
      <c r="P1499" s="573"/>
      <c r="Q1499" s="573"/>
      <c r="R1499" s="573"/>
      <c r="S1499" s="568"/>
      <c r="T1499" s="5"/>
      <c r="U1499" s="5"/>
      <c r="V1499" s="574"/>
      <c r="W1499" s="575"/>
      <c r="X1499" s="192" t="s">
        <v>1317</v>
      </c>
      <c r="Y1499" s="614"/>
      <c r="Z1499" s="614"/>
      <c r="AA1499" s="614"/>
      <c r="AB1499" s="614"/>
      <c r="AC1499" s="613"/>
      <c r="AD1499" s="613"/>
      <c r="AE1499" s="611"/>
      <c r="AF1499" s="194" t="s">
        <v>641</v>
      </c>
      <c r="AG1499" s="4">
        <v>2032</v>
      </c>
      <c r="BK1499" s="207"/>
      <c r="BL1499" s="207"/>
      <c r="BM1499" s="207"/>
      <c r="BN1499" s="207"/>
      <c r="BO1499" s="207"/>
      <c r="BP1499" s="207"/>
      <c r="BQ1499" s="207"/>
      <c r="BR1499" s="207"/>
      <c r="BS1499" s="207"/>
      <c r="BT1499" s="207"/>
      <c r="BU1499" s="207"/>
      <c r="BV1499" s="207"/>
      <c r="BW1499" s="207"/>
      <c r="BX1499" s="207"/>
      <c r="BY1499" s="207"/>
      <c r="BZ1499" s="207"/>
      <c r="CA1499" s="207"/>
      <c r="CB1499" s="207"/>
      <c r="CC1499" s="207"/>
      <c r="CD1499" s="207"/>
      <c r="CE1499" s="207"/>
      <c r="CF1499" s="207"/>
      <c r="CG1499" s="207"/>
      <c r="CH1499" s="207"/>
      <c r="CI1499" s="207"/>
      <c r="CJ1499" s="207"/>
      <c r="CK1499" s="207"/>
      <c r="CL1499" s="207"/>
      <c r="CM1499" s="207"/>
      <c r="CN1499" s="207"/>
      <c r="CO1499" s="207"/>
      <c r="CP1499" s="207"/>
      <c r="CQ1499" s="207"/>
      <c r="CR1499" s="207"/>
      <c r="CS1499" s="207"/>
      <c r="CT1499" s="207"/>
      <c r="CU1499" s="207"/>
      <c r="CV1499" s="207"/>
      <c r="CW1499" s="207"/>
      <c r="CX1499" s="207"/>
      <c r="CY1499" s="207"/>
      <c r="CZ1499" s="207"/>
      <c r="DA1499" s="207"/>
      <c r="DB1499" s="207"/>
      <c r="DC1499" s="207"/>
      <c r="DD1499" s="207"/>
      <c r="DE1499" s="207"/>
      <c r="DF1499" s="207"/>
      <c r="DG1499" s="207"/>
      <c r="DH1499" s="207"/>
      <c r="DI1499" s="207"/>
      <c r="DJ1499" s="207"/>
      <c r="DK1499" s="207"/>
      <c r="DL1499" s="207"/>
      <c r="DM1499" s="207"/>
      <c r="DN1499" s="207"/>
      <c r="DO1499" s="207"/>
      <c r="DP1499" s="207"/>
      <c r="DQ1499" s="207"/>
      <c r="DR1499" s="207"/>
      <c r="DS1499" s="207"/>
      <c r="DT1499" s="207"/>
      <c r="DU1499" s="207"/>
      <c r="DV1499" s="207"/>
      <c r="DW1499" s="207"/>
      <c r="DX1499" s="207"/>
      <c r="DY1499" s="207"/>
      <c r="DZ1499" s="207"/>
      <c r="EA1499" s="207"/>
      <c r="EB1499" s="207"/>
      <c r="EC1499" s="207"/>
      <c r="ED1499" s="207"/>
      <c r="EE1499" s="207"/>
      <c r="EF1499" s="207"/>
      <c r="EG1499" s="207"/>
      <c r="EH1499" s="207"/>
      <c r="EI1499" s="207"/>
      <c r="EJ1499" s="207"/>
      <c r="EK1499" s="207"/>
      <c r="EL1499" s="207"/>
      <c r="EM1499" s="207"/>
      <c r="EN1499" s="207"/>
      <c r="EO1499" s="207"/>
      <c r="EP1499" s="207"/>
      <c r="EQ1499" s="207"/>
      <c r="ER1499" s="207"/>
      <c r="ES1499" s="207"/>
      <c r="ET1499" s="207"/>
      <c r="EU1499" s="207"/>
      <c r="EV1499" s="207"/>
      <c r="EW1499" s="207"/>
      <c r="EX1499" s="207"/>
    </row>
    <row r="1500" spans="1:154" s="4" customFormat="1" ht="10.5" customHeight="1">
      <c r="A1500" s="168" t="s">
        <v>1466</v>
      </c>
      <c r="B1500" s="130" t="s">
        <v>1441</v>
      </c>
      <c r="C1500" s="194"/>
      <c r="D1500" s="132"/>
      <c r="E1500" s="133">
        <v>46114</v>
      </c>
      <c r="F1500" s="134"/>
      <c r="G1500" s="297"/>
      <c r="H1500" s="131" t="s">
        <v>219</v>
      </c>
      <c r="I1500" s="135">
        <v>100</v>
      </c>
      <c r="J1500" s="403">
        <v>100</v>
      </c>
      <c r="K1500" s="136">
        <v>45000000</v>
      </c>
      <c r="L1500" s="405">
        <v>45877500</v>
      </c>
      <c r="M1500" s="24"/>
      <c r="N1500" s="556"/>
      <c r="O1500" s="572"/>
      <c r="P1500" s="573"/>
      <c r="Q1500" s="573"/>
      <c r="R1500" s="573"/>
      <c r="S1500" s="568"/>
      <c r="T1500" s="5"/>
      <c r="U1500" s="5"/>
      <c r="V1500" s="574"/>
      <c r="W1500" s="575"/>
      <c r="X1500" s="192"/>
      <c r="Y1500" s="614" t="s">
        <v>462</v>
      </c>
      <c r="Z1500" s="614"/>
      <c r="AA1500" s="614"/>
      <c r="AB1500" s="614"/>
      <c r="AC1500" s="613"/>
      <c r="AD1500" s="613"/>
      <c r="AE1500" s="611"/>
      <c r="AF1500" s="194" t="s">
        <v>641</v>
      </c>
      <c r="AG1500" s="4">
        <v>2032</v>
      </c>
      <c r="BK1500" s="207"/>
      <c r="BL1500" s="207"/>
      <c r="BM1500" s="207"/>
      <c r="BN1500" s="207"/>
      <c r="BO1500" s="207"/>
      <c r="BP1500" s="207"/>
      <c r="BQ1500" s="207"/>
      <c r="BR1500" s="207"/>
      <c r="BS1500" s="207"/>
      <c r="BT1500" s="207"/>
      <c r="BU1500" s="207"/>
      <c r="BV1500" s="207"/>
      <c r="BW1500" s="207"/>
      <c r="BX1500" s="207"/>
      <c r="BY1500" s="207"/>
      <c r="BZ1500" s="207"/>
      <c r="CA1500" s="207"/>
      <c r="CB1500" s="207"/>
      <c r="CC1500" s="207"/>
      <c r="CD1500" s="207"/>
      <c r="CE1500" s="207"/>
      <c r="CF1500" s="207"/>
      <c r="CG1500" s="207"/>
      <c r="CH1500" s="207"/>
      <c r="CI1500" s="207"/>
      <c r="CJ1500" s="207"/>
      <c r="CK1500" s="207"/>
      <c r="CL1500" s="207"/>
      <c r="CM1500" s="207"/>
      <c r="CN1500" s="207"/>
      <c r="CO1500" s="207"/>
      <c r="CP1500" s="207"/>
      <c r="CQ1500" s="207"/>
      <c r="CR1500" s="207"/>
      <c r="CS1500" s="207"/>
      <c r="CT1500" s="207"/>
      <c r="CU1500" s="207"/>
      <c r="CV1500" s="207"/>
      <c r="CW1500" s="207"/>
      <c r="CX1500" s="207"/>
      <c r="CY1500" s="207"/>
      <c r="CZ1500" s="207"/>
      <c r="DA1500" s="207"/>
      <c r="DB1500" s="207"/>
      <c r="DC1500" s="207"/>
      <c r="DD1500" s="207"/>
      <c r="DE1500" s="207"/>
      <c r="DF1500" s="207"/>
      <c r="DG1500" s="207"/>
      <c r="DH1500" s="207"/>
      <c r="DI1500" s="207"/>
      <c r="DJ1500" s="207"/>
      <c r="DK1500" s="207"/>
      <c r="DL1500" s="207"/>
      <c r="DM1500" s="207"/>
      <c r="DN1500" s="207"/>
      <c r="DO1500" s="207"/>
      <c r="DP1500" s="207"/>
      <c r="DQ1500" s="207"/>
      <c r="DR1500" s="207"/>
      <c r="DS1500" s="207"/>
      <c r="DT1500" s="207"/>
      <c r="DU1500" s="207"/>
      <c r="DV1500" s="207"/>
      <c r="DW1500" s="207"/>
      <c r="DX1500" s="207"/>
      <c r="DY1500" s="207"/>
      <c r="DZ1500" s="207"/>
      <c r="EA1500" s="207"/>
      <c r="EB1500" s="207"/>
      <c r="EC1500" s="207"/>
      <c r="ED1500" s="207"/>
      <c r="EE1500" s="207"/>
      <c r="EF1500" s="207"/>
      <c r="EG1500" s="207"/>
      <c r="EH1500" s="207"/>
      <c r="EI1500" s="207"/>
      <c r="EJ1500" s="207"/>
      <c r="EK1500" s="207"/>
      <c r="EL1500" s="207"/>
      <c r="EM1500" s="207"/>
      <c r="EN1500" s="207"/>
      <c r="EO1500" s="207"/>
      <c r="EP1500" s="207"/>
      <c r="EQ1500" s="207"/>
      <c r="ER1500" s="207"/>
      <c r="ES1500" s="207"/>
      <c r="ET1500" s="207"/>
      <c r="EU1500" s="207"/>
      <c r="EV1500" s="207"/>
      <c r="EW1500" s="207"/>
      <c r="EX1500" s="207"/>
    </row>
    <row r="1501" spans="1:154" s="4" customFormat="1" ht="10.5" customHeight="1">
      <c r="A1501" s="147" t="s">
        <v>1468</v>
      </c>
      <c r="B1501" s="163" t="s">
        <v>1467</v>
      </c>
      <c r="C1501" s="312"/>
      <c r="D1501" s="178"/>
      <c r="E1501" s="179">
        <v>46168</v>
      </c>
      <c r="F1501" s="180"/>
      <c r="G1501" s="401"/>
      <c r="H1501" s="164" t="s">
        <v>219</v>
      </c>
      <c r="I1501" s="165">
        <v>100</v>
      </c>
      <c r="J1501" s="402">
        <v>100</v>
      </c>
      <c r="K1501" s="181">
        <v>30000000</v>
      </c>
      <c r="L1501" s="404">
        <v>30600000</v>
      </c>
      <c r="M1501" s="24"/>
      <c r="N1501" s="556"/>
      <c r="O1501" s="572"/>
      <c r="P1501" s="573"/>
      <c r="Q1501" s="573"/>
      <c r="R1501" s="573"/>
      <c r="S1501" s="568"/>
      <c r="T1501" s="5"/>
      <c r="U1501" s="5"/>
      <c r="V1501" s="574"/>
      <c r="W1501" s="575"/>
      <c r="X1501" s="192"/>
      <c r="Y1501" s="614"/>
      <c r="Z1501" s="614"/>
      <c r="AA1501" s="614"/>
      <c r="AB1501" s="614"/>
      <c r="AC1501" s="613"/>
      <c r="AD1501" s="613"/>
      <c r="AE1501" s="611"/>
      <c r="AF1501" s="194" t="s">
        <v>641</v>
      </c>
      <c r="AG1501" s="4">
        <v>2032</v>
      </c>
      <c r="BK1501" s="207"/>
      <c r="BL1501" s="207"/>
      <c r="BM1501" s="207"/>
      <c r="BN1501" s="207"/>
      <c r="BO1501" s="207"/>
      <c r="BP1501" s="207"/>
      <c r="BQ1501" s="207"/>
      <c r="BR1501" s="207"/>
      <c r="BS1501" s="207"/>
      <c r="BT1501" s="207"/>
      <c r="BU1501" s="207"/>
      <c r="BV1501" s="207"/>
      <c r="BW1501" s="207"/>
      <c r="BX1501" s="207"/>
      <c r="BY1501" s="207"/>
      <c r="BZ1501" s="207"/>
      <c r="CA1501" s="207"/>
      <c r="CB1501" s="207"/>
      <c r="CC1501" s="207"/>
      <c r="CD1501" s="207"/>
      <c r="CE1501" s="207"/>
      <c r="CF1501" s="207"/>
      <c r="CG1501" s="207"/>
      <c r="CH1501" s="207"/>
      <c r="CI1501" s="207"/>
      <c r="CJ1501" s="207"/>
      <c r="CK1501" s="207"/>
      <c r="CL1501" s="207"/>
      <c r="CM1501" s="207"/>
      <c r="CN1501" s="207"/>
      <c r="CO1501" s="207"/>
      <c r="CP1501" s="207"/>
      <c r="CQ1501" s="207"/>
      <c r="CR1501" s="207"/>
      <c r="CS1501" s="207"/>
      <c r="CT1501" s="207"/>
      <c r="CU1501" s="207"/>
      <c r="CV1501" s="207"/>
      <c r="CW1501" s="207"/>
      <c r="CX1501" s="207"/>
      <c r="CY1501" s="207"/>
      <c r="CZ1501" s="207"/>
      <c r="DA1501" s="207"/>
      <c r="DB1501" s="207"/>
      <c r="DC1501" s="207"/>
      <c r="DD1501" s="207"/>
      <c r="DE1501" s="207"/>
      <c r="DF1501" s="207"/>
      <c r="DG1501" s="207"/>
      <c r="DH1501" s="207"/>
      <c r="DI1501" s="207"/>
      <c r="DJ1501" s="207"/>
      <c r="DK1501" s="207"/>
      <c r="DL1501" s="207"/>
      <c r="DM1501" s="207"/>
      <c r="DN1501" s="207"/>
      <c r="DO1501" s="207"/>
      <c r="DP1501" s="207"/>
      <c r="DQ1501" s="207"/>
      <c r="DR1501" s="207"/>
      <c r="DS1501" s="207"/>
      <c r="DT1501" s="207"/>
      <c r="DU1501" s="207"/>
      <c r="DV1501" s="207"/>
      <c r="DW1501" s="207"/>
      <c r="DX1501" s="207"/>
      <c r="DY1501" s="207"/>
      <c r="DZ1501" s="207"/>
      <c r="EA1501" s="207"/>
      <c r="EB1501" s="207"/>
      <c r="EC1501" s="207"/>
      <c r="ED1501" s="207"/>
      <c r="EE1501" s="207"/>
      <c r="EF1501" s="207"/>
      <c r="EG1501" s="207"/>
      <c r="EH1501" s="207"/>
      <c r="EI1501" s="207"/>
      <c r="EJ1501" s="207"/>
      <c r="EK1501" s="207"/>
      <c r="EL1501" s="207"/>
      <c r="EM1501" s="207"/>
      <c r="EN1501" s="207"/>
      <c r="EO1501" s="207"/>
      <c r="EP1501" s="207"/>
      <c r="EQ1501" s="207"/>
      <c r="ER1501" s="207"/>
      <c r="ES1501" s="207"/>
      <c r="ET1501" s="207"/>
      <c r="EU1501" s="207"/>
      <c r="EV1501" s="207"/>
      <c r="EW1501" s="207"/>
      <c r="EX1501" s="207"/>
    </row>
    <row r="1502" spans="1:154" s="4" customFormat="1" ht="10.5" customHeight="1">
      <c r="A1502" s="168" t="s">
        <v>1127</v>
      </c>
      <c r="B1502" s="130" t="s">
        <v>1093</v>
      </c>
      <c r="C1502" s="194"/>
      <c r="D1502" s="132">
        <v>45282</v>
      </c>
      <c r="E1502" s="133">
        <v>44932</v>
      </c>
      <c r="F1502" s="134"/>
      <c r="G1502" s="297"/>
      <c r="H1502" s="131" t="s">
        <v>219</v>
      </c>
      <c r="I1502" s="135">
        <v>100</v>
      </c>
      <c r="J1502" s="403">
        <v>100</v>
      </c>
      <c r="K1502" s="136">
        <v>30000000</v>
      </c>
      <c r="L1502" s="405">
        <v>29610000</v>
      </c>
      <c r="M1502" s="24" t="s">
        <v>1124</v>
      </c>
      <c r="N1502" s="556"/>
      <c r="O1502" s="572"/>
      <c r="P1502" s="573"/>
      <c r="Q1502" s="573"/>
      <c r="R1502" s="573"/>
      <c r="S1502" s="568"/>
      <c r="T1502" s="5"/>
      <c r="U1502" s="5"/>
      <c r="V1502" s="574"/>
      <c r="W1502" s="575"/>
      <c r="X1502" s="192" t="s">
        <v>1127</v>
      </c>
      <c r="Y1502" s="614"/>
      <c r="Z1502" s="614" t="s">
        <v>462</v>
      </c>
      <c r="AA1502" s="614"/>
      <c r="AB1502" s="614"/>
      <c r="AC1502" s="613" t="s">
        <v>462</v>
      </c>
      <c r="AD1502" s="613"/>
      <c r="AE1502" s="611" t="s">
        <v>1095</v>
      </c>
      <c r="AF1502" s="194" t="s">
        <v>641</v>
      </c>
      <c r="AG1502" s="4">
        <v>2033</v>
      </c>
      <c r="BK1502" s="207"/>
      <c r="BL1502" s="207"/>
      <c r="BM1502" s="207"/>
      <c r="BN1502" s="207"/>
      <c r="BO1502" s="207"/>
      <c r="BP1502" s="207"/>
      <c r="BQ1502" s="207"/>
      <c r="BR1502" s="207"/>
      <c r="BS1502" s="207"/>
      <c r="BT1502" s="207"/>
      <c r="BU1502" s="207"/>
      <c r="BV1502" s="207"/>
      <c r="BW1502" s="207"/>
      <c r="BX1502" s="207"/>
      <c r="BY1502" s="207"/>
      <c r="BZ1502" s="207"/>
      <c r="CA1502" s="207"/>
      <c r="CB1502" s="207"/>
      <c r="CC1502" s="207"/>
      <c r="CD1502" s="207"/>
      <c r="CE1502" s="207"/>
      <c r="CF1502" s="207"/>
      <c r="CG1502" s="207"/>
      <c r="CH1502" s="207"/>
      <c r="CI1502" s="207"/>
      <c r="CJ1502" s="207"/>
      <c r="CK1502" s="207"/>
      <c r="CL1502" s="207"/>
      <c r="CM1502" s="207"/>
      <c r="CN1502" s="207"/>
      <c r="CO1502" s="207"/>
      <c r="CP1502" s="207"/>
      <c r="CQ1502" s="207"/>
      <c r="CR1502" s="207"/>
      <c r="CS1502" s="207"/>
      <c r="CT1502" s="207"/>
      <c r="CU1502" s="207"/>
      <c r="CV1502" s="207"/>
      <c r="CW1502" s="207"/>
      <c r="CX1502" s="207"/>
      <c r="CY1502" s="207"/>
      <c r="CZ1502" s="207"/>
      <c r="DA1502" s="207"/>
      <c r="DB1502" s="207"/>
      <c r="DC1502" s="207"/>
      <c r="DD1502" s="207"/>
      <c r="DE1502" s="207"/>
      <c r="DF1502" s="207"/>
      <c r="DG1502" s="207"/>
      <c r="DH1502" s="207"/>
      <c r="DI1502" s="207"/>
      <c r="DJ1502" s="207"/>
      <c r="DK1502" s="207"/>
      <c r="DL1502" s="207"/>
      <c r="DM1502" s="207"/>
      <c r="DN1502" s="207"/>
      <c r="DO1502" s="207"/>
      <c r="DP1502" s="207"/>
      <c r="DQ1502" s="207"/>
      <c r="DR1502" s="207"/>
      <c r="DS1502" s="207"/>
      <c r="DT1502" s="207"/>
      <c r="DU1502" s="207"/>
      <c r="DV1502" s="207"/>
      <c r="DW1502" s="207"/>
      <c r="DX1502" s="207"/>
      <c r="DY1502" s="207"/>
      <c r="DZ1502" s="207"/>
      <c r="EA1502" s="207"/>
      <c r="EB1502" s="207"/>
      <c r="EC1502" s="207"/>
      <c r="ED1502" s="207"/>
      <c r="EE1502" s="207"/>
      <c r="EF1502" s="207"/>
      <c r="EG1502" s="207"/>
      <c r="EH1502" s="207"/>
      <c r="EI1502" s="207"/>
      <c r="EJ1502" s="207"/>
      <c r="EK1502" s="207"/>
      <c r="EL1502" s="207"/>
      <c r="EM1502" s="207"/>
      <c r="EN1502" s="207"/>
      <c r="EO1502" s="207"/>
      <c r="EP1502" s="207"/>
      <c r="EQ1502" s="207"/>
      <c r="ER1502" s="207"/>
      <c r="ES1502" s="207"/>
      <c r="ET1502" s="207"/>
      <c r="EU1502" s="207"/>
      <c r="EV1502" s="207"/>
      <c r="EW1502" s="207"/>
      <c r="EX1502" s="207"/>
    </row>
    <row r="1503" spans="1:154" s="4" customFormat="1" ht="10.5" customHeight="1">
      <c r="A1503" s="147" t="s">
        <v>1280</v>
      </c>
      <c r="B1503" s="163" t="s">
        <v>698</v>
      </c>
      <c r="C1503" s="312"/>
      <c r="D1503" s="178">
        <v>44405</v>
      </c>
      <c r="E1503" s="179">
        <v>43689</v>
      </c>
      <c r="F1503" s="180"/>
      <c r="G1503" s="401"/>
      <c r="H1503" s="164" t="s">
        <v>219</v>
      </c>
      <c r="I1503" s="165">
        <v>100</v>
      </c>
      <c r="J1503" s="402">
        <v>100</v>
      </c>
      <c r="K1503" s="181">
        <v>25000000</v>
      </c>
      <c r="L1503" s="404">
        <v>24750000</v>
      </c>
      <c r="M1503" s="24" t="s">
        <v>1113</v>
      </c>
      <c r="N1503" s="556"/>
      <c r="O1503" s="572"/>
      <c r="P1503" s="573"/>
      <c r="Q1503" s="573"/>
      <c r="R1503" s="573"/>
      <c r="S1503" s="568"/>
      <c r="T1503" s="5"/>
      <c r="U1503" s="5"/>
      <c r="V1503" s="574"/>
      <c r="W1503" s="575"/>
      <c r="X1503" s="192" t="s">
        <v>1280</v>
      </c>
      <c r="Y1503" s="614"/>
      <c r="Z1503" s="614"/>
      <c r="AA1503" s="614"/>
      <c r="AB1503" s="614"/>
      <c r="AC1503" s="613" t="s">
        <v>462</v>
      </c>
      <c r="AD1503" s="613"/>
      <c r="AE1503" s="611"/>
      <c r="AF1503" s="194" t="s">
        <v>641</v>
      </c>
      <c r="AG1503" s="4">
        <v>2033</v>
      </c>
      <c r="BK1503" s="207"/>
      <c r="BL1503" s="207"/>
      <c r="BM1503" s="207"/>
      <c r="BN1503" s="207"/>
      <c r="BO1503" s="207"/>
      <c r="BP1503" s="207"/>
      <c r="BQ1503" s="207"/>
      <c r="BR1503" s="207"/>
      <c r="BS1503" s="207"/>
      <c r="BT1503" s="207"/>
      <c r="BU1503" s="207"/>
      <c r="BV1503" s="207"/>
      <c r="BW1503" s="207"/>
      <c r="BX1503" s="207"/>
      <c r="BY1503" s="207"/>
      <c r="BZ1503" s="207"/>
      <c r="CA1503" s="207"/>
      <c r="CB1503" s="207"/>
      <c r="CC1503" s="207"/>
      <c r="CD1503" s="207"/>
      <c r="CE1503" s="207"/>
      <c r="CF1503" s="207"/>
      <c r="CG1503" s="207"/>
      <c r="CH1503" s="207"/>
      <c r="CI1503" s="207"/>
      <c r="CJ1503" s="207"/>
      <c r="CK1503" s="207"/>
      <c r="CL1503" s="207"/>
      <c r="CM1503" s="207"/>
      <c r="CN1503" s="207"/>
      <c r="CO1503" s="207"/>
      <c r="CP1503" s="207"/>
      <c r="CQ1503" s="207"/>
      <c r="CR1503" s="207"/>
      <c r="CS1503" s="207"/>
      <c r="CT1503" s="207"/>
      <c r="CU1503" s="207"/>
      <c r="CV1503" s="207"/>
      <c r="CW1503" s="207"/>
      <c r="CX1503" s="207"/>
      <c r="CY1503" s="207"/>
      <c r="CZ1503" s="207"/>
      <c r="DA1503" s="207"/>
      <c r="DB1503" s="207"/>
      <c r="DC1503" s="207"/>
      <c r="DD1503" s="207"/>
      <c r="DE1503" s="207"/>
      <c r="DF1503" s="207"/>
      <c r="DG1503" s="207"/>
      <c r="DH1503" s="207"/>
      <c r="DI1503" s="207"/>
      <c r="DJ1503" s="207"/>
      <c r="DK1503" s="207"/>
      <c r="DL1503" s="207"/>
      <c r="DM1503" s="207"/>
      <c r="DN1503" s="207"/>
      <c r="DO1503" s="207"/>
      <c r="DP1503" s="207"/>
      <c r="DQ1503" s="207"/>
      <c r="DR1503" s="207"/>
      <c r="DS1503" s="207"/>
      <c r="DT1503" s="207"/>
      <c r="DU1503" s="207"/>
      <c r="DV1503" s="207"/>
      <c r="DW1503" s="207"/>
      <c r="DX1503" s="207"/>
      <c r="DY1503" s="207"/>
      <c r="DZ1503" s="207"/>
      <c r="EA1503" s="207"/>
      <c r="EB1503" s="207"/>
      <c r="EC1503" s="207"/>
      <c r="ED1503" s="207"/>
      <c r="EE1503" s="207"/>
      <c r="EF1503" s="207"/>
      <c r="EG1503" s="207"/>
      <c r="EH1503" s="207"/>
      <c r="EI1503" s="207"/>
      <c r="EJ1503" s="207"/>
      <c r="EK1503" s="207"/>
      <c r="EL1503" s="207"/>
      <c r="EM1503" s="207"/>
      <c r="EN1503" s="207"/>
      <c r="EO1503" s="207"/>
      <c r="EP1503" s="207"/>
      <c r="EQ1503" s="207"/>
      <c r="ER1503" s="207"/>
      <c r="ES1503" s="207"/>
      <c r="ET1503" s="207"/>
      <c r="EU1503" s="207"/>
      <c r="EV1503" s="207"/>
      <c r="EW1503" s="207"/>
      <c r="EX1503" s="207"/>
    </row>
    <row r="1504" spans="1:154" s="4" customFormat="1" ht="10.5" customHeight="1">
      <c r="A1504" s="168" t="s">
        <v>1096</v>
      </c>
      <c r="B1504" s="130" t="s">
        <v>1097</v>
      </c>
      <c r="C1504" s="194"/>
      <c r="D1504" s="132">
        <v>44945</v>
      </c>
      <c r="E1504" s="133">
        <v>44960</v>
      </c>
      <c r="F1504" s="134"/>
      <c r="G1504" s="297"/>
      <c r="H1504" s="131" t="s">
        <v>219</v>
      </c>
      <c r="I1504" s="135">
        <v>100</v>
      </c>
      <c r="J1504" s="403">
        <v>100</v>
      </c>
      <c r="K1504" s="136">
        <v>17000000</v>
      </c>
      <c r="L1504" s="405">
        <v>17255000</v>
      </c>
      <c r="M1504" s="24" t="s">
        <v>604</v>
      </c>
      <c r="N1504" s="556"/>
      <c r="O1504" s="572"/>
      <c r="P1504" s="573"/>
      <c r="Q1504" s="573"/>
      <c r="R1504" s="573"/>
      <c r="S1504" s="568"/>
      <c r="T1504" s="5"/>
      <c r="U1504" s="5"/>
      <c r="V1504" s="574"/>
      <c r="W1504" s="575"/>
      <c r="X1504" s="192" t="s">
        <v>1096</v>
      </c>
      <c r="Y1504" s="614"/>
      <c r="Z1504" s="614"/>
      <c r="AA1504" s="614"/>
      <c r="AB1504" s="614"/>
      <c r="AC1504" s="613"/>
      <c r="AD1504" s="613"/>
      <c r="AE1504" s="611" t="s">
        <v>638</v>
      </c>
      <c r="AF1504" s="194" t="s">
        <v>641</v>
      </c>
      <c r="AG1504" s="4">
        <v>2033</v>
      </c>
      <c r="BK1504" s="207"/>
      <c r="BL1504" s="207"/>
      <c r="BM1504" s="207"/>
      <c r="BN1504" s="207"/>
      <c r="BO1504" s="207"/>
      <c r="BP1504" s="207"/>
      <c r="BQ1504" s="207"/>
      <c r="BR1504" s="207"/>
      <c r="BS1504" s="207"/>
      <c r="BT1504" s="207"/>
      <c r="BU1504" s="207"/>
      <c r="BV1504" s="207"/>
      <c r="BW1504" s="207"/>
      <c r="BX1504" s="207"/>
      <c r="BY1504" s="207"/>
      <c r="BZ1504" s="207"/>
      <c r="CA1504" s="207"/>
      <c r="CB1504" s="207"/>
      <c r="CC1504" s="207"/>
      <c r="CD1504" s="207"/>
      <c r="CE1504" s="207"/>
      <c r="CF1504" s="207"/>
      <c r="CG1504" s="207"/>
      <c r="CH1504" s="207"/>
      <c r="CI1504" s="207"/>
      <c r="CJ1504" s="207"/>
      <c r="CK1504" s="207"/>
      <c r="CL1504" s="207"/>
      <c r="CM1504" s="207"/>
      <c r="CN1504" s="207"/>
      <c r="CO1504" s="207"/>
      <c r="CP1504" s="207"/>
      <c r="CQ1504" s="207"/>
      <c r="CR1504" s="207"/>
      <c r="CS1504" s="207"/>
      <c r="CT1504" s="207"/>
      <c r="CU1504" s="207"/>
      <c r="CV1504" s="207"/>
      <c r="CW1504" s="207"/>
      <c r="CX1504" s="207"/>
      <c r="CY1504" s="207"/>
      <c r="CZ1504" s="207"/>
      <c r="DA1504" s="207"/>
      <c r="DB1504" s="207"/>
      <c r="DC1504" s="207"/>
      <c r="DD1504" s="207"/>
      <c r="DE1504" s="207"/>
      <c r="DF1504" s="207"/>
      <c r="DG1504" s="207"/>
      <c r="DH1504" s="207"/>
      <c r="DI1504" s="207"/>
      <c r="DJ1504" s="207"/>
      <c r="DK1504" s="207"/>
      <c r="DL1504" s="207"/>
      <c r="DM1504" s="207"/>
      <c r="DN1504" s="207"/>
      <c r="DO1504" s="207"/>
      <c r="DP1504" s="207"/>
      <c r="DQ1504" s="207"/>
      <c r="DR1504" s="207"/>
      <c r="DS1504" s="207"/>
      <c r="DT1504" s="207"/>
      <c r="DU1504" s="207"/>
      <c r="DV1504" s="207"/>
      <c r="DW1504" s="207"/>
      <c r="DX1504" s="207"/>
      <c r="DY1504" s="207"/>
      <c r="DZ1504" s="207"/>
      <c r="EA1504" s="207"/>
      <c r="EB1504" s="207"/>
      <c r="EC1504" s="207"/>
      <c r="ED1504" s="207"/>
      <c r="EE1504" s="207"/>
      <c r="EF1504" s="207"/>
      <c r="EG1504" s="207"/>
      <c r="EH1504" s="207"/>
      <c r="EI1504" s="207"/>
      <c r="EJ1504" s="207"/>
      <c r="EK1504" s="207"/>
      <c r="EL1504" s="207"/>
      <c r="EM1504" s="207"/>
      <c r="EN1504" s="207"/>
      <c r="EO1504" s="207"/>
      <c r="EP1504" s="207"/>
      <c r="EQ1504" s="207"/>
      <c r="ER1504" s="207"/>
      <c r="ES1504" s="207"/>
      <c r="ET1504" s="207"/>
      <c r="EU1504" s="207"/>
      <c r="EV1504" s="207"/>
      <c r="EW1504" s="207"/>
      <c r="EX1504" s="207"/>
    </row>
    <row r="1505" spans="1:154" s="4" customFormat="1" ht="10.5" customHeight="1">
      <c r="A1505" s="147" t="s">
        <v>1090</v>
      </c>
      <c r="B1505" s="163" t="s">
        <v>1091</v>
      </c>
      <c r="C1505" s="312"/>
      <c r="D1505" s="178">
        <v>44969</v>
      </c>
      <c r="E1505" s="179">
        <v>44984</v>
      </c>
      <c r="F1505" s="180"/>
      <c r="G1505" s="401"/>
      <c r="H1505" s="164" t="s">
        <v>219</v>
      </c>
      <c r="I1505" s="165">
        <v>100</v>
      </c>
      <c r="J1505" s="402">
        <v>100</v>
      </c>
      <c r="K1505" s="181">
        <v>25000000</v>
      </c>
      <c r="L1505" s="404">
        <v>25502500</v>
      </c>
      <c r="M1505" s="24" t="s">
        <v>1092</v>
      </c>
      <c r="N1505" s="556"/>
      <c r="O1505" s="572"/>
      <c r="P1505" s="573"/>
      <c r="Q1505" s="573"/>
      <c r="R1505" s="573"/>
      <c r="S1505" s="568"/>
      <c r="T1505" s="5"/>
      <c r="U1505" s="5"/>
      <c r="V1505" s="574"/>
      <c r="W1505" s="575"/>
      <c r="X1505" s="192" t="s">
        <v>1090</v>
      </c>
      <c r="Y1505" s="614"/>
      <c r="Z1505" s="614"/>
      <c r="AA1505" s="614"/>
      <c r="AB1505" s="614"/>
      <c r="AC1505" s="613" t="s">
        <v>462</v>
      </c>
      <c r="AD1505" s="613"/>
      <c r="AE1505" s="611"/>
      <c r="AF1505" s="194" t="s">
        <v>641</v>
      </c>
      <c r="AG1505" s="4">
        <v>2033</v>
      </c>
      <c r="BK1505" s="207"/>
      <c r="BL1505" s="207"/>
      <c r="BM1505" s="207"/>
      <c r="BN1505" s="207"/>
      <c r="BO1505" s="207"/>
      <c r="BP1505" s="207"/>
      <c r="BQ1505" s="207"/>
      <c r="BR1505" s="207"/>
      <c r="BS1505" s="207"/>
      <c r="BT1505" s="207"/>
      <c r="BU1505" s="207"/>
      <c r="BV1505" s="207"/>
      <c r="BW1505" s="207"/>
      <c r="BX1505" s="207"/>
      <c r="BY1505" s="207"/>
      <c r="BZ1505" s="207"/>
      <c r="CA1505" s="207"/>
      <c r="CB1505" s="207"/>
      <c r="CC1505" s="207"/>
      <c r="CD1505" s="207"/>
      <c r="CE1505" s="207"/>
      <c r="CF1505" s="207"/>
      <c r="CG1505" s="207"/>
      <c r="CH1505" s="207"/>
      <c r="CI1505" s="207"/>
      <c r="CJ1505" s="207"/>
      <c r="CK1505" s="207"/>
      <c r="CL1505" s="207"/>
      <c r="CM1505" s="207"/>
      <c r="CN1505" s="207"/>
      <c r="CO1505" s="207"/>
      <c r="CP1505" s="207"/>
      <c r="CQ1505" s="207"/>
      <c r="CR1505" s="207"/>
      <c r="CS1505" s="207"/>
      <c r="CT1505" s="207"/>
      <c r="CU1505" s="207"/>
      <c r="CV1505" s="207"/>
      <c r="CW1505" s="207"/>
      <c r="CX1505" s="207"/>
      <c r="CY1505" s="207"/>
      <c r="CZ1505" s="207"/>
      <c r="DA1505" s="207"/>
      <c r="DB1505" s="207"/>
      <c r="DC1505" s="207"/>
      <c r="DD1505" s="207"/>
      <c r="DE1505" s="207"/>
      <c r="DF1505" s="207"/>
      <c r="DG1505" s="207"/>
      <c r="DH1505" s="207"/>
      <c r="DI1505" s="207"/>
      <c r="DJ1505" s="207"/>
      <c r="DK1505" s="207"/>
      <c r="DL1505" s="207"/>
      <c r="DM1505" s="207"/>
      <c r="DN1505" s="207"/>
      <c r="DO1505" s="207"/>
      <c r="DP1505" s="207"/>
      <c r="DQ1505" s="207"/>
      <c r="DR1505" s="207"/>
      <c r="DS1505" s="207"/>
      <c r="DT1505" s="207"/>
      <c r="DU1505" s="207"/>
      <c r="DV1505" s="207"/>
      <c r="DW1505" s="207"/>
      <c r="DX1505" s="207"/>
      <c r="DY1505" s="207"/>
      <c r="DZ1505" s="207"/>
      <c r="EA1505" s="207"/>
      <c r="EB1505" s="207"/>
      <c r="EC1505" s="207"/>
      <c r="ED1505" s="207"/>
      <c r="EE1505" s="207"/>
      <c r="EF1505" s="207"/>
      <c r="EG1505" s="207"/>
      <c r="EH1505" s="207"/>
      <c r="EI1505" s="207"/>
      <c r="EJ1505" s="207"/>
      <c r="EK1505" s="207"/>
      <c r="EL1505" s="207"/>
      <c r="EM1505" s="207"/>
      <c r="EN1505" s="207"/>
      <c r="EO1505" s="207"/>
      <c r="EP1505" s="207"/>
      <c r="EQ1505" s="207"/>
      <c r="ER1505" s="207"/>
      <c r="ES1505" s="207"/>
      <c r="ET1505" s="207"/>
      <c r="EU1505" s="207"/>
      <c r="EV1505" s="207"/>
      <c r="EW1505" s="207"/>
      <c r="EX1505" s="207"/>
    </row>
    <row r="1506" spans="1:154" s="4" customFormat="1" ht="10.5" customHeight="1">
      <c r="A1506" s="168" t="s">
        <v>1137</v>
      </c>
      <c r="B1506" s="130" t="s">
        <v>1135</v>
      </c>
      <c r="C1506" s="194"/>
      <c r="D1506" s="132">
        <v>45004</v>
      </c>
      <c r="E1506" s="133">
        <v>45019</v>
      </c>
      <c r="F1506" s="134"/>
      <c r="G1506" s="297"/>
      <c r="H1506" s="131" t="s">
        <v>219</v>
      </c>
      <c r="I1506" s="135">
        <v>100</v>
      </c>
      <c r="J1506" s="403">
        <v>100</v>
      </c>
      <c r="K1506" s="136">
        <v>12000000</v>
      </c>
      <c r="L1506" s="405">
        <v>12030000</v>
      </c>
      <c r="M1506" s="24" t="s">
        <v>1148</v>
      </c>
      <c r="N1506" s="556"/>
      <c r="O1506" s="572"/>
      <c r="P1506" s="573"/>
      <c r="Q1506" s="573"/>
      <c r="R1506" s="573"/>
      <c r="S1506" s="568"/>
      <c r="T1506" s="5"/>
      <c r="U1506" s="5"/>
      <c r="V1506" s="574"/>
      <c r="W1506" s="575"/>
      <c r="X1506" s="192" t="s">
        <v>1137</v>
      </c>
      <c r="Y1506" s="614"/>
      <c r="Z1506" s="614"/>
      <c r="AA1506" s="614"/>
      <c r="AB1506" s="614"/>
      <c r="AC1506" s="613"/>
      <c r="AD1506" s="613"/>
      <c r="AE1506" s="611"/>
      <c r="AF1506" s="194" t="s">
        <v>641</v>
      </c>
      <c r="AG1506" s="4">
        <v>2033</v>
      </c>
      <c r="BK1506" s="207"/>
      <c r="BL1506" s="207"/>
      <c r="BM1506" s="207"/>
      <c r="BN1506" s="207"/>
      <c r="BO1506" s="207"/>
      <c r="BP1506" s="207"/>
      <c r="BQ1506" s="207"/>
      <c r="BR1506" s="207"/>
      <c r="BS1506" s="207"/>
      <c r="BT1506" s="207"/>
      <c r="BU1506" s="207"/>
      <c r="BV1506" s="207"/>
      <c r="BW1506" s="207"/>
      <c r="BX1506" s="207"/>
      <c r="BY1506" s="207"/>
      <c r="BZ1506" s="207"/>
      <c r="CA1506" s="207"/>
      <c r="CB1506" s="207"/>
      <c r="CC1506" s="207"/>
      <c r="CD1506" s="207"/>
      <c r="CE1506" s="207"/>
      <c r="CF1506" s="207"/>
      <c r="CG1506" s="207"/>
      <c r="CH1506" s="207"/>
      <c r="CI1506" s="207"/>
      <c r="CJ1506" s="207"/>
      <c r="CK1506" s="207"/>
      <c r="CL1506" s="207"/>
      <c r="CM1506" s="207"/>
      <c r="CN1506" s="207"/>
      <c r="CO1506" s="207"/>
      <c r="CP1506" s="207"/>
      <c r="CQ1506" s="207"/>
      <c r="CR1506" s="207"/>
      <c r="CS1506" s="207"/>
      <c r="CT1506" s="207"/>
      <c r="CU1506" s="207"/>
      <c r="CV1506" s="207"/>
      <c r="CW1506" s="207"/>
      <c r="CX1506" s="207"/>
      <c r="CY1506" s="207"/>
      <c r="CZ1506" s="207"/>
      <c r="DA1506" s="207"/>
      <c r="DB1506" s="207"/>
      <c r="DC1506" s="207"/>
      <c r="DD1506" s="207"/>
      <c r="DE1506" s="207"/>
      <c r="DF1506" s="207"/>
      <c r="DG1506" s="207"/>
      <c r="DH1506" s="207"/>
      <c r="DI1506" s="207"/>
      <c r="DJ1506" s="207"/>
      <c r="DK1506" s="207"/>
      <c r="DL1506" s="207"/>
      <c r="DM1506" s="207"/>
      <c r="DN1506" s="207"/>
      <c r="DO1506" s="207"/>
      <c r="DP1506" s="207"/>
      <c r="DQ1506" s="207"/>
      <c r="DR1506" s="207"/>
      <c r="DS1506" s="207"/>
      <c r="DT1506" s="207"/>
      <c r="DU1506" s="207"/>
      <c r="DV1506" s="207"/>
      <c r="DW1506" s="207"/>
      <c r="DX1506" s="207"/>
      <c r="DY1506" s="207"/>
      <c r="DZ1506" s="207"/>
      <c r="EA1506" s="207"/>
      <c r="EB1506" s="207"/>
      <c r="EC1506" s="207"/>
      <c r="ED1506" s="207"/>
      <c r="EE1506" s="207"/>
      <c r="EF1506" s="207"/>
      <c r="EG1506" s="207"/>
      <c r="EH1506" s="207"/>
      <c r="EI1506" s="207"/>
      <c r="EJ1506" s="207"/>
      <c r="EK1506" s="207"/>
      <c r="EL1506" s="207"/>
      <c r="EM1506" s="207"/>
      <c r="EN1506" s="207"/>
      <c r="EO1506" s="207"/>
      <c r="EP1506" s="207"/>
      <c r="EQ1506" s="207"/>
      <c r="ER1506" s="207"/>
      <c r="ES1506" s="207"/>
      <c r="ET1506" s="207"/>
      <c r="EU1506" s="207"/>
      <c r="EV1506" s="207"/>
      <c r="EW1506" s="207"/>
      <c r="EX1506" s="207"/>
    </row>
    <row r="1507" spans="1:154" s="4" customFormat="1" ht="10.5" customHeight="1">
      <c r="A1507" s="147" t="s">
        <v>1144</v>
      </c>
      <c r="B1507" s="163" t="s">
        <v>1145</v>
      </c>
      <c r="C1507" s="312"/>
      <c r="D1507" s="178">
        <v>45078</v>
      </c>
      <c r="E1507" s="179">
        <v>45093</v>
      </c>
      <c r="F1507" s="180"/>
      <c r="G1507" s="401"/>
      <c r="H1507" s="164" t="s">
        <v>219</v>
      </c>
      <c r="I1507" s="165">
        <v>100</v>
      </c>
      <c r="J1507" s="402">
        <v>100</v>
      </c>
      <c r="K1507" s="181">
        <v>8500000</v>
      </c>
      <c r="L1507" s="404">
        <v>8585000</v>
      </c>
      <c r="M1507" s="24" t="s">
        <v>1147</v>
      </c>
      <c r="N1507" s="556"/>
      <c r="O1507" s="572"/>
      <c r="P1507" s="573"/>
      <c r="Q1507" s="573"/>
      <c r="R1507" s="573"/>
      <c r="S1507" s="568"/>
      <c r="T1507" s="5"/>
      <c r="U1507" s="5"/>
      <c r="V1507" s="574"/>
      <c r="W1507" s="575"/>
      <c r="X1507" s="192" t="s">
        <v>1144</v>
      </c>
      <c r="Y1507" s="614"/>
      <c r="Z1507" s="614"/>
      <c r="AA1507" s="614"/>
      <c r="AB1507" s="614"/>
      <c r="AC1507" s="613" t="s">
        <v>462</v>
      </c>
      <c r="AD1507" s="613"/>
      <c r="AE1507" s="611"/>
      <c r="AF1507" s="194" t="s">
        <v>641</v>
      </c>
      <c r="AG1507" s="4">
        <v>2033</v>
      </c>
      <c r="BK1507" s="207"/>
      <c r="BL1507" s="207"/>
      <c r="BM1507" s="207"/>
      <c r="BN1507" s="207"/>
      <c r="BO1507" s="207"/>
      <c r="BP1507" s="207"/>
      <c r="BQ1507" s="207"/>
      <c r="BR1507" s="207"/>
      <c r="BS1507" s="207"/>
      <c r="BT1507" s="207"/>
      <c r="BU1507" s="207"/>
      <c r="BV1507" s="207"/>
      <c r="BW1507" s="207"/>
      <c r="BX1507" s="207"/>
      <c r="BY1507" s="207"/>
      <c r="BZ1507" s="207"/>
      <c r="CA1507" s="207"/>
      <c r="CB1507" s="207"/>
      <c r="CC1507" s="207"/>
      <c r="CD1507" s="207"/>
      <c r="CE1507" s="207"/>
      <c r="CF1507" s="207"/>
      <c r="CG1507" s="207"/>
      <c r="CH1507" s="207"/>
      <c r="CI1507" s="207"/>
      <c r="CJ1507" s="207"/>
      <c r="CK1507" s="207"/>
      <c r="CL1507" s="207"/>
      <c r="CM1507" s="207"/>
      <c r="CN1507" s="207"/>
      <c r="CO1507" s="207"/>
      <c r="CP1507" s="207"/>
      <c r="CQ1507" s="207"/>
      <c r="CR1507" s="207"/>
      <c r="CS1507" s="207"/>
      <c r="CT1507" s="207"/>
      <c r="CU1507" s="207"/>
      <c r="CV1507" s="207"/>
      <c r="CW1507" s="207"/>
      <c r="CX1507" s="207"/>
      <c r="CY1507" s="207"/>
      <c r="CZ1507" s="207"/>
      <c r="DA1507" s="207"/>
      <c r="DB1507" s="207"/>
      <c r="DC1507" s="207"/>
      <c r="DD1507" s="207"/>
      <c r="DE1507" s="207"/>
      <c r="DF1507" s="207"/>
      <c r="DG1507" s="207"/>
      <c r="DH1507" s="207"/>
      <c r="DI1507" s="207"/>
      <c r="DJ1507" s="207"/>
      <c r="DK1507" s="207"/>
      <c r="DL1507" s="207"/>
      <c r="DM1507" s="207"/>
      <c r="DN1507" s="207"/>
      <c r="DO1507" s="207"/>
      <c r="DP1507" s="207"/>
      <c r="DQ1507" s="207"/>
      <c r="DR1507" s="207"/>
      <c r="DS1507" s="207"/>
      <c r="DT1507" s="207"/>
      <c r="DU1507" s="207"/>
      <c r="DV1507" s="207"/>
      <c r="DW1507" s="207"/>
      <c r="DX1507" s="207"/>
      <c r="DY1507" s="207"/>
      <c r="DZ1507" s="207"/>
      <c r="EA1507" s="207"/>
      <c r="EB1507" s="207"/>
      <c r="EC1507" s="207"/>
      <c r="ED1507" s="207"/>
      <c r="EE1507" s="207"/>
      <c r="EF1507" s="207"/>
      <c r="EG1507" s="207"/>
      <c r="EH1507" s="207"/>
      <c r="EI1507" s="207"/>
      <c r="EJ1507" s="207"/>
      <c r="EK1507" s="207"/>
      <c r="EL1507" s="207"/>
      <c r="EM1507" s="207"/>
      <c r="EN1507" s="207"/>
      <c r="EO1507" s="207"/>
      <c r="EP1507" s="207"/>
      <c r="EQ1507" s="207"/>
      <c r="ER1507" s="207"/>
      <c r="ES1507" s="207"/>
      <c r="ET1507" s="207"/>
      <c r="EU1507" s="207"/>
      <c r="EV1507" s="207"/>
      <c r="EW1507" s="207"/>
      <c r="EX1507" s="207"/>
    </row>
    <row r="1508" spans="1:154" s="4" customFormat="1" ht="10.5" customHeight="1">
      <c r="A1508" s="168" t="s">
        <v>1168</v>
      </c>
      <c r="B1508" s="130" t="s">
        <v>1166</v>
      </c>
      <c r="C1508" s="194"/>
      <c r="D1508" s="132">
        <v>45111</v>
      </c>
      <c r="E1508" s="133">
        <v>45126</v>
      </c>
      <c r="F1508" s="134"/>
      <c r="G1508" s="297"/>
      <c r="H1508" s="131" t="s">
        <v>219</v>
      </c>
      <c r="I1508" s="135">
        <v>100</v>
      </c>
      <c r="J1508" s="403">
        <v>100</v>
      </c>
      <c r="K1508" s="136">
        <v>11000000</v>
      </c>
      <c r="L1508" s="405">
        <v>11220000</v>
      </c>
      <c r="M1508" s="24" t="s">
        <v>601</v>
      </c>
      <c r="N1508" s="556"/>
      <c r="O1508" s="572"/>
      <c r="P1508" s="573"/>
      <c r="Q1508" s="573"/>
      <c r="R1508" s="573"/>
      <c r="S1508" s="568"/>
      <c r="T1508" s="5"/>
      <c r="U1508" s="5"/>
      <c r="V1508" s="574"/>
      <c r="W1508" s="575"/>
      <c r="X1508" s="192" t="s">
        <v>1168</v>
      </c>
      <c r="Y1508" s="614"/>
      <c r="Z1508" s="614"/>
      <c r="AA1508" s="614"/>
      <c r="AB1508" s="614"/>
      <c r="AC1508" s="613" t="s">
        <v>462</v>
      </c>
      <c r="AD1508" s="613"/>
      <c r="AE1508" s="611"/>
      <c r="AF1508" s="194" t="s">
        <v>641</v>
      </c>
      <c r="AG1508" s="4">
        <v>2033</v>
      </c>
      <c r="BK1508" s="207"/>
      <c r="BL1508" s="207"/>
      <c r="BM1508" s="207"/>
      <c r="BN1508" s="207"/>
      <c r="BO1508" s="207"/>
      <c r="BP1508" s="207"/>
      <c r="BQ1508" s="207"/>
      <c r="BR1508" s="207"/>
      <c r="BS1508" s="207"/>
      <c r="BT1508" s="207"/>
      <c r="BU1508" s="207"/>
      <c r="BV1508" s="207"/>
      <c r="BW1508" s="207"/>
      <c r="BX1508" s="207"/>
      <c r="BY1508" s="207"/>
      <c r="BZ1508" s="207"/>
      <c r="CA1508" s="207"/>
      <c r="CB1508" s="207"/>
      <c r="CC1508" s="207"/>
      <c r="CD1508" s="207"/>
      <c r="CE1508" s="207"/>
      <c r="CF1508" s="207"/>
      <c r="CG1508" s="207"/>
      <c r="CH1508" s="207"/>
      <c r="CI1508" s="207"/>
      <c r="CJ1508" s="207"/>
      <c r="CK1508" s="207"/>
      <c r="CL1508" s="207"/>
      <c r="CM1508" s="207"/>
      <c r="CN1508" s="207"/>
      <c r="CO1508" s="207"/>
      <c r="CP1508" s="207"/>
      <c r="CQ1508" s="207"/>
      <c r="CR1508" s="207"/>
      <c r="CS1508" s="207"/>
      <c r="CT1508" s="207"/>
      <c r="CU1508" s="207"/>
      <c r="CV1508" s="207"/>
      <c r="CW1508" s="207"/>
      <c r="CX1508" s="207"/>
      <c r="CY1508" s="207"/>
      <c r="CZ1508" s="207"/>
      <c r="DA1508" s="207"/>
      <c r="DB1508" s="207"/>
      <c r="DC1508" s="207"/>
      <c r="DD1508" s="207"/>
      <c r="DE1508" s="207"/>
      <c r="DF1508" s="207"/>
      <c r="DG1508" s="207"/>
      <c r="DH1508" s="207"/>
      <c r="DI1508" s="207"/>
      <c r="DJ1508" s="207"/>
      <c r="DK1508" s="207"/>
      <c r="DL1508" s="207"/>
      <c r="DM1508" s="207"/>
      <c r="DN1508" s="207"/>
      <c r="DO1508" s="207"/>
      <c r="DP1508" s="207"/>
      <c r="DQ1508" s="207"/>
      <c r="DR1508" s="207"/>
      <c r="DS1508" s="207"/>
      <c r="DT1508" s="207"/>
      <c r="DU1508" s="207"/>
      <c r="DV1508" s="207"/>
      <c r="DW1508" s="207"/>
      <c r="DX1508" s="207"/>
      <c r="DY1508" s="207"/>
      <c r="DZ1508" s="207"/>
      <c r="EA1508" s="207"/>
      <c r="EB1508" s="207"/>
      <c r="EC1508" s="207"/>
      <c r="ED1508" s="207"/>
      <c r="EE1508" s="207"/>
      <c r="EF1508" s="207"/>
      <c r="EG1508" s="207"/>
      <c r="EH1508" s="207"/>
      <c r="EI1508" s="207"/>
      <c r="EJ1508" s="207"/>
      <c r="EK1508" s="207"/>
      <c r="EL1508" s="207"/>
      <c r="EM1508" s="207"/>
      <c r="EN1508" s="207"/>
      <c r="EO1508" s="207"/>
      <c r="EP1508" s="207"/>
      <c r="EQ1508" s="207"/>
      <c r="ER1508" s="207"/>
      <c r="ES1508" s="207"/>
      <c r="ET1508" s="207"/>
      <c r="EU1508" s="207"/>
      <c r="EV1508" s="207"/>
      <c r="EW1508" s="207"/>
      <c r="EX1508" s="207"/>
    </row>
    <row r="1509" spans="1:154" s="4" customFormat="1" ht="10.5" customHeight="1">
      <c r="A1509" s="147" t="s">
        <v>1174</v>
      </c>
      <c r="B1509" s="163" t="s">
        <v>1170</v>
      </c>
      <c r="C1509" s="312"/>
      <c r="D1509" s="178">
        <v>45879</v>
      </c>
      <c r="E1509" s="179">
        <v>45163</v>
      </c>
      <c r="F1509" s="180"/>
      <c r="G1509" s="401"/>
      <c r="H1509" s="164" t="s">
        <v>219</v>
      </c>
      <c r="I1509" s="165">
        <v>100</v>
      </c>
      <c r="J1509" s="402">
        <v>100</v>
      </c>
      <c r="K1509" s="181">
        <v>25000000</v>
      </c>
      <c r="L1509" s="404">
        <v>24625000</v>
      </c>
      <c r="M1509" s="24" t="s">
        <v>1223</v>
      </c>
      <c r="N1509" s="556"/>
      <c r="O1509" s="572"/>
      <c r="P1509" s="573"/>
      <c r="Q1509" s="573"/>
      <c r="R1509" s="573"/>
      <c r="S1509" s="568"/>
      <c r="T1509" s="5"/>
      <c r="U1509" s="5"/>
      <c r="V1509" s="574"/>
      <c r="W1509" s="575"/>
      <c r="X1509" s="192" t="s">
        <v>1525</v>
      </c>
      <c r="Y1509" s="614"/>
      <c r="Z1509" s="614"/>
      <c r="AA1509" s="614"/>
      <c r="AB1509" s="614"/>
      <c r="AC1509" s="613"/>
      <c r="AD1509" s="613" t="s">
        <v>462</v>
      </c>
      <c r="AE1509" s="611" t="s">
        <v>1171</v>
      </c>
      <c r="AF1509" s="194" t="s">
        <v>641</v>
      </c>
      <c r="AG1509" s="4">
        <v>2033</v>
      </c>
      <c r="BK1509" s="207"/>
      <c r="BL1509" s="207"/>
      <c r="BM1509" s="207"/>
      <c r="BN1509" s="207"/>
      <c r="BO1509" s="207"/>
      <c r="BP1509" s="207"/>
      <c r="BQ1509" s="207"/>
      <c r="BR1509" s="207"/>
      <c r="BS1509" s="207"/>
      <c r="BT1509" s="207"/>
      <c r="BU1509" s="207"/>
      <c r="BV1509" s="207"/>
      <c r="BW1509" s="207"/>
      <c r="BX1509" s="207"/>
      <c r="BY1509" s="207"/>
      <c r="BZ1509" s="207"/>
      <c r="CA1509" s="207"/>
      <c r="CB1509" s="207"/>
      <c r="CC1509" s="207"/>
      <c r="CD1509" s="207"/>
      <c r="CE1509" s="207"/>
      <c r="CF1509" s="207"/>
      <c r="CG1509" s="207"/>
      <c r="CH1509" s="207"/>
      <c r="CI1509" s="207"/>
      <c r="CJ1509" s="207"/>
      <c r="CK1509" s="207"/>
      <c r="CL1509" s="207"/>
      <c r="CM1509" s="207"/>
      <c r="CN1509" s="207"/>
      <c r="CO1509" s="207"/>
      <c r="CP1509" s="207"/>
      <c r="CQ1509" s="207"/>
      <c r="CR1509" s="207"/>
      <c r="CS1509" s="207"/>
      <c r="CT1509" s="207"/>
      <c r="CU1509" s="207"/>
      <c r="CV1509" s="207"/>
      <c r="CW1509" s="207"/>
      <c r="CX1509" s="207"/>
      <c r="CY1509" s="207"/>
      <c r="CZ1509" s="207"/>
      <c r="DA1509" s="207"/>
      <c r="DB1509" s="207"/>
      <c r="DC1509" s="207"/>
      <c r="DD1509" s="207"/>
      <c r="DE1509" s="207"/>
      <c r="DF1509" s="207"/>
      <c r="DG1509" s="207"/>
      <c r="DH1509" s="207"/>
      <c r="DI1509" s="207"/>
      <c r="DJ1509" s="207"/>
      <c r="DK1509" s="207"/>
      <c r="DL1509" s="207"/>
      <c r="DM1509" s="207"/>
      <c r="DN1509" s="207"/>
      <c r="DO1509" s="207"/>
      <c r="DP1509" s="207"/>
      <c r="DQ1509" s="207"/>
      <c r="DR1509" s="207"/>
      <c r="DS1509" s="207"/>
      <c r="DT1509" s="207"/>
      <c r="DU1509" s="207"/>
      <c r="DV1509" s="207"/>
      <c r="DW1509" s="207"/>
      <c r="DX1509" s="207"/>
      <c r="DY1509" s="207"/>
      <c r="DZ1509" s="207"/>
      <c r="EA1509" s="207"/>
      <c r="EB1509" s="207"/>
      <c r="EC1509" s="207"/>
      <c r="ED1509" s="207"/>
      <c r="EE1509" s="207"/>
      <c r="EF1509" s="207"/>
      <c r="EG1509" s="207"/>
      <c r="EH1509" s="207"/>
      <c r="EI1509" s="207"/>
      <c r="EJ1509" s="207"/>
      <c r="EK1509" s="207"/>
      <c r="EL1509" s="207"/>
      <c r="EM1509" s="207"/>
      <c r="EN1509" s="207"/>
      <c r="EO1509" s="207"/>
      <c r="EP1509" s="207"/>
      <c r="EQ1509" s="207"/>
      <c r="ER1509" s="207"/>
      <c r="ES1509" s="207"/>
      <c r="ET1509" s="207"/>
      <c r="EU1509" s="207"/>
      <c r="EV1509" s="207"/>
      <c r="EW1509" s="207"/>
      <c r="EX1509" s="207"/>
    </row>
    <row r="1510" spans="1:154" s="4" customFormat="1" ht="10.5" customHeight="1">
      <c r="A1510" s="168" t="s">
        <v>1203</v>
      </c>
      <c r="B1510" s="130" t="s">
        <v>1195</v>
      </c>
      <c r="C1510" s="194"/>
      <c r="D1510" s="132">
        <v>45222</v>
      </c>
      <c r="E1510" s="133">
        <v>45237</v>
      </c>
      <c r="F1510" s="134"/>
      <c r="G1510" s="297"/>
      <c r="H1510" s="131" t="s">
        <v>219</v>
      </c>
      <c r="I1510" s="135">
        <v>100</v>
      </c>
      <c r="J1510" s="403">
        <v>100</v>
      </c>
      <c r="K1510" s="136">
        <v>40000000</v>
      </c>
      <c r="L1510" s="405">
        <v>41220000</v>
      </c>
      <c r="M1510" s="24" t="s">
        <v>739</v>
      </c>
      <c r="N1510" s="556"/>
      <c r="O1510" s="572"/>
      <c r="P1510" s="573"/>
      <c r="Q1510" s="573"/>
      <c r="R1510" s="573"/>
      <c r="S1510" s="568"/>
      <c r="T1510" s="5"/>
      <c r="U1510" s="5"/>
      <c r="V1510" s="574"/>
      <c r="W1510" s="575"/>
      <c r="X1510" s="192" t="s">
        <v>1203</v>
      </c>
      <c r="Y1510" s="614"/>
      <c r="Z1510" s="614"/>
      <c r="AA1510" s="614"/>
      <c r="AB1510" s="614"/>
      <c r="AC1510" s="613"/>
      <c r="AD1510" s="613"/>
      <c r="AE1510" s="611"/>
      <c r="AF1510" s="194" t="s">
        <v>641</v>
      </c>
      <c r="AG1510" s="4">
        <v>2033</v>
      </c>
      <c r="BK1510" s="207"/>
      <c r="BL1510" s="207"/>
      <c r="BM1510" s="207"/>
      <c r="BN1510" s="207"/>
      <c r="BO1510" s="207"/>
      <c r="BP1510" s="207"/>
      <c r="BQ1510" s="207"/>
      <c r="BR1510" s="207"/>
      <c r="BS1510" s="207"/>
      <c r="BT1510" s="207"/>
      <c r="BU1510" s="207"/>
      <c r="BV1510" s="207"/>
      <c r="BW1510" s="207"/>
      <c r="BX1510" s="207"/>
      <c r="BY1510" s="207"/>
      <c r="BZ1510" s="207"/>
      <c r="CA1510" s="207"/>
      <c r="CB1510" s="207"/>
      <c r="CC1510" s="207"/>
      <c r="CD1510" s="207"/>
      <c r="CE1510" s="207"/>
      <c r="CF1510" s="207"/>
      <c r="CG1510" s="207"/>
      <c r="CH1510" s="207"/>
      <c r="CI1510" s="207"/>
      <c r="CJ1510" s="207"/>
      <c r="CK1510" s="207"/>
      <c r="CL1510" s="207"/>
      <c r="CM1510" s="207"/>
      <c r="CN1510" s="207"/>
      <c r="CO1510" s="207"/>
      <c r="CP1510" s="207"/>
      <c r="CQ1510" s="207"/>
      <c r="CR1510" s="207"/>
      <c r="CS1510" s="207"/>
      <c r="CT1510" s="207"/>
      <c r="CU1510" s="207"/>
      <c r="CV1510" s="207"/>
      <c r="CW1510" s="207"/>
      <c r="CX1510" s="207"/>
      <c r="CY1510" s="207"/>
      <c r="CZ1510" s="207"/>
      <c r="DA1510" s="207"/>
      <c r="DB1510" s="207"/>
      <c r="DC1510" s="207"/>
      <c r="DD1510" s="207"/>
      <c r="DE1510" s="207"/>
      <c r="DF1510" s="207"/>
      <c r="DG1510" s="207"/>
      <c r="DH1510" s="207"/>
      <c r="DI1510" s="207"/>
      <c r="DJ1510" s="207"/>
      <c r="DK1510" s="207"/>
      <c r="DL1510" s="207"/>
      <c r="DM1510" s="207"/>
      <c r="DN1510" s="207"/>
      <c r="DO1510" s="207"/>
      <c r="DP1510" s="207"/>
      <c r="DQ1510" s="207"/>
      <c r="DR1510" s="207"/>
      <c r="DS1510" s="207"/>
      <c r="DT1510" s="207"/>
      <c r="DU1510" s="207"/>
      <c r="DV1510" s="207"/>
      <c r="DW1510" s="207"/>
      <c r="DX1510" s="207"/>
      <c r="DY1510" s="207"/>
      <c r="DZ1510" s="207"/>
      <c r="EA1510" s="207"/>
      <c r="EB1510" s="207"/>
      <c r="EC1510" s="207"/>
      <c r="ED1510" s="207"/>
      <c r="EE1510" s="207"/>
      <c r="EF1510" s="207"/>
      <c r="EG1510" s="207"/>
      <c r="EH1510" s="207"/>
      <c r="EI1510" s="207"/>
      <c r="EJ1510" s="207"/>
      <c r="EK1510" s="207"/>
      <c r="EL1510" s="207"/>
      <c r="EM1510" s="207"/>
      <c r="EN1510" s="207"/>
      <c r="EO1510" s="207"/>
      <c r="EP1510" s="207"/>
      <c r="EQ1510" s="207"/>
      <c r="ER1510" s="207"/>
      <c r="ES1510" s="207"/>
      <c r="ET1510" s="207"/>
      <c r="EU1510" s="207"/>
      <c r="EV1510" s="207"/>
      <c r="EW1510" s="207"/>
      <c r="EX1510" s="207"/>
    </row>
    <row r="1511" spans="1:154" s="4" customFormat="1" ht="10.5" customHeight="1">
      <c r="A1511" s="147" t="s">
        <v>893</v>
      </c>
      <c r="B1511" s="163" t="s">
        <v>891</v>
      </c>
      <c r="C1511" s="312"/>
      <c r="D1511" s="178">
        <v>45225</v>
      </c>
      <c r="E1511" s="179">
        <v>44510</v>
      </c>
      <c r="F1511" s="180"/>
      <c r="G1511" s="401"/>
      <c r="H1511" s="164" t="s">
        <v>219</v>
      </c>
      <c r="I1511" s="165">
        <v>100</v>
      </c>
      <c r="J1511" s="402">
        <v>100</v>
      </c>
      <c r="K1511" s="181">
        <v>21000000</v>
      </c>
      <c r="L1511" s="404">
        <v>19320000</v>
      </c>
      <c r="M1511" s="24" t="s">
        <v>37</v>
      </c>
      <c r="N1511" s="556"/>
      <c r="O1511" s="572"/>
      <c r="P1511" s="573"/>
      <c r="Q1511" s="573"/>
      <c r="R1511" s="573"/>
      <c r="S1511" s="568"/>
      <c r="T1511" s="5"/>
      <c r="U1511" s="5"/>
      <c r="V1511" s="574"/>
      <c r="W1511" s="575"/>
      <c r="X1511" s="192" t="s">
        <v>893</v>
      </c>
      <c r="Y1511" s="614"/>
      <c r="Z1511" s="614" t="s">
        <v>462</v>
      </c>
      <c r="AA1511" s="614"/>
      <c r="AB1511" s="614"/>
      <c r="AC1511" s="613"/>
      <c r="AD1511" s="613"/>
      <c r="AE1511" s="611"/>
      <c r="AF1511" s="194" t="s">
        <v>641</v>
      </c>
      <c r="AG1511" s="4">
        <v>2033</v>
      </c>
      <c r="BK1511" s="207"/>
      <c r="BL1511" s="207"/>
      <c r="BM1511" s="207"/>
      <c r="BN1511" s="207"/>
      <c r="BO1511" s="207"/>
      <c r="BP1511" s="207"/>
      <c r="BQ1511" s="207"/>
      <c r="BR1511" s="207"/>
      <c r="BS1511" s="207"/>
      <c r="BT1511" s="207"/>
      <c r="BU1511" s="207"/>
      <c r="BV1511" s="207"/>
      <c r="BW1511" s="207"/>
      <c r="BX1511" s="207"/>
      <c r="BY1511" s="207"/>
      <c r="BZ1511" s="207"/>
      <c r="CA1511" s="207"/>
      <c r="CB1511" s="207"/>
      <c r="CC1511" s="207"/>
      <c r="CD1511" s="207"/>
      <c r="CE1511" s="207"/>
      <c r="CF1511" s="207"/>
      <c r="CG1511" s="207"/>
      <c r="CH1511" s="207"/>
      <c r="CI1511" s="207"/>
      <c r="CJ1511" s="207"/>
      <c r="CK1511" s="207"/>
      <c r="CL1511" s="207"/>
      <c r="CM1511" s="207"/>
      <c r="CN1511" s="207"/>
      <c r="CO1511" s="207"/>
      <c r="CP1511" s="207"/>
      <c r="CQ1511" s="207"/>
      <c r="CR1511" s="207"/>
      <c r="CS1511" s="207"/>
      <c r="CT1511" s="207"/>
      <c r="CU1511" s="207"/>
      <c r="CV1511" s="207"/>
      <c r="CW1511" s="207"/>
      <c r="CX1511" s="207"/>
      <c r="CY1511" s="207"/>
      <c r="CZ1511" s="207"/>
      <c r="DA1511" s="207"/>
      <c r="DB1511" s="207"/>
      <c r="DC1511" s="207"/>
      <c r="DD1511" s="207"/>
      <c r="DE1511" s="207"/>
      <c r="DF1511" s="207"/>
      <c r="DG1511" s="207"/>
      <c r="DH1511" s="207"/>
      <c r="DI1511" s="207"/>
      <c r="DJ1511" s="207"/>
      <c r="DK1511" s="207"/>
      <c r="DL1511" s="207"/>
      <c r="DM1511" s="207"/>
      <c r="DN1511" s="207"/>
      <c r="DO1511" s="207"/>
      <c r="DP1511" s="207"/>
      <c r="DQ1511" s="207"/>
      <c r="DR1511" s="207"/>
      <c r="DS1511" s="207"/>
      <c r="DT1511" s="207"/>
      <c r="DU1511" s="207"/>
      <c r="DV1511" s="207"/>
      <c r="DW1511" s="207"/>
      <c r="DX1511" s="207"/>
      <c r="DY1511" s="207"/>
      <c r="DZ1511" s="207"/>
      <c r="EA1511" s="207"/>
      <c r="EB1511" s="207"/>
      <c r="EC1511" s="207"/>
      <c r="ED1511" s="207"/>
      <c r="EE1511" s="207"/>
      <c r="EF1511" s="207"/>
      <c r="EG1511" s="207"/>
      <c r="EH1511" s="207"/>
      <c r="EI1511" s="207"/>
      <c r="EJ1511" s="207"/>
      <c r="EK1511" s="207"/>
      <c r="EL1511" s="207"/>
      <c r="EM1511" s="207"/>
      <c r="EN1511" s="207"/>
      <c r="EO1511" s="207"/>
      <c r="EP1511" s="207"/>
      <c r="EQ1511" s="207"/>
      <c r="ER1511" s="207"/>
      <c r="ES1511" s="207"/>
      <c r="ET1511" s="207"/>
      <c r="EU1511" s="207"/>
      <c r="EV1511" s="207"/>
      <c r="EW1511" s="207"/>
      <c r="EX1511" s="207"/>
    </row>
    <row r="1512" spans="1:154" s="4" customFormat="1" ht="10.5" customHeight="1">
      <c r="A1512" s="168" t="s">
        <v>1290</v>
      </c>
      <c r="B1512" s="130" t="s">
        <v>1289</v>
      </c>
      <c r="C1512" s="194"/>
      <c r="D1512" s="132">
        <v>45575</v>
      </c>
      <c r="E1512" s="133">
        <v>45590</v>
      </c>
      <c r="F1512" s="134"/>
      <c r="G1512" s="297"/>
      <c r="H1512" s="131" t="s">
        <v>219</v>
      </c>
      <c r="I1512" s="135">
        <v>100</v>
      </c>
      <c r="J1512" s="403">
        <v>100</v>
      </c>
      <c r="K1512" s="136">
        <v>10000000</v>
      </c>
      <c r="L1512" s="405">
        <v>10020000</v>
      </c>
      <c r="M1512" s="24"/>
      <c r="N1512" s="556"/>
      <c r="O1512" s="572"/>
      <c r="P1512" s="573"/>
      <c r="Q1512" s="573"/>
      <c r="R1512" s="573"/>
      <c r="S1512" s="568"/>
      <c r="T1512" s="5"/>
      <c r="U1512" s="5"/>
      <c r="V1512" s="574"/>
      <c r="W1512" s="575"/>
      <c r="X1512" s="192" t="s">
        <v>1290</v>
      </c>
      <c r="Y1512" s="614"/>
      <c r="Z1512" s="614" t="s">
        <v>462</v>
      </c>
      <c r="AA1512" s="614"/>
      <c r="AB1512" s="614"/>
      <c r="AC1512" s="613"/>
      <c r="AD1512" s="613"/>
      <c r="AE1512" s="611"/>
      <c r="AF1512" s="194" t="s">
        <v>641</v>
      </c>
      <c r="AG1512" s="4">
        <v>2030</v>
      </c>
      <c r="BK1512" s="207"/>
      <c r="BL1512" s="207"/>
      <c r="BM1512" s="207"/>
      <c r="BN1512" s="207"/>
      <c r="BO1512" s="207"/>
      <c r="BP1512" s="207"/>
      <c r="BQ1512" s="207"/>
      <c r="BR1512" s="207"/>
      <c r="BS1512" s="207"/>
      <c r="BT1512" s="207"/>
      <c r="BU1512" s="207"/>
      <c r="BV1512" s="207"/>
      <c r="BW1512" s="207"/>
      <c r="BX1512" s="207"/>
      <c r="BY1512" s="207"/>
      <c r="BZ1512" s="207"/>
      <c r="CA1512" s="207"/>
      <c r="CB1512" s="207"/>
      <c r="CC1512" s="207"/>
      <c r="CD1512" s="207"/>
      <c r="CE1512" s="207"/>
      <c r="CF1512" s="207"/>
      <c r="CG1512" s="207"/>
      <c r="CH1512" s="207"/>
      <c r="CI1512" s="207"/>
      <c r="CJ1512" s="207"/>
      <c r="CK1512" s="207"/>
      <c r="CL1512" s="207"/>
      <c r="CM1512" s="207"/>
      <c r="CN1512" s="207"/>
      <c r="CO1512" s="207"/>
      <c r="CP1512" s="207"/>
      <c r="CQ1512" s="207"/>
      <c r="CR1512" s="207"/>
      <c r="CS1512" s="207"/>
      <c r="CT1512" s="207"/>
      <c r="CU1512" s="207"/>
      <c r="CV1512" s="207"/>
      <c r="CW1512" s="207"/>
      <c r="CX1512" s="207"/>
      <c r="CY1512" s="207"/>
      <c r="CZ1512" s="207"/>
      <c r="DA1512" s="207"/>
      <c r="DB1512" s="207"/>
      <c r="DC1512" s="207"/>
      <c r="DD1512" s="207"/>
      <c r="DE1512" s="207"/>
      <c r="DF1512" s="207"/>
      <c r="DG1512" s="207"/>
      <c r="DH1512" s="207"/>
      <c r="DI1512" s="207"/>
      <c r="DJ1512" s="207"/>
      <c r="DK1512" s="207"/>
      <c r="DL1512" s="207"/>
      <c r="DM1512" s="207"/>
      <c r="DN1512" s="207"/>
      <c r="DO1512" s="207"/>
      <c r="DP1512" s="207"/>
      <c r="DQ1512" s="207"/>
      <c r="DR1512" s="207"/>
      <c r="DS1512" s="207"/>
      <c r="DT1512" s="207"/>
      <c r="DU1512" s="207"/>
      <c r="DV1512" s="207"/>
      <c r="DW1512" s="207"/>
      <c r="DX1512" s="207"/>
      <c r="DY1512" s="207"/>
      <c r="DZ1512" s="207"/>
      <c r="EA1512" s="207"/>
      <c r="EB1512" s="207"/>
      <c r="EC1512" s="207"/>
      <c r="ED1512" s="207"/>
      <c r="EE1512" s="207"/>
      <c r="EF1512" s="207"/>
      <c r="EG1512" s="207"/>
      <c r="EH1512" s="207"/>
      <c r="EI1512" s="207"/>
      <c r="EJ1512" s="207"/>
      <c r="EK1512" s="207"/>
      <c r="EL1512" s="207"/>
      <c r="EM1512" s="207"/>
      <c r="EN1512" s="207"/>
      <c r="EO1512" s="207"/>
      <c r="EP1512" s="207"/>
      <c r="EQ1512" s="207"/>
      <c r="ER1512" s="207"/>
      <c r="ES1512" s="207"/>
      <c r="ET1512" s="207"/>
      <c r="EU1512" s="207"/>
      <c r="EV1512" s="207"/>
      <c r="EW1512" s="207"/>
      <c r="EX1512" s="207"/>
    </row>
    <row r="1513" spans="1:154" s="4" customFormat="1" ht="10.5" customHeight="1">
      <c r="A1513" s="147" t="s">
        <v>1389</v>
      </c>
      <c r="B1513" s="163" t="s">
        <v>1390</v>
      </c>
      <c r="C1513" s="312"/>
      <c r="D1513" s="178"/>
      <c r="E1513" s="179">
        <v>45703</v>
      </c>
      <c r="F1513" s="180"/>
      <c r="G1513" s="401"/>
      <c r="H1513" s="164" t="s">
        <v>219</v>
      </c>
      <c r="I1513" s="165">
        <v>100</v>
      </c>
      <c r="J1513" s="402">
        <v>100</v>
      </c>
      <c r="K1513" s="181">
        <v>33000000</v>
      </c>
      <c r="L1513" s="404">
        <v>33428999.999999996</v>
      </c>
      <c r="M1513" s="24"/>
      <c r="N1513" s="556"/>
      <c r="O1513" s="572"/>
      <c r="P1513" s="573"/>
      <c r="Q1513" s="573"/>
      <c r="R1513" s="573"/>
      <c r="S1513" s="568"/>
      <c r="T1513" s="5"/>
      <c r="U1513" s="5"/>
      <c r="V1513" s="574"/>
      <c r="W1513" s="575"/>
      <c r="X1513" s="192"/>
      <c r="Y1513" s="614"/>
      <c r="Z1513" s="614"/>
      <c r="AA1513" s="614"/>
      <c r="AB1513" s="614"/>
      <c r="AC1513" s="613"/>
      <c r="AD1513" s="613"/>
      <c r="AE1513" s="611"/>
      <c r="AF1513" s="194"/>
      <c r="BK1513" s="207"/>
      <c r="BL1513" s="207"/>
      <c r="BM1513" s="207"/>
      <c r="BN1513" s="207"/>
      <c r="BO1513" s="207"/>
      <c r="BP1513" s="207"/>
      <c r="BQ1513" s="207"/>
      <c r="BR1513" s="207"/>
      <c r="BS1513" s="207"/>
      <c r="BT1513" s="207"/>
      <c r="BU1513" s="207"/>
      <c r="BV1513" s="207"/>
      <c r="BW1513" s="207"/>
      <c r="BX1513" s="207"/>
      <c r="BY1513" s="207"/>
      <c r="BZ1513" s="207"/>
      <c r="CA1513" s="207"/>
      <c r="CB1513" s="207"/>
      <c r="CC1513" s="207"/>
      <c r="CD1513" s="207"/>
      <c r="CE1513" s="207"/>
      <c r="CF1513" s="207"/>
      <c r="CG1513" s="207"/>
      <c r="CH1513" s="207"/>
      <c r="CI1513" s="207"/>
      <c r="CJ1513" s="207"/>
      <c r="CK1513" s="207"/>
      <c r="CL1513" s="207"/>
      <c r="CM1513" s="207"/>
      <c r="CN1513" s="207"/>
      <c r="CO1513" s="207"/>
      <c r="CP1513" s="207"/>
      <c r="CQ1513" s="207"/>
      <c r="CR1513" s="207"/>
      <c r="CS1513" s="207"/>
      <c r="CT1513" s="207"/>
      <c r="CU1513" s="207"/>
      <c r="CV1513" s="207"/>
      <c r="CW1513" s="207"/>
      <c r="CX1513" s="207"/>
      <c r="CY1513" s="207"/>
      <c r="CZ1513" s="207"/>
      <c r="DA1513" s="207"/>
      <c r="DB1513" s="207"/>
      <c r="DC1513" s="207"/>
      <c r="DD1513" s="207"/>
      <c r="DE1513" s="207"/>
      <c r="DF1513" s="207"/>
      <c r="DG1513" s="207"/>
      <c r="DH1513" s="207"/>
      <c r="DI1513" s="207"/>
      <c r="DJ1513" s="207"/>
      <c r="DK1513" s="207"/>
      <c r="DL1513" s="207"/>
      <c r="DM1513" s="207"/>
      <c r="DN1513" s="207"/>
      <c r="DO1513" s="207"/>
      <c r="DP1513" s="207"/>
      <c r="DQ1513" s="207"/>
      <c r="DR1513" s="207"/>
      <c r="DS1513" s="207"/>
      <c r="DT1513" s="207"/>
      <c r="DU1513" s="207"/>
      <c r="DV1513" s="207"/>
      <c r="DW1513" s="207"/>
      <c r="DX1513" s="207"/>
      <c r="DY1513" s="207"/>
      <c r="DZ1513" s="207"/>
      <c r="EA1513" s="207"/>
      <c r="EB1513" s="207"/>
      <c r="EC1513" s="207"/>
      <c r="ED1513" s="207"/>
      <c r="EE1513" s="207"/>
      <c r="EF1513" s="207"/>
      <c r="EG1513" s="207"/>
      <c r="EH1513" s="207"/>
      <c r="EI1513" s="207"/>
      <c r="EJ1513" s="207"/>
      <c r="EK1513" s="207"/>
      <c r="EL1513" s="207"/>
      <c r="EM1513" s="207"/>
      <c r="EN1513" s="207"/>
      <c r="EO1513" s="207"/>
      <c r="EP1513" s="207"/>
      <c r="EQ1513" s="207"/>
      <c r="ER1513" s="207"/>
      <c r="ES1513" s="207"/>
      <c r="ET1513" s="207"/>
      <c r="EU1513" s="207"/>
      <c r="EV1513" s="207"/>
      <c r="EW1513" s="207"/>
      <c r="EX1513" s="207"/>
    </row>
    <row r="1514" spans="1:154" s="4" customFormat="1" ht="10.5" customHeight="1">
      <c r="A1514" s="168" t="s">
        <v>1196</v>
      </c>
      <c r="B1514" s="130" t="s">
        <v>1197</v>
      </c>
      <c r="C1514" s="194"/>
      <c r="D1514" s="132">
        <v>45229</v>
      </c>
      <c r="E1514" s="133">
        <v>45244</v>
      </c>
      <c r="F1514" s="134"/>
      <c r="G1514" s="297"/>
      <c r="H1514" s="131" t="s">
        <v>219</v>
      </c>
      <c r="I1514" s="135">
        <v>100</v>
      </c>
      <c r="J1514" s="403">
        <v>100</v>
      </c>
      <c r="K1514" s="136">
        <v>60000000</v>
      </c>
      <c r="L1514" s="405">
        <v>61560000</v>
      </c>
      <c r="M1514" s="24" t="s">
        <v>1109</v>
      </c>
      <c r="N1514" s="556"/>
      <c r="O1514" s="572"/>
      <c r="P1514" s="573"/>
      <c r="Q1514" s="573"/>
      <c r="R1514" s="573"/>
      <c r="S1514" s="568"/>
      <c r="T1514" s="5"/>
      <c r="U1514" s="5"/>
      <c r="V1514" s="574"/>
      <c r="W1514" s="575"/>
      <c r="X1514" s="192" t="s">
        <v>1196</v>
      </c>
      <c r="Y1514" s="614"/>
      <c r="Z1514" s="614"/>
      <c r="AA1514" s="614"/>
      <c r="AB1514" s="614"/>
      <c r="AC1514" s="613"/>
      <c r="AD1514" s="613"/>
      <c r="AE1514" s="611"/>
      <c r="AF1514" s="194" t="s">
        <v>641</v>
      </c>
      <c r="AG1514" s="4">
        <v>2033</v>
      </c>
      <c r="BK1514" s="207"/>
      <c r="BL1514" s="207"/>
      <c r="BM1514" s="207"/>
      <c r="BN1514" s="207"/>
      <c r="BO1514" s="207"/>
      <c r="BP1514" s="207"/>
      <c r="BQ1514" s="207"/>
      <c r="BR1514" s="207"/>
      <c r="BS1514" s="207"/>
      <c r="BT1514" s="207"/>
      <c r="BU1514" s="207"/>
      <c r="BV1514" s="207"/>
      <c r="BW1514" s="207"/>
      <c r="BX1514" s="207"/>
      <c r="BY1514" s="207"/>
      <c r="BZ1514" s="207"/>
      <c r="CA1514" s="207"/>
      <c r="CB1514" s="207"/>
      <c r="CC1514" s="207"/>
      <c r="CD1514" s="207"/>
      <c r="CE1514" s="207"/>
      <c r="CF1514" s="207"/>
      <c r="CG1514" s="207"/>
      <c r="CH1514" s="207"/>
      <c r="CI1514" s="207"/>
      <c r="CJ1514" s="207"/>
      <c r="CK1514" s="207"/>
      <c r="CL1514" s="207"/>
      <c r="CM1514" s="207"/>
      <c r="CN1514" s="207"/>
      <c r="CO1514" s="207"/>
      <c r="CP1514" s="207"/>
      <c r="CQ1514" s="207"/>
      <c r="CR1514" s="207"/>
      <c r="CS1514" s="207"/>
      <c r="CT1514" s="207"/>
      <c r="CU1514" s="207"/>
      <c r="CV1514" s="207"/>
      <c r="CW1514" s="207"/>
      <c r="CX1514" s="207"/>
      <c r="CY1514" s="207"/>
      <c r="CZ1514" s="207"/>
      <c r="DA1514" s="207"/>
      <c r="DB1514" s="207"/>
      <c r="DC1514" s="207"/>
      <c r="DD1514" s="207"/>
      <c r="DE1514" s="207"/>
      <c r="DF1514" s="207"/>
      <c r="DG1514" s="207"/>
      <c r="DH1514" s="207"/>
      <c r="DI1514" s="207"/>
      <c r="DJ1514" s="207"/>
      <c r="DK1514" s="207"/>
      <c r="DL1514" s="207"/>
      <c r="DM1514" s="207"/>
      <c r="DN1514" s="207"/>
      <c r="DO1514" s="207"/>
      <c r="DP1514" s="207"/>
      <c r="DQ1514" s="207"/>
      <c r="DR1514" s="207"/>
      <c r="DS1514" s="207"/>
      <c r="DT1514" s="207"/>
      <c r="DU1514" s="207"/>
      <c r="DV1514" s="207"/>
      <c r="DW1514" s="207"/>
      <c r="DX1514" s="207"/>
      <c r="DY1514" s="207"/>
      <c r="DZ1514" s="207"/>
      <c r="EA1514" s="207"/>
      <c r="EB1514" s="207"/>
      <c r="EC1514" s="207"/>
      <c r="ED1514" s="207"/>
      <c r="EE1514" s="207"/>
      <c r="EF1514" s="207"/>
      <c r="EG1514" s="207"/>
      <c r="EH1514" s="207"/>
      <c r="EI1514" s="207"/>
      <c r="EJ1514" s="207"/>
      <c r="EK1514" s="207"/>
      <c r="EL1514" s="207"/>
      <c r="EM1514" s="207"/>
      <c r="EN1514" s="207"/>
      <c r="EO1514" s="207"/>
      <c r="EP1514" s="207"/>
      <c r="EQ1514" s="207"/>
      <c r="ER1514" s="207"/>
      <c r="ES1514" s="207"/>
      <c r="ET1514" s="207"/>
      <c r="EU1514" s="207"/>
      <c r="EV1514" s="207"/>
      <c r="EW1514" s="207"/>
      <c r="EX1514" s="207"/>
    </row>
    <row r="1515" spans="1:154" s="4" customFormat="1" ht="10.5" customHeight="1">
      <c r="A1515" s="147" t="s">
        <v>906</v>
      </c>
      <c r="B1515" s="163" t="s">
        <v>907</v>
      </c>
      <c r="C1515" s="312"/>
      <c r="D1515" s="178">
        <v>45234</v>
      </c>
      <c r="E1515" s="179">
        <v>45249</v>
      </c>
      <c r="F1515" s="180"/>
      <c r="G1515" s="401"/>
      <c r="H1515" s="164" t="s">
        <v>219</v>
      </c>
      <c r="I1515" s="165">
        <v>100</v>
      </c>
      <c r="J1515" s="402">
        <v>100</v>
      </c>
      <c r="K1515" s="181">
        <v>7800000</v>
      </c>
      <c r="L1515" s="404">
        <v>7566000</v>
      </c>
      <c r="M1515" s="24" t="s">
        <v>910</v>
      </c>
      <c r="N1515" s="556"/>
      <c r="O1515" s="572"/>
      <c r="P1515" s="573"/>
      <c r="Q1515" s="573"/>
      <c r="R1515" s="573"/>
      <c r="S1515" s="568"/>
      <c r="T1515" s="5"/>
      <c r="U1515" s="5"/>
      <c r="V1515" s="574"/>
      <c r="W1515" s="575"/>
      <c r="X1515" s="192" t="s">
        <v>906</v>
      </c>
      <c r="Y1515" s="614"/>
      <c r="Z1515" s="614"/>
      <c r="AA1515" s="614"/>
      <c r="AB1515" s="614"/>
      <c r="AC1515" s="613" t="s">
        <v>462</v>
      </c>
      <c r="AD1515" s="613"/>
      <c r="AE1515" s="611" t="s">
        <v>909</v>
      </c>
      <c r="AF1515" s="194" t="s">
        <v>641</v>
      </c>
      <c r="AG1515" s="4">
        <v>2033</v>
      </c>
      <c r="BK1515" s="207"/>
      <c r="BL1515" s="207"/>
      <c r="BM1515" s="207"/>
      <c r="BN1515" s="207"/>
      <c r="BO1515" s="207"/>
      <c r="BP1515" s="207"/>
      <c r="BQ1515" s="207"/>
      <c r="BR1515" s="207"/>
      <c r="BS1515" s="207"/>
      <c r="BT1515" s="207"/>
      <c r="BU1515" s="207"/>
      <c r="BV1515" s="207"/>
      <c r="BW1515" s="207"/>
      <c r="BX1515" s="207"/>
      <c r="BY1515" s="207"/>
      <c r="BZ1515" s="207"/>
      <c r="CA1515" s="207"/>
      <c r="CB1515" s="207"/>
      <c r="CC1515" s="207"/>
      <c r="CD1515" s="207"/>
      <c r="CE1515" s="207"/>
      <c r="CF1515" s="207"/>
      <c r="CG1515" s="207"/>
      <c r="CH1515" s="207"/>
      <c r="CI1515" s="207"/>
      <c r="CJ1515" s="207"/>
      <c r="CK1515" s="207"/>
      <c r="CL1515" s="207"/>
      <c r="CM1515" s="207"/>
      <c r="CN1515" s="207"/>
      <c r="CO1515" s="207"/>
      <c r="CP1515" s="207"/>
      <c r="CQ1515" s="207"/>
      <c r="CR1515" s="207"/>
      <c r="CS1515" s="207"/>
      <c r="CT1515" s="207"/>
      <c r="CU1515" s="207"/>
      <c r="CV1515" s="207"/>
      <c r="CW1515" s="207"/>
      <c r="CX1515" s="207"/>
      <c r="CY1515" s="207"/>
      <c r="CZ1515" s="207"/>
      <c r="DA1515" s="207"/>
      <c r="DB1515" s="207"/>
      <c r="DC1515" s="207"/>
      <c r="DD1515" s="207"/>
      <c r="DE1515" s="207"/>
      <c r="DF1515" s="207"/>
      <c r="DG1515" s="207"/>
      <c r="DH1515" s="207"/>
      <c r="DI1515" s="207"/>
      <c r="DJ1515" s="207"/>
      <c r="DK1515" s="207"/>
      <c r="DL1515" s="207"/>
      <c r="DM1515" s="207"/>
      <c r="DN1515" s="207"/>
      <c r="DO1515" s="207"/>
      <c r="DP1515" s="207"/>
      <c r="DQ1515" s="207"/>
      <c r="DR1515" s="207"/>
      <c r="DS1515" s="207"/>
      <c r="DT1515" s="207"/>
      <c r="DU1515" s="207"/>
      <c r="DV1515" s="207"/>
      <c r="DW1515" s="207"/>
      <c r="DX1515" s="207"/>
      <c r="DY1515" s="207"/>
      <c r="DZ1515" s="207"/>
      <c r="EA1515" s="207"/>
      <c r="EB1515" s="207"/>
      <c r="EC1515" s="207"/>
      <c r="ED1515" s="207"/>
      <c r="EE1515" s="207"/>
      <c r="EF1515" s="207"/>
      <c r="EG1515" s="207"/>
      <c r="EH1515" s="207"/>
      <c r="EI1515" s="207"/>
      <c r="EJ1515" s="207"/>
      <c r="EK1515" s="207"/>
      <c r="EL1515" s="207"/>
      <c r="EM1515" s="207"/>
      <c r="EN1515" s="207"/>
      <c r="EO1515" s="207"/>
      <c r="EP1515" s="207"/>
      <c r="EQ1515" s="207"/>
      <c r="ER1515" s="207"/>
      <c r="ES1515" s="207"/>
      <c r="ET1515" s="207"/>
      <c r="EU1515" s="207"/>
      <c r="EV1515" s="207"/>
      <c r="EW1515" s="207"/>
      <c r="EX1515" s="207"/>
    </row>
    <row r="1516" spans="1:154" s="4" customFormat="1" ht="10.5" customHeight="1">
      <c r="A1516" s="168" t="s">
        <v>1205</v>
      </c>
      <c r="B1516" s="130" t="s">
        <v>1204</v>
      </c>
      <c r="C1516" s="194"/>
      <c r="D1516" s="132">
        <v>45246</v>
      </c>
      <c r="E1516" s="133">
        <v>45261</v>
      </c>
      <c r="F1516" s="134"/>
      <c r="G1516" s="297"/>
      <c r="H1516" s="131" t="s">
        <v>219</v>
      </c>
      <c r="I1516" s="135">
        <v>10000</v>
      </c>
      <c r="J1516" s="403">
        <v>100</v>
      </c>
      <c r="K1516" s="136">
        <v>50000000</v>
      </c>
      <c r="L1516" s="405">
        <v>52000000</v>
      </c>
      <c r="M1516" s="24" t="s">
        <v>814</v>
      </c>
      <c r="N1516" s="556"/>
      <c r="O1516" s="572"/>
      <c r="P1516" s="573"/>
      <c r="Q1516" s="573"/>
      <c r="R1516" s="573"/>
      <c r="S1516" s="568"/>
      <c r="T1516" s="5"/>
      <c r="U1516" s="5"/>
      <c r="V1516" s="574"/>
      <c r="W1516" s="575"/>
      <c r="X1516" s="192" t="s">
        <v>1205</v>
      </c>
      <c r="Y1516" s="614" t="s">
        <v>462</v>
      </c>
      <c r="Z1516" s="614" t="s">
        <v>462</v>
      </c>
      <c r="AA1516" s="614" t="s">
        <v>462</v>
      </c>
      <c r="AB1516" s="614"/>
      <c r="AC1516" s="613"/>
      <c r="AD1516" s="613"/>
      <c r="AE1516" s="611"/>
      <c r="AF1516" s="194" t="s">
        <v>641</v>
      </c>
      <c r="AG1516" s="4">
        <v>2033</v>
      </c>
      <c r="BK1516" s="207"/>
      <c r="BL1516" s="207"/>
      <c r="BM1516" s="207"/>
      <c r="BN1516" s="207"/>
      <c r="BO1516" s="207"/>
      <c r="BP1516" s="207"/>
      <c r="BQ1516" s="207"/>
      <c r="BR1516" s="207"/>
      <c r="BS1516" s="207"/>
      <c r="BT1516" s="207"/>
      <c r="BU1516" s="207"/>
      <c r="BV1516" s="207"/>
      <c r="BW1516" s="207"/>
      <c r="BX1516" s="207"/>
      <c r="BY1516" s="207"/>
      <c r="BZ1516" s="207"/>
      <c r="CA1516" s="207"/>
      <c r="CB1516" s="207"/>
      <c r="CC1516" s="207"/>
      <c r="CD1516" s="207"/>
      <c r="CE1516" s="207"/>
      <c r="CF1516" s="207"/>
      <c r="CG1516" s="207"/>
      <c r="CH1516" s="207"/>
      <c r="CI1516" s="207"/>
      <c r="CJ1516" s="207"/>
      <c r="CK1516" s="207"/>
      <c r="CL1516" s="207"/>
      <c r="CM1516" s="207"/>
      <c r="CN1516" s="207"/>
      <c r="CO1516" s="207"/>
      <c r="CP1516" s="207"/>
      <c r="CQ1516" s="207"/>
      <c r="CR1516" s="207"/>
      <c r="CS1516" s="207"/>
      <c r="CT1516" s="207"/>
      <c r="CU1516" s="207"/>
      <c r="CV1516" s="207"/>
      <c r="CW1516" s="207"/>
      <c r="CX1516" s="207"/>
      <c r="CY1516" s="207"/>
      <c r="CZ1516" s="207"/>
      <c r="DA1516" s="207"/>
      <c r="DB1516" s="207"/>
      <c r="DC1516" s="207"/>
      <c r="DD1516" s="207"/>
      <c r="DE1516" s="207"/>
      <c r="DF1516" s="207"/>
      <c r="DG1516" s="207"/>
      <c r="DH1516" s="207"/>
      <c r="DI1516" s="207"/>
      <c r="DJ1516" s="207"/>
      <c r="DK1516" s="207"/>
      <c r="DL1516" s="207"/>
      <c r="DM1516" s="207"/>
      <c r="DN1516" s="207"/>
      <c r="DO1516" s="207"/>
      <c r="DP1516" s="207"/>
      <c r="DQ1516" s="207"/>
      <c r="DR1516" s="207"/>
      <c r="DS1516" s="207"/>
      <c r="DT1516" s="207"/>
      <c r="DU1516" s="207"/>
      <c r="DV1516" s="207"/>
      <c r="DW1516" s="207"/>
      <c r="DX1516" s="207"/>
      <c r="DY1516" s="207"/>
      <c r="DZ1516" s="207"/>
      <c r="EA1516" s="207"/>
      <c r="EB1516" s="207"/>
      <c r="EC1516" s="207"/>
      <c r="ED1516" s="207"/>
      <c r="EE1516" s="207"/>
      <c r="EF1516" s="207"/>
      <c r="EG1516" s="207"/>
      <c r="EH1516" s="207"/>
      <c r="EI1516" s="207"/>
      <c r="EJ1516" s="207"/>
      <c r="EK1516" s="207"/>
      <c r="EL1516" s="207"/>
      <c r="EM1516" s="207"/>
      <c r="EN1516" s="207"/>
      <c r="EO1516" s="207"/>
      <c r="EP1516" s="207"/>
      <c r="EQ1516" s="207"/>
      <c r="ER1516" s="207"/>
      <c r="ES1516" s="207"/>
      <c r="ET1516" s="207"/>
      <c r="EU1516" s="207"/>
      <c r="EV1516" s="207"/>
      <c r="EW1516" s="207"/>
      <c r="EX1516" s="207"/>
    </row>
    <row r="1517" spans="1:154" s="4" customFormat="1" ht="10.5" customHeight="1">
      <c r="A1517" s="147" t="s">
        <v>1225</v>
      </c>
      <c r="B1517" s="163" t="s">
        <v>1226</v>
      </c>
      <c r="C1517" s="312"/>
      <c r="D1517" s="178">
        <v>46006</v>
      </c>
      <c r="E1517" s="179">
        <v>45656</v>
      </c>
      <c r="F1517" s="180"/>
      <c r="G1517" s="401"/>
      <c r="H1517" s="164" t="s">
        <v>219</v>
      </c>
      <c r="I1517" s="165">
        <v>100</v>
      </c>
      <c r="J1517" s="402">
        <v>100</v>
      </c>
      <c r="K1517" s="181">
        <v>50000000</v>
      </c>
      <c r="L1517" s="404">
        <v>50500000</v>
      </c>
      <c r="M1517" s="24" t="s">
        <v>1118</v>
      </c>
      <c r="N1517" s="556"/>
      <c r="O1517" s="572"/>
      <c r="P1517" s="573"/>
      <c r="Q1517" s="573"/>
      <c r="R1517" s="573"/>
      <c r="S1517" s="568"/>
      <c r="T1517" s="5"/>
      <c r="U1517" s="5"/>
      <c r="V1517" s="574"/>
      <c r="W1517" s="575"/>
      <c r="X1517" s="192" t="s">
        <v>1225</v>
      </c>
      <c r="Y1517" s="614"/>
      <c r="Z1517" s="614" t="s">
        <v>462</v>
      </c>
      <c r="AA1517" s="614"/>
      <c r="AB1517" s="614"/>
      <c r="AC1517" s="613"/>
      <c r="AD1517" s="613"/>
      <c r="AE1517" s="611" t="s">
        <v>639</v>
      </c>
      <c r="AF1517" s="194" t="s">
        <v>641</v>
      </c>
      <c r="AG1517" s="4">
        <v>2033</v>
      </c>
      <c r="BK1517" s="207"/>
      <c r="BL1517" s="207"/>
      <c r="BM1517" s="207"/>
      <c r="BN1517" s="207"/>
      <c r="BO1517" s="207"/>
      <c r="BP1517" s="207"/>
      <c r="BQ1517" s="207"/>
      <c r="BR1517" s="207"/>
      <c r="BS1517" s="207"/>
      <c r="BT1517" s="207"/>
      <c r="BU1517" s="207"/>
      <c r="BV1517" s="207"/>
      <c r="BW1517" s="207"/>
      <c r="BX1517" s="207"/>
      <c r="BY1517" s="207"/>
      <c r="BZ1517" s="207"/>
      <c r="CA1517" s="207"/>
      <c r="CB1517" s="207"/>
      <c r="CC1517" s="207"/>
      <c r="CD1517" s="207"/>
      <c r="CE1517" s="207"/>
      <c r="CF1517" s="207"/>
      <c r="CG1517" s="207"/>
      <c r="CH1517" s="207"/>
      <c r="CI1517" s="207"/>
      <c r="CJ1517" s="207"/>
      <c r="CK1517" s="207"/>
      <c r="CL1517" s="207"/>
      <c r="CM1517" s="207"/>
      <c r="CN1517" s="207"/>
      <c r="CO1517" s="207"/>
      <c r="CP1517" s="207"/>
      <c r="CQ1517" s="207"/>
      <c r="CR1517" s="207"/>
      <c r="CS1517" s="207"/>
      <c r="CT1517" s="207"/>
      <c r="CU1517" s="207"/>
      <c r="CV1517" s="207"/>
      <c r="CW1517" s="207"/>
      <c r="CX1517" s="207"/>
      <c r="CY1517" s="207"/>
      <c r="CZ1517" s="207"/>
      <c r="DA1517" s="207"/>
      <c r="DB1517" s="207"/>
      <c r="DC1517" s="207"/>
      <c r="DD1517" s="207"/>
      <c r="DE1517" s="207"/>
      <c r="DF1517" s="207"/>
      <c r="DG1517" s="207"/>
      <c r="DH1517" s="207"/>
      <c r="DI1517" s="207"/>
      <c r="DJ1517" s="207"/>
      <c r="DK1517" s="207"/>
      <c r="DL1517" s="207"/>
      <c r="DM1517" s="207"/>
      <c r="DN1517" s="207"/>
      <c r="DO1517" s="207"/>
      <c r="DP1517" s="207"/>
      <c r="DQ1517" s="207"/>
      <c r="DR1517" s="207"/>
      <c r="DS1517" s="207"/>
      <c r="DT1517" s="207"/>
      <c r="DU1517" s="207"/>
      <c r="DV1517" s="207"/>
      <c r="DW1517" s="207"/>
      <c r="DX1517" s="207"/>
      <c r="DY1517" s="207"/>
      <c r="DZ1517" s="207"/>
      <c r="EA1517" s="207"/>
      <c r="EB1517" s="207"/>
      <c r="EC1517" s="207"/>
      <c r="ED1517" s="207"/>
      <c r="EE1517" s="207"/>
      <c r="EF1517" s="207"/>
      <c r="EG1517" s="207"/>
      <c r="EH1517" s="207"/>
      <c r="EI1517" s="207"/>
      <c r="EJ1517" s="207"/>
      <c r="EK1517" s="207"/>
      <c r="EL1517" s="207"/>
      <c r="EM1517" s="207"/>
      <c r="EN1517" s="207"/>
      <c r="EO1517" s="207"/>
      <c r="EP1517" s="207"/>
      <c r="EQ1517" s="207"/>
      <c r="ER1517" s="207"/>
      <c r="ES1517" s="207"/>
      <c r="ET1517" s="207"/>
      <c r="EU1517" s="207"/>
      <c r="EV1517" s="207"/>
      <c r="EW1517" s="207"/>
      <c r="EX1517" s="207"/>
    </row>
    <row r="1518" spans="1:154" s="4" customFormat="1" ht="10.5" customHeight="1">
      <c r="A1518" s="168" t="s">
        <v>1292</v>
      </c>
      <c r="B1518" s="130" t="s">
        <v>1293</v>
      </c>
      <c r="C1518" s="194"/>
      <c r="D1518" s="132">
        <v>45609</v>
      </c>
      <c r="E1518" s="133">
        <v>45624</v>
      </c>
      <c r="F1518" s="134"/>
      <c r="G1518" s="297"/>
      <c r="H1518" s="131" t="s">
        <v>219</v>
      </c>
      <c r="I1518" s="135">
        <v>100</v>
      </c>
      <c r="J1518" s="403">
        <v>100</v>
      </c>
      <c r="K1518" s="136">
        <v>100000000</v>
      </c>
      <c r="L1518" s="405">
        <v>100000000</v>
      </c>
      <c r="M1518" s="24"/>
      <c r="N1518" s="556"/>
      <c r="O1518" s="572"/>
      <c r="P1518" s="573"/>
      <c r="Q1518" s="573"/>
      <c r="R1518" s="573"/>
      <c r="S1518" s="568"/>
      <c r="T1518" s="5"/>
      <c r="U1518" s="5"/>
      <c r="V1518" s="574"/>
      <c r="W1518" s="575"/>
      <c r="X1518" s="192" t="s">
        <v>1292</v>
      </c>
      <c r="Y1518" s="614" t="s">
        <v>462</v>
      </c>
      <c r="Z1518" s="614" t="s">
        <v>462</v>
      </c>
      <c r="AA1518" s="614" t="s">
        <v>462</v>
      </c>
      <c r="AB1518" s="614"/>
      <c r="AC1518" s="613"/>
      <c r="AD1518" s="613"/>
      <c r="AE1518" s="611"/>
      <c r="AF1518" s="194" t="s">
        <v>641</v>
      </c>
      <c r="AG1518" s="4">
        <v>2034</v>
      </c>
      <c r="BK1518" s="207"/>
      <c r="BL1518" s="207"/>
      <c r="BM1518" s="207"/>
      <c r="BN1518" s="207"/>
      <c r="BO1518" s="207"/>
      <c r="BP1518" s="207"/>
      <c r="BQ1518" s="207"/>
      <c r="BR1518" s="207"/>
      <c r="BS1518" s="207"/>
      <c r="BT1518" s="207"/>
      <c r="BU1518" s="207"/>
      <c r="BV1518" s="207"/>
      <c r="BW1518" s="207"/>
      <c r="BX1518" s="207"/>
      <c r="BY1518" s="207"/>
      <c r="BZ1518" s="207"/>
      <c r="CA1518" s="207"/>
      <c r="CB1518" s="207"/>
      <c r="CC1518" s="207"/>
      <c r="CD1518" s="207"/>
      <c r="CE1518" s="207"/>
      <c r="CF1518" s="207"/>
      <c r="CG1518" s="207"/>
      <c r="CH1518" s="207"/>
      <c r="CI1518" s="207"/>
      <c r="CJ1518" s="207"/>
      <c r="CK1518" s="207"/>
      <c r="CL1518" s="207"/>
      <c r="CM1518" s="207"/>
      <c r="CN1518" s="207"/>
      <c r="CO1518" s="207"/>
      <c r="CP1518" s="207"/>
      <c r="CQ1518" s="207"/>
      <c r="CR1518" s="207"/>
      <c r="CS1518" s="207"/>
      <c r="CT1518" s="207"/>
      <c r="CU1518" s="207"/>
      <c r="CV1518" s="207"/>
      <c r="CW1518" s="207"/>
      <c r="CX1518" s="207"/>
      <c r="CY1518" s="207"/>
      <c r="CZ1518" s="207"/>
      <c r="DA1518" s="207"/>
      <c r="DB1518" s="207"/>
      <c r="DC1518" s="207"/>
      <c r="DD1518" s="207"/>
      <c r="DE1518" s="207"/>
      <c r="DF1518" s="207"/>
      <c r="DG1518" s="207"/>
      <c r="DH1518" s="207"/>
      <c r="DI1518" s="207"/>
      <c r="DJ1518" s="207"/>
      <c r="DK1518" s="207"/>
      <c r="DL1518" s="207"/>
      <c r="DM1518" s="207"/>
      <c r="DN1518" s="207"/>
      <c r="DO1518" s="207"/>
      <c r="DP1518" s="207"/>
      <c r="DQ1518" s="207"/>
      <c r="DR1518" s="207"/>
      <c r="DS1518" s="207"/>
      <c r="DT1518" s="207"/>
      <c r="DU1518" s="207"/>
      <c r="DV1518" s="207"/>
      <c r="DW1518" s="207"/>
      <c r="DX1518" s="207"/>
      <c r="DY1518" s="207"/>
      <c r="DZ1518" s="207"/>
      <c r="EA1518" s="207"/>
      <c r="EB1518" s="207"/>
      <c r="EC1518" s="207"/>
      <c r="ED1518" s="207"/>
      <c r="EE1518" s="207"/>
      <c r="EF1518" s="207"/>
      <c r="EG1518" s="207"/>
      <c r="EH1518" s="207"/>
      <c r="EI1518" s="207"/>
      <c r="EJ1518" s="207"/>
      <c r="EK1518" s="207"/>
      <c r="EL1518" s="207"/>
      <c r="EM1518" s="207"/>
      <c r="EN1518" s="207"/>
      <c r="EO1518" s="207"/>
      <c r="EP1518" s="207"/>
      <c r="EQ1518" s="207"/>
      <c r="ER1518" s="207"/>
      <c r="ES1518" s="207"/>
      <c r="ET1518" s="207"/>
      <c r="EU1518" s="207"/>
      <c r="EV1518" s="207"/>
      <c r="EW1518" s="207"/>
      <c r="EX1518" s="207"/>
    </row>
    <row r="1519" spans="1:154" s="4" customFormat="1" ht="10.5" customHeight="1">
      <c r="A1519" s="147" t="s">
        <v>1216</v>
      </c>
      <c r="B1519" s="163" t="s">
        <v>1218</v>
      </c>
      <c r="C1519" s="312"/>
      <c r="D1519" s="178">
        <v>45696</v>
      </c>
      <c r="E1519" s="179">
        <v>45345</v>
      </c>
      <c r="F1519" s="180"/>
      <c r="G1519" s="401"/>
      <c r="H1519" s="164" t="s">
        <v>219</v>
      </c>
      <c r="I1519" s="165">
        <v>100</v>
      </c>
      <c r="J1519" s="402">
        <v>100</v>
      </c>
      <c r="K1519" s="181">
        <v>15000000</v>
      </c>
      <c r="L1519" s="404">
        <v>15082500</v>
      </c>
      <c r="M1519" s="24" t="s">
        <v>1198</v>
      </c>
      <c r="N1519" s="556"/>
      <c r="O1519" s="572"/>
      <c r="P1519" s="573"/>
      <c r="Q1519" s="573"/>
      <c r="R1519" s="573"/>
      <c r="S1519" s="568"/>
      <c r="T1519" s="5"/>
      <c r="U1519" s="5"/>
      <c r="V1519" s="574"/>
      <c r="W1519" s="575"/>
      <c r="X1519" s="192" t="s">
        <v>1216</v>
      </c>
      <c r="Y1519" s="614"/>
      <c r="Z1519" s="614"/>
      <c r="AA1519" s="614"/>
      <c r="AB1519" s="614"/>
      <c r="AC1519" s="613"/>
      <c r="AD1519" s="613"/>
      <c r="AE1519" s="611" t="s">
        <v>1224</v>
      </c>
      <c r="AF1519" s="194" t="s">
        <v>641</v>
      </c>
      <c r="AG1519" s="4">
        <v>2034</v>
      </c>
      <c r="BK1519" s="207"/>
      <c r="BL1519" s="207"/>
      <c r="BM1519" s="207"/>
      <c r="BN1519" s="207"/>
      <c r="BO1519" s="207"/>
      <c r="BP1519" s="207"/>
      <c r="BQ1519" s="207"/>
      <c r="BR1519" s="207"/>
      <c r="BS1519" s="207"/>
      <c r="BT1519" s="207"/>
      <c r="BU1519" s="207"/>
      <c r="BV1519" s="207"/>
      <c r="BW1519" s="207"/>
      <c r="BX1519" s="207"/>
      <c r="BY1519" s="207"/>
      <c r="BZ1519" s="207"/>
      <c r="CA1519" s="207"/>
      <c r="CB1519" s="207"/>
      <c r="CC1519" s="207"/>
      <c r="CD1519" s="207"/>
      <c r="CE1519" s="207"/>
      <c r="CF1519" s="207"/>
      <c r="CG1519" s="207"/>
      <c r="CH1519" s="207"/>
      <c r="CI1519" s="207"/>
      <c r="CJ1519" s="207"/>
      <c r="CK1519" s="207"/>
      <c r="CL1519" s="207"/>
      <c r="CM1519" s="207"/>
      <c r="CN1519" s="207"/>
      <c r="CO1519" s="207"/>
      <c r="CP1519" s="207"/>
      <c r="CQ1519" s="207"/>
      <c r="CR1519" s="207"/>
      <c r="CS1519" s="207"/>
      <c r="CT1519" s="207"/>
      <c r="CU1519" s="207"/>
      <c r="CV1519" s="207"/>
      <c r="CW1519" s="207"/>
      <c r="CX1519" s="207"/>
      <c r="CY1519" s="207"/>
      <c r="CZ1519" s="207"/>
      <c r="DA1519" s="207"/>
      <c r="DB1519" s="207"/>
      <c r="DC1519" s="207"/>
      <c r="DD1519" s="207"/>
      <c r="DE1519" s="207"/>
      <c r="DF1519" s="207"/>
      <c r="DG1519" s="207"/>
      <c r="DH1519" s="207"/>
      <c r="DI1519" s="207"/>
      <c r="DJ1519" s="207"/>
      <c r="DK1519" s="207"/>
      <c r="DL1519" s="207"/>
      <c r="DM1519" s="207"/>
      <c r="DN1519" s="207"/>
      <c r="DO1519" s="207"/>
      <c r="DP1519" s="207"/>
      <c r="DQ1519" s="207"/>
      <c r="DR1519" s="207"/>
      <c r="DS1519" s="207"/>
      <c r="DT1519" s="207"/>
      <c r="DU1519" s="207"/>
      <c r="DV1519" s="207"/>
      <c r="DW1519" s="207"/>
      <c r="DX1519" s="207"/>
      <c r="DY1519" s="207"/>
      <c r="DZ1519" s="207"/>
      <c r="EA1519" s="207"/>
      <c r="EB1519" s="207"/>
      <c r="EC1519" s="207"/>
      <c r="ED1519" s="207"/>
      <c r="EE1519" s="207"/>
      <c r="EF1519" s="207"/>
      <c r="EG1519" s="207"/>
      <c r="EH1519" s="207"/>
      <c r="EI1519" s="207"/>
      <c r="EJ1519" s="207"/>
      <c r="EK1519" s="207"/>
      <c r="EL1519" s="207"/>
      <c r="EM1519" s="207"/>
      <c r="EN1519" s="207"/>
      <c r="EO1519" s="207"/>
      <c r="EP1519" s="207"/>
      <c r="EQ1519" s="207"/>
      <c r="ER1519" s="207"/>
      <c r="ES1519" s="207"/>
      <c r="ET1519" s="207"/>
      <c r="EU1519" s="207"/>
      <c r="EV1519" s="207"/>
      <c r="EW1519" s="207"/>
      <c r="EX1519" s="207"/>
    </row>
    <row r="1520" spans="1:154" s="4" customFormat="1" ht="10.5" customHeight="1">
      <c r="A1520" s="168" t="s">
        <v>1239</v>
      </c>
      <c r="B1520" s="130" t="s">
        <v>1240</v>
      </c>
      <c r="C1520" s="194"/>
      <c r="D1520" s="132">
        <v>45776</v>
      </c>
      <c r="E1520" s="133">
        <v>45426</v>
      </c>
      <c r="F1520" s="134"/>
      <c r="G1520" s="297"/>
      <c r="H1520" s="131" t="s">
        <v>219</v>
      </c>
      <c r="I1520" s="135">
        <v>100</v>
      </c>
      <c r="J1520" s="403">
        <v>100</v>
      </c>
      <c r="K1520" s="136">
        <v>16000000</v>
      </c>
      <c r="L1520" s="405">
        <v>16161600</v>
      </c>
      <c r="M1520" s="24" t="s">
        <v>1241</v>
      </c>
      <c r="N1520" s="556"/>
      <c r="O1520" s="572"/>
      <c r="P1520" s="573"/>
      <c r="Q1520" s="573"/>
      <c r="R1520" s="573"/>
      <c r="S1520" s="568"/>
      <c r="T1520" s="5"/>
      <c r="U1520" s="5"/>
      <c r="V1520" s="574"/>
      <c r="W1520" s="575"/>
      <c r="X1520" s="192" t="s">
        <v>1239</v>
      </c>
      <c r="Y1520" s="614"/>
      <c r="Z1520" s="614"/>
      <c r="AA1520" s="614"/>
      <c r="AB1520" s="614"/>
      <c r="AC1520" s="613" t="s">
        <v>462</v>
      </c>
      <c r="AD1520" s="613"/>
      <c r="AE1520" s="611"/>
      <c r="AF1520" s="194" t="s">
        <v>641</v>
      </c>
      <c r="AG1520" s="4">
        <v>2034</v>
      </c>
      <c r="BK1520" s="207"/>
      <c r="BL1520" s="207"/>
      <c r="BM1520" s="207"/>
      <c r="BN1520" s="207"/>
      <c r="BO1520" s="207"/>
      <c r="BP1520" s="207"/>
      <c r="BQ1520" s="207"/>
      <c r="BR1520" s="207"/>
      <c r="BS1520" s="207"/>
      <c r="BT1520" s="207"/>
      <c r="BU1520" s="207"/>
      <c r="BV1520" s="207"/>
      <c r="BW1520" s="207"/>
      <c r="BX1520" s="207"/>
      <c r="BY1520" s="207"/>
      <c r="BZ1520" s="207"/>
      <c r="CA1520" s="207"/>
      <c r="CB1520" s="207"/>
      <c r="CC1520" s="207"/>
      <c r="CD1520" s="207"/>
      <c r="CE1520" s="207"/>
      <c r="CF1520" s="207"/>
      <c r="CG1520" s="207"/>
      <c r="CH1520" s="207"/>
      <c r="CI1520" s="207"/>
      <c r="CJ1520" s="207"/>
      <c r="CK1520" s="207"/>
      <c r="CL1520" s="207"/>
      <c r="CM1520" s="207"/>
      <c r="CN1520" s="207"/>
      <c r="CO1520" s="207"/>
      <c r="CP1520" s="207"/>
      <c r="CQ1520" s="207"/>
      <c r="CR1520" s="207"/>
      <c r="CS1520" s="207"/>
      <c r="CT1520" s="207"/>
      <c r="CU1520" s="207"/>
      <c r="CV1520" s="207"/>
      <c r="CW1520" s="207"/>
      <c r="CX1520" s="207"/>
      <c r="CY1520" s="207"/>
      <c r="CZ1520" s="207"/>
      <c r="DA1520" s="207"/>
      <c r="DB1520" s="207"/>
      <c r="DC1520" s="207"/>
      <c r="DD1520" s="207"/>
      <c r="DE1520" s="207"/>
      <c r="DF1520" s="207"/>
      <c r="DG1520" s="207"/>
      <c r="DH1520" s="207"/>
      <c r="DI1520" s="207"/>
      <c r="DJ1520" s="207"/>
      <c r="DK1520" s="207"/>
      <c r="DL1520" s="207"/>
      <c r="DM1520" s="207"/>
      <c r="DN1520" s="207"/>
      <c r="DO1520" s="207"/>
      <c r="DP1520" s="207"/>
      <c r="DQ1520" s="207"/>
      <c r="DR1520" s="207"/>
      <c r="DS1520" s="207"/>
      <c r="DT1520" s="207"/>
      <c r="DU1520" s="207"/>
      <c r="DV1520" s="207"/>
      <c r="DW1520" s="207"/>
      <c r="DX1520" s="207"/>
      <c r="DY1520" s="207"/>
      <c r="DZ1520" s="207"/>
      <c r="EA1520" s="207"/>
      <c r="EB1520" s="207"/>
      <c r="EC1520" s="207"/>
      <c r="ED1520" s="207"/>
      <c r="EE1520" s="207"/>
      <c r="EF1520" s="207"/>
      <c r="EG1520" s="207"/>
      <c r="EH1520" s="207"/>
      <c r="EI1520" s="207"/>
      <c r="EJ1520" s="207"/>
      <c r="EK1520" s="207"/>
      <c r="EL1520" s="207"/>
      <c r="EM1520" s="207"/>
      <c r="EN1520" s="207"/>
      <c r="EO1520" s="207"/>
      <c r="EP1520" s="207"/>
      <c r="EQ1520" s="207"/>
      <c r="ER1520" s="207"/>
      <c r="ES1520" s="207"/>
      <c r="ET1520" s="207"/>
      <c r="EU1520" s="207"/>
      <c r="EV1520" s="207"/>
      <c r="EW1520" s="207"/>
      <c r="EX1520" s="207"/>
    </row>
    <row r="1521" spans="1:154" s="4" customFormat="1" ht="10.5" customHeight="1">
      <c r="A1521" s="147" t="s">
        <v>999</v>
      </c>
      <c r="B1521" s="163" t="s">
        <v>1000</v>
      </c>
      <c r="C1521" s="312"/>
      <c r="D1521" s="178">
        <v>45083</v>
      </c>
      <c r="E1521" s="179">
        <v>44733</v>
      </c>
      <c r="F1521" s="180"/>
      <c r="G1521" s="401"/>
      <c r="H1521" s="164" t="s">
        <v>219</v>
      </c>
      <c r="I1521" s="165">
        <v>100</v>
      </c>
      <c r="J1521" s="402">
        <v>100</v>
      </c>
      <c r="K1521" s="181">
        <v>16000000</v>
      </c>
      <c r="L1521" s="404">
        <v>15200000</v>
      </c>
      <c r="M1521" s="24" t="s">
        <v>1004</v>
      </c>
      <c r="N1521" s="556"/>
      <c r="O1521" s="572"/>
      <c r="P1521" s="573"/>
      <c r="Q1521" s="573"/>
      <c r="R1521" s="573"/>
      <c r="S1521" s="568"/>
      <c r="T1521" s="5"/>
      <c r="U1521" s="5"/>
      <c r="V1521" s="574"/>
      <c r="W1521" s="575"/>
      <c r="X1521" s="192" t="s">
        <v>999</v>
      </c>
      <c r="Y1521" s="614"/>
      <c r="Z1521" s="614" t="s">
        <v>462</v>
      </c>
      <c r="AA1521" s="614"/>
      <c r="AB1521" s="614"/>
      <c r="AC1521" s="613" t="s">
        <v>462</v>
      </c>
      <c r="AD1521" s="613"/>
      <c r="AE1521" s="611" t="s">
        <v>1002</v>
      </c>
      <c r="AF1521" s="194" t="s">
        <v>641</v>
      </c>
      <c r="AG1521" s="4">
        <v>2034</v>
      </c>
      <c r="BK1521" s="207"/>
      <c r="BL1521" s="207"/>
      <c r="BM1521" s="207"/>
      <c r="BN1521" s="207"/>
      <c r="BO1521" s="207"/>
      <c r="BP1521" s="207"/>
      <c r="BQ1521" s="207"/>
      <c r="BR1521" s="207"/>
      <c r="BS1521" s="207"/>
      <c r="BT1521" s="207"/>
      <c r="BU1521" s="207"/>
      <c r="BV1521" s="207"/>
      <c r="BW1521" s="207"/>
      <c r="BX1521" s="207"/>
      <c r="BY1521" s="207"/>
      <c r="BZ1521" s="207"/>
      <c r="CA1521" s="207"/>
      <c r="CB1521" s="207"/>
      <c r="CC1521" s="207"/>
      <c r="CD1521" s="207"/>
      <c r="CE1521" s="207"/>
      <c r="CF1521" s="207"/>
      <c r="CG1521" s="207"/>
      <c r="CH1521" s="207"/>
      <c r="CI1521" s="207"/>
      <c r="CJ1521" s="207"/>
      <c r="CK1521" s="207"/>
      <c r="CL1521" s="207"/>
      <c r="CM1521" s="207"/>
      <c r="CN1521" s="207"/>
      <c r="CO1521" s="207"/>
      <c r="CP1521" s="207"/>
      <c r="CQ1521" s="207"/>
      <c r="CR1521" s="207"/>
      <c r="CS1521" s="207"/>
      <c r="CT1521" s="207"/>
      <c r="CU1521" s="207"/>
      <c r="CV1521" s="207"/>
      <c r="CW1521" s="207"/>
      <c r="CX1521" s="207"/>
      <c r="CY1521" s="207"/>
      <c r="CZ1521" s="207"/>
      <c r="DA1521" s="207"/>
      <c r="DB1521" s="207"/>
      <c r="DC1521" s="207"/>
      <c r="DD1521" s="207"/>
      <c r="DE1521" s="207"/>
      <c r="DF1521" s="207"/>
      <c r="DG1521" s="207"/>
      <c r="DH1521" s="207"/>
      <c r="DI1521" s="207"/>
      <c r="DJ1521" s="207"/>
      <c r="DK1521" s="207"/>
      <c r="DL1521" s="207"/>
      <c r="DM1521" s="207"/>
      <c r="DN1521" s="207"/>
      <c r="DO1521" s="207"/>
      <c r="DP1521" s="207"/>
      <c r="DQ1521" s="207"/>
      <c r="DR1521" s="207"/>
      <c r="DS1521" s="207"/>
      <c r="DT1521" s="207"/>
      <c r="DU1521" s="207"/>
      <c r="DV1521" s="207"/>
      <c r="DW1521" s="207"/>
      <c r="DX1521" s="207"/>
      <c r="DY1521" s="207"/>
      <c r="DZ1521" s="207"/>
      <c r="EA1521" s="207"/>
      <c r="EB1521" s="207"/>
      <c r="EC1521" s="207"/>
      <c r="ED1521" s="207"/>
      <c r="EE1521" s="207"/>
      <c r="EF1521" s="207"/>
      <c r="EG1521" s="207"/>
      <c r="EH1521" s="207"/>
      <c r="EI1521" s="207"/>
      <c r="EJ1521" s="207"/>
      <c r="EK1521" s="207"/>
      <c r="EL1521" s="207"/>
      <c r="EM1521" s="207"/>
      <c r="EN1521" s="207"/>
      <c r="EO1521" s="207"/>
      <c r="EP1521" s="207"/>
      <c r="EQ1521" s="207"/>
      <c r="ER1521" s="207"/>
      <c r="ES1521" s="207"/>
      <c r="ET1521" s="207"/>
      <c r="EU1521" s="207"/>
      <c r="EV1521" s="207"/>
      <c r="EW1521" s="207"/>
      <c r="EX1521" s="207"/>
    </row>
    <row r="1522" spans="1:154" s="4" customFormat="1" ht="10.5" customHeight="1">
      <c r="A1522" s="168" t="s">
        <v>1419</v>
      </c>
      <c r="B1522" s="130" t="s">
        <v>1420</v>
      </c>
      <c r="C1522" s="194"/>
      <c r="D1522" s="132">
        <v>46044</v>
      </c>
      <c r="E1522" s="133">
        <v>46424</v>
      </c>
      <c r="F1522" s="134"/>
      <c r="G1522" s="297"/>
      <c r="H1522" s="131" t="s">
        <v>219</v>
      </c>
      <c r="I1522" s="135">
        <v>100</v>
      </c>
      <c r="J1522" s="403">
        <v>100</v>
      </c>
      <c r="K1522" s="136">
        <v>60000000</v>
      </c>
      <c r="L1522" s="405">
        <v>60600000</v>
      </c>
      <c r="M1522" s="24"/>
      <c r="N1522" s="556"/>
      <c r="O1522" s="572"/>
      <c r="P1522" s="573"/>
      <c r="Q1522" s="573"/>
      <c r="R1522" s="573"/>
      <c r="S1522" s="568"/>
      <c r="T1522" s="5"/>
      <c r="U1522" s="5"/>
      <c r="V1522" s="574"/>
      <c r="W1522" s="575"/>
      <c r="X1522" s="192"/>
      <c r="Y1522" s="614"/>
      <c r="Z1522" s="614"/>
      <c r="AA1522" s="614"/>
      <c r="AB1522" s="614"/>
      <c r="AC1522" s="613"/>
      <c r="AD1522" s="613"/>
      <c r="AE1522" s="611"/>
      <c r="AF1522" s="194"/>
      <c r="BK1522" s="207"/>
      <c r="BL1522" s="207"/>
      <c r="BM1522" s="207"/>
      <c r="BN1522" s="207"/>
      <c r="BO1522" s="207"/>
      <c r="BP1522" s="207"/>
      <c r="BQ1522" s="207"/>
      <c r="BR1522" s="207"/>
      <c r="BS1522" s="207"/>
      <c r="BT1522" s="207"/>
      <c r="BU1522" s="207"/>
      <c r="BV1522" s="207"/>
      <c r="BW1522" s="207"/>
      <c r="BX1522" s="207"/>
      <c r="BY1522" s="207"/>
      <c r="BZ1522" s="207"/>
      <c r="CA1522" s="207"/>
      <c r="CB1522" s="207"/>
      <c r="CC1522" s="207"/>
      <c r="CD1522" s="207"/>
      <c r="CE1522" s="207"/>
      <c r="CF1522" s="207"/>
      <c r="CG1522" s="207"/>
      <c r="CH1522" s="207"/>
      <c r="CI1522" s="207"/>
      <c r="CJ1522" s="207"/>
      <c r="CK1522" s="207"/>
      <c r="CL1522" s="207"/>
      <c r="CM1522" s="207"/>
      <c r="CN1522" s="207"/>
      <c r="CO1522" s="207"/>
      <c r="CP1522" s="207"/>
      <c r="CQ1522" s="207"/>
      <c r="CR1522" s="207"/>
      <c r="CS1522" s="207"/>
      <c r="CT1522" s="207"/>
      <c r="CU1522" s="207"/>
      <c r="CV1522" s="207"/>
      <c r="CW1522" s="207"/>
      <c r="CX1522" s="207"/>
      <c r="CY1522" s="207"/>
      <c r="CZ1522" s="207"/>
      <c r="DA1522" s="207"/>
      <c r="DB1522" s="207"/>
      <c r="DC1522" s="207"/>
      <c r="DD1522" s="207"/>
      <c r="DE1522" s="207"/>
      <c r="DF1522" s="207"/>
      <c r="DG1522" s="207"/>
      <c r="DH1522" s="207"/>
      <c r="DI1522" s="207"/>
      <c r="DJ1522" s="207"/>
      <c r="DK1522" s="207"/>
      <c r="DL1522" s="207"/>
      <c r="DM1522" s="207"/>
      <c r="DN1522" s="207"/>
      <c r="DO1522" s="207"/>
      <c r="DP1522" s="207"/>
      <c r="DQ1522" s="207"/>
      <c r="DR1522" s="207"/>
      <c r="DS1522" s="207"/>
      <c r="DT1522" s="207"/>
      <c r="DU1522" s="207"/>
      <c r="DV1522" s="207"/>
      <c r="DW1522" s="207"/>
      <c r="DX1522" s="207"/>
      <c r="DY1522" s="207"/>
      <c r="DZ1522" s="207"/>
      <c r="EA1522" s="207"/>
      <c r="EB1522" s="207"/>
      <c r="EC1522" s="207"/>
      <c r="ED1522" s="207"/>
      <c r="EE1522" s="207"/>
      <c r="EF1522" s="207"/>
      <c r="EG1522" s="207"/>
      <c r="EH1522" s="207"/>
      <c r="EI1522" s="207"/>
      <c r="EJ1522" s="207"/>
      <c r="EK1522" s="207"/>
      <c r="EL1522" s="207"/>
      <c r="EM1522" s="207"/>
      <c r="EN1522" s="207"/>
      <c r="EO1522" s="207"/>
      <c r="EP1522" s="207"/>
      <c r="EQ1522" s="207"/>
      <c r="ER1522" s="207"/>
      <c r="ES1522" s="207"/>
      <c r="ET1522" s="207"/>
      <c r="EU1522" s="207"/>
      <c r="EV1522" s="207"/>
      <c r="EW1522" s="207"/>
      <c r="EX1522" s="207"/>
    </row>
    <row r="1523" spans="1:154" s="4" customFormat="1" ht="10.5" customHeight="1">
      <c r="A1523" s="147" t="s">
        <v>1279</v>
      </c>
      <c r="B1523" s="163" t="s">
        <v>1277</v>
      </c>
      <c r="C1523" s="312"/>
      <c r="D1523" s="178">
        <v>45849</v>
      </c>
      <c r="E1523" s="179">
        <v>45499</v>
      </c>
      <c r="F1523" s="180"/>
      <c r="G1523" s="401"/>
      <c r="H1523" s="164" t="s">
        <v>219</v>
      </c>
      <c r="I1523" s="165">
        <v>100</v>
      </c>
      <c r="J1523" s="402">
        <v>100</v>
      </c>
      <c r="K1523" s="181">
        <v>23000000</v>
      </c>
      <c r="L1523" s="404">
        <v>23460000</v>
      </c>
      <c r="M1523" s="24"/>
      <c r="N1523" s="556"/>
      <c r="O1523" s="572"/>
      <c r="P1523" s="573"/>
      <c r="Q1523" s="573"/>
      <c r="R1523" s="573"/>
      <c r="S1523" s="568"/>
      <c r="T1523" s="5"/>
      <c r="U1523" s="5"/>
      <c r="V1523" s="574"/>
      <c r="W1523" s="575"/>
      <c r="X1523" s="192" t="s">
        <v>1279</v>
      </c>
      <c r="Y1523" s="614"/>
      <c r="Z1523" s="614"/>
      <c r="AA1523" s="614"/>
      <c r="AB1523" s="614"/>
      <c r="AC1523" s="613"/>
      <c r="AD1523" s="613"/>
      <c r="AE1523" s="611"/>
      <c r="AF1523" s="194" t="s">
        <v>641</v>
      </c>
      <c r="AG1523" s="4">
        <v>2034</v>
      </c>
      <c r="BK1523" s="207"/>
      <c r="BL1523" s="207"/>
      <c r="BM1523" s="207"/>
      <c r="BN1523" s="207"/>
      <c r="BO1523" s="207"/>
      <c r="BP1523" s="207"/>
      <c r="BQ1523" s="207"/>
      <c r="BR1523" s="207"/>
      <c r="BS1523" s="207"/>
      <c r="BT1523" s="207"/>
      <c r="BU1523" s="207"/>
      <c r="BV1523" s="207"/>
      <c r="BW1523" s="207"/>
      <c r="BX1523" s="207"/>
      <c r="BY1523" s="207"/>
      <c r="BZ1523" s="207"/>
      <c r="CA1523" s="207"/>
      <c r="CB1523" s="207"/>
      <c r="CC1523" s="207"/>
      <c r="CD1523" s="207"/>
      <c r="CE1523" s="207"/>
      <c r="CF1523" s="207"/>
      <c r="CG1523" s="207"/>
      <c r="CH1523" s="207"/>
      <c r="CI1523" s="207"/>
      <c r="CJ1523" s="207"/>
      <c r="CK1523" s="207"/>
      <c r="CL1523" s="207"/>
      <c r="CM1523" s="207"/>
      <c r="CN1523" s="207"/>
      <c r="CO1523" s="207"/>
      <c r="CP1523" s="207"/>
      <c r="CQ1523" s="207"/>
      <c r="CR1523" s="207"/>
      <c r="CS1523" s="207"/>
      <c r="CT1523" s="207"/>
      <c r="CU1523" s="207"/>
      <c r="CV1523" s="207"/>
      <c r="CW1523" s="207"/>
      <c r="CX1523" s="207"/>
      <c r="CY1523" s="207"/>
      <c r="CZ1523" s="207"/>
      <c r="DA1523" s="207"/>
      <c r="DB1523" s="207"/>
      <c r="DC1523" s="207"/>
      <c r="DD1523" s="207"/>
      <c r="DE1523" s="207"/>
      <c r="DF1523" s="207"/>
      <c r="DG1523" s="207"/>
      <c r="DH1523" s="207"/>
      <c r="DI1523" s="207"/>
      <c r="DJ1523" s="207"/>
      <c r="DK1523" s="207"/>
      <c r="DL1523" s="207"/>
      <c r="DM1523" s="207"/>
      <c r="DN1523" s="207"/>
      <c r="DO1523" s="207"/>
      <c r="DP1523" s="207"/>
      <c r="DQ1523" s="207"/>
      <c r="DR1523" s="207"/>
      <c r="DS1523" s="207"/>
      <c r="DT1523" s="207"/>
      <c r="DU1523" s="207"/>
      <c r="DV1523" s="207"/>
      <c r="DW1523" s="207"/>
      <c r="DX1523" s="207"/>
      <c r="DY1523" s="207"/>
      <c r="DZ1523" s="207"/>
      <c r="EA1523" s="207"/>
      <c r="EB1523" s="207"/>
      <c r="EC1523" s="207"/>
      <c r="ED1523" s="207"/>
      <c r="EE1523" s="207"/>
      <c r="EF1523" s="207"/>
      <c r="EG1523" s="207"/>
      <c r="EH1523" s="207"/>
      <c r="EI1523" s="207"/>
      <c r="EJ1523" s="207"/>
      <c r="EK1523" s="207"/>
      <c r="EL1523" s="207"/>
      <c r="EM1523" s="207"/>
      <c r="EN1523" s="207"/>
      <c r="EO1523" s="207"/>
      <c r="EP1523" s="207"/>
      <c r="EQ1523" s="207"/>
      <c r="ER1523" s="207"/>
      <c r="ES1523" s="207"/>
      <c r="ET1523" s="207"/>
      <c r="EU1523" s="207"/>
      <c r="EV1523" s="207"/>
      <c r="EW1523" s="207"/>
      <c r="EX1523" s="207"/>
    </row>
    <row r="1524" spans="1:154" s="4" customFormat="1" ht="10.5" customHeight="1">
      <c r="A1524" s="168" t="s">
        <v>1299</v>
      </c>
      <c r="B1524" s="130" t="s">
        <v>1298</v>
      </c>
      <c r="C1524" s="194"/>
      <c r="D1524" s="132">
        <v>45968</v>
      </c>
      <c r="E1524" s="133">
        <v>45618</v>
      </c>
      <c r="F1524" s="134"/>
      <c r="G1524" s="297"/>
      <c r="H1524" s="131" t="s">
        <v>219</v>
      </c>
      <c r="I1524" s="135">
        <v>100</v>
      </c>
      <c r="J1524" s="403">
        <v>100</v>
      </c>
      <c r="K1524" s="136">
        <v>12000000</v>
      </c>
      <c r="L1524" s="405">
        <v>12030000</v>
      </c>
      <c r="M1524" s="24"/>
      <c r="N1524" s="556"/>
      <c r="O1524" s="572"/>
      <c r="P1524" s="573"/>
      <c r="Q1524" s="573"/>
      <c r="R1524" s="573"/>
      <c r="S1524" s="568"/>
      <c r="T1524" s="5"/>
      <c r="U1524" s="5"/>
      <c r="V1524" s="574"/>
      <c r="W1524" s="575"/>
      <c r="X1524" s="192" t="s">
        <v>1299</v>
      </c>
      <c r="Y1524" s="614"/>
      <c r="Z1524" s="614"/>
      <c r="AA1524" s="614"/>
      <c r="AB1524" s="614"/>
      <c r="AC1524" s="613"/>
      <c r="AD1524" s="613"/>
      <c r="AE1524" s="611"/>
      <c r="AF1524" s="194" t="s">
        <v>641</v>
      </c>
      <c r="AG1524" s="4">
        <v>2034</v>
      </c>
      <c r="BK1524" s="207"/>
      <c r="BL1524" s="207"/>
      <c r="BM1524" s="207"/>
      <c r="BN1524" s="207"/>
      <c r="BO1524" s="207"/>
      <c r="BP1524" s="207"/>
      <c r="BQ1524" s="207"/>
      <c r="BR1524" s="207"/>
      <c r="BS1524" s="207"/>
      <c r="BT1524" s="207"/>
      <c r="BU1524" s="207"/>
      <c r="BV1524" s="207"/>
      <c r="BW1524" s="207"/>
      <c r="BX1524" s="207"/>
      <c r="BY1524" s="207"/>
      <c r="BZ1524" s="207"/>
      <c r="CA1524" s="207"/>
      <c r="CB1524" s="207"/>
      <c r="CC1524" s="207"/>
      <c r="CD1524" s="207"/>
      <c r="CE1524" s="207"/>
      <c r="CF1524" s="207"/>
      <c r="CG1524" s="207"/>
      <c r="CH1524" s="207"/>
      <c r="CI1524" s="207"/>
      <c r="CJ1524" s="207"/>
      <c r="CK1524" s="207"/>
      <c r="CL1524" s="207"/>
      <c r="CM1524" s="207"/>
      <c r="CN1524" s="207"/>
      <c r="CO1524" s="207"/>
      <c r="CP1524" s="207"/>
      <c r="CQ1524" s="207"/>
      <c r="CR1524" s="207"/>
      <c r="CS1524" s="207"/>
      <c r="CT1524" s="207"/>
      <c r="CU1524" s="207"/>
      <c r="CV1524" s="207"/>
      <c r="CW1524" s="207"/>
      <c r="CX1524" s="207"/>
      <c r="CY1524" s="207"/>
      <c r="CZ1524" s="207"/>
      <c r="DA1524" s="207"/>
      <c r="DB1524" s="207"/>
      <c r="DC1524" s="207"/>
      <c r="DD1524" s="207"/>
      <c r="DE1524" s="207"/>
      <c r="DF1524" s="207"/>
      <c r="DG1524" s="207"/>
      <c r="DH1524" s="207"/>
      <c r="DI1524" s="207"/>
      <c r="DJ1524" s="207"/>
      <c r="DK1524" s="207"/>
      <c r="DL1524" s="207"/>
      <c r="DM1524" s="207"/>
      <c r="DN1524" s="207"/>
      <c r="DO1524" s="207"/>
      <c r="DP1524" s="207"/>
      <c r="DQ1524" s="207"/>
      <c r="DR1524" s="207"/>
      <c r="DS1524" s="207"/>
      <c r="DT1524" s="207"/>
      <c r="DU1524" s="207"/>
      <c r="DV1524" s="207"/>
      <c r="DW1524" s="207"/>
      <c r="DX1524" s="207"/>
      <c r="DY1524" s="207"/>
      <c r="DZ1524" s="207"/>
      <c r="EA1524" s="207"/>
      <c r="EB1524" s="207"/>
      <c r="EC1524" s="207"/>
      <c r="ED1524" s="207"/>
      <c r="EE1524" s="207"/>
      <c r="EF1524" s="207"/>
      <c r="EG1524" s="207"/>
      <c r="EH1524" s="207"/>
      <c r="EI1524" s="207"/>
      <c r="EJ1524" s="207"/>
      <c r="EK1524" s="207"/>
      <c r="EL1524" s="207"/>
      <c r="EM1524" s="207"/>
      <c r="EN1524" s="207"/>
      <c r="EO1524" s="207"/>
      <c r="EP1524" s="207"/>
      <c r="EQ1524" s="207"/>
      <c r="ER1524" s="207"/>
      <c r="ES1524" s="207"/>
      <c r="ET1524" s="207"/>
      <c r="EU1524" s="207"/>
      <c r="EV1524" s="207"/>
      <c r="EW1524" s="207"/>
      <c r="EX1524" s="207"/>
    </row>
    <row r="1525" spans="1:154" s="4" customFormat="1" ht="10.5" customHeight="1">
      <c r="A1525" s="147" t="s">
        <v>1398</v>
      </c>
      <c r="B1525" s="163" t="s">
        <v>1399</v>
      </c>
      <c r="C1525" s="312"/>
      <c r="D1525" s="178"/>
      <c r="E1525" s="179">
        <v>45838</v>
      </c>
      <c r="F1525" s="180"/>
      <c r="G1525" s="401"/>
      <c r="H1525" s="164" t="s">
        <v>219</v>
      </c>
      <c r="I1525" s="165">
        <v>100</v>
      </c>
      <c r="J1525" s="402">
        <v>100</v>
      </c>
      <c r="K1525" s="181">
        <v>17040000</v>
      </c>
      <c r="L1525" s="404">
        <v>17508600</v>
      </c>
      <c r="M1525" s="24"/>
      <c r="N1525" s="556"/>
      <c r="O1525" s="572"/>
      <c r="P1525" s="573"/>
      <c r="Q1525" s="573"/>
      <c r="R1525" s="573"/>
      <c r="S1525" s="568"/>
      <c r="T1525" s="5"/>
      <c r="U1525" s="5"/>
      <c r="V1525" s="574"/>
      <c r="W1525" s="575"/>
      <c r="X1525" s="192"/>
      <c r="Y1525" s="614"/>
      <c r="Z1525" s="614"/>
      <c r="AA1525" s="614"/>
      <c r="AB1525" s="614"/>
      <c r="AC1525" s="613"/>
      <c r="AD1525" s="613"/>
      <c r="AE1525" s="611"/>
      <c r="AF1525" s="194"/>
      <c r="BK1525" s="207"/>
      <c r="BL1525" s="207"/>
      <c r="BM1525" s="207"/>
      <c r="BN1525" s="207"/>
      <c r="BO1525" s="207"/>
      <c r="BP1525" s="207"/>
      <c r="BQ1525" s="207"/>
      <c r="BR1525" s="207"/>
      <c r="BS1525" s="207"/>
      <c r="BT1525" s="207"/>
      <c r="BU1525" s="207"/>
      <c r="BV1525" s="207"/>
      <c r="BW1525" s="207"/>
      <c r="BX1525" s="207"/>
      <c r="BY1525" s="207"/>
      <c r="BZ1525" s="207"/>
      <c r="CA1525" s="207"/>
      <c r="CB1525" s="207"/>
      <c r="CC1525" s="207"/>
      <c r="CD1525" s="207"/>
      <c r="CE1525" s="207"/>
      <c r="CF1525" s="207"/>
      <c r="CG1525" s="207"/>
      <c r="CH1525" s="207"/>
      <c r="CI1525" s="207"/>
      <c r="CJ1525" s="207"/>
      <c r="CK1525" s="207"/>
      <c r="CL1525" s="207"/>
      <c r="CM1525" s="207"/>
      <c r="CN1525" s="207"/>
      <c r="CO1525" s="207"/>
      <c r="CP1525" s="207"/>
      <c r="CQ1525" s="207"/>
      <c r="CR1525" s="207"/>
      <c r="CS1525" s="207"/>
      <c r="CT1525" s="207"/>
      <c r="CU1525" s="207"/>
      <c r="CV1525" s="207"/>
      <c r="CW1525" s="207"/>
      <c r="CX1525" s="207"/>
      <c r="CY1525" s="207"/>
      <c r="CZ1525" s="207"/>
      <c r="DA1525" s="207"/>
      <c r="DB1525" s="207"/>
      <c r="DC1525" s="207"/>
      <c r="DD1525" s="207"/>
      <c r="DE1525" s="207"/>
      <c r="DF1525" s="207"/>
      <c r="DG1525" s="207"/>
      <c r="DH1525" s="207"/>
      <c r="DI1525" s="207"/>
      <c r="DJ1525" s="207"/>
      <c r="DK1525" s="207"/>
      <c r="DL1525" s="207"/>
      <c r="DM1525" s="207"/>
      <c r="DN1525" s="207"/>
      <c r="DO1525" s="207"/>
      <c r="DP1525" s="207"/>
      <c r="DQ1525" s="207"/>
      <c r="DR1525" s="207"/>
      <c r="DS1525" s="207"/>
      <c r="DT1525" s="207"/>
      <c r="DU1525" s="207"/>
      <c r="DV1525" s="207"/>
      <c r="DW1525" s="207"/>
      <c r="DX1525" s="207"/>
      <c r="DY1525" s="207"/>
      <c r="DZ1525" s="207"/>
      <c r="EA1525" s="207"/>
      <c r="EB1525" s="207"/>
      <c r="EC1525" s="207"/>
      <c r="ED1525" s="207"/>
      <c r="EE1525" s="207"/>
      <c r="EF1525" s="207"/>
      <c r="EG1525" s="207"/>
      <c r="EH1525" s="207"/>
      <c r="EI1525" s="207"/>
      <c r="EJ1525" s="207"/>
      <c r="EK1525" s="207"/>
      <c r="EL1525" s="207"/>
      <c r="EM1525" s="207"/>
      <c r="EN1525" s="207"/>
      <c r="EO1525" s="207"/>
      <c r="EP1525" s="207"/>
      <c r="EQ1525" s="207"/>
      <c r="ER1525" s="207"/>
      <c r="ES1525" s="207"/>
      <c r="ET1525" s="207"/>
      <c r="EU1525" s="207"/>
      <c r="EV1525" s="207"/>
      <c r="EW1525" s="207"/>
      <c r="EX1525" s="207"/>
    </row>
    <row r="1526" spans="1:154" s="4" customFormat="1" ht="10.5" customHeight="1">
      <c r="A1526" s="168" t="s">
        <v>1401</v>
      </c>
      <c r="B1526" s="130" t="s">
        <v>1400</v>
      </c>
      <c r="C1526" s="194"/>
      <c r="D1526" s="132"/>
      <c r="E1526" s="133">
        <v>45838</v>
      </c>
      <c r="F1526" s="134"/>
      <c r="G1526" s="297"/>
      <c r="H1526" s="131" t="s">
        <v>219</v>
      </c>
      <c r="I1526" s="135">
        <v>100</v>
      </c>
      <c r="J1526" s="403">
        <v>100</v>
      </c>
      <c r="K1526" s="136">
        <v>5900000</v>
      </c>
      <c r="L1526" s="405">
        <v>6047499.9999999991</v>
      </c>
      <c r="M1526" s="24"/>
      <c r="N1526" s="556"/>
      <c r="O1526" s="572"/>
      <c r="P1526" s="573"/>
      <c r="Q1526" s="573"/>
      <c r="R1526" s="573"/>
      <c r="S1526" s="568"/>
      <c r="T1526" s="5"/>
      <c r="U1526" s="5"/>
      <c r="V1526" s="574"/>
      <c r="W1526" s="575"/>
      <c r="X1526" s="192"/>
      <c r="Y1526" s="614"/>
      <c r="Z1526" s="614"/>
      <c r="AA1526" s="614"/>
      <c r="AB1526" s="614"/>
      <c r="AC1526" s="613"/>
      <c r="AD1526" s="613"/>
      <c r="AE1526" s="611"/>
      <c r="AF1526" s="194"/>
      <c r="BK1526" s="207"/>
      <c r="BL1526" s="207"/>
      <c r="BM1526" s="207"/>
      <c r="BN1526" s="207"/>
      <c r="BO1526" s="207"/>
      <c r="BP1526" s="207"/>
      <c r="BQ1526" s="207"/>
      <c r="BR1526" s="207"/>
      <c r="BS1526" s="207"/>
      <c r="BT1526" s="207"/>
      <c r="BU1526" s="207"/>
      <c r="BV1526" s="207"/>
      <c r="BW1526" s="207"/>
      <c r="BX1526" s="207"/>
      <c r="BY1526" s="207"/>
      <c r="BZ1526" s="207"/>
      <c r="CA1526" s="207"/>
      <c r="CB1526" s="207"/>
      <c r="CC1526" s="207"/>
      <c r="CD1526" s="207"/>
      <c r="CE1526" s="207"/>
      <c r="CF1526" s="207"/>
      <c r="CG1526" s="207"/>
      <c r="CH1526" s="207"/>
      <c r="CI1526" s="207"/>
      <c r="CJ1526" s="207"/>
      <c r="CK1526" s="207"/>
      <c r="CL1526" s="207"/>
      <c r="CM1526" s="207"/>
      <c r="CN1526" s="207"/>
      <c r="CO1526" s="207"/>
      <c r="CP1526" s="207"/>
      <c r="CQ1526" s="207"/>
      <c r="CR1526" s="207"/>
      <c r="CS1526" s="207"/>
      <c r="CT1526" s="207"/>
      <c r="CU1526" s="207"/>
      <c r="CV1526" s="207"/>
      <c r="CW1526" s="207"/>
      <c r="CX1526" s="207"/>
      <c r="CY1526" s="207"/>
      <c r="CZ1526" s="207"/>
      <c r="DA1526" s="207"/>
      <c r="DB1526" s="207"/>
      <c r="DC1526" s="207"/>
      <c r="DD1526" s="207"/>
      <c r="DE1526" s="207"/>
      <c r="DF1526" s="207"/>
      <c r="DG1526" s="207"/>
      <c r="DH1526" s="207"/>
      <c r="DI1526" s="207"/>
      <c r="DJ1526" s="207"/>
      <c r="DK1526" s="207"/>
      <c r="DL1526" s="207"/>
      <c r="DM1526" s="207"/>
      <c r="DN1526" s="207"/>
      <c r="DO1526" s="207"/>
      <c r="DP1526" s="207"/>
      <c r="DQ1526" s="207"/>
      <c r="DR1526" s="207"/>
      <c r="DS1526" s="207"/>
      <c r="DT1526" s="207"/>
      <c r="DU1526" s="207"/>
      <c r="DV1526" s="207"/>
      <c r="DW1526" s="207"/>
      <c r="DX1526" s="207"/>
      <c r="DY1526" s="207"/>
      <c r="DZ1526" s="207"/>
      <c r="EA1526" s="207"/>
      <c r="EB1526" s="207"/>
      <c r="EC1526" s="207"/>
      <c r="ED1526" s="207"/>
      <c r="EE1526" s="207"/>
      <c r="EF1526" s="207"/>
      <c r="EG1526" s="207"/>
      <c r="EH1526" s="207"/>
      <c r="EI1526" s="207"/>
      <c r="EJ1526" s="207"/>
      <c r="EK1526" s="207"/>
      <c r="EL1526" s="207"/>
      <c r="EM1526" s="207"/>
      <c r="EN1526" s="207"/>
      <c r="EO1526" s="207"/>
      <c r="EP1526" s="207"/>
      <c r="EQ1526" s="207"/>
      <c r="ER1526" s="207"/>
      <c r="ES1526" s="207"/>
      <c r="ET1526" s="207"/>
      <c r="EU1526" s="207"/>
      <c r="EV1526" s="207"/>
      <c r="EW1526" s="207"/>
      <c r="EX1526" s="207"/>
    </row>
    <row r="1527" spans="1:154" s="4" customFormat="1" ht="10.5" customHeight="1">
      <c r="A1527" s="147" t="s">
        <v>1436</v>
      </c>
      <c r="B1527" s="163" t="s">
        <v>1435</v>
      </c>
      <c r="C1527" s="312"/>
      <c r="D1527" s="178"/>
      <c r="E1527" s="179">
        <v>46430</v>
      </c>
      <c r="F1527" s="180"/>
      <c r="G1527" s="401"/>
      <c r="H1527" s="164" t="s">
        <v>219</v>
      </c>
      <c r="I1527" s="165">
        <v>100</v>
      </c>
      <c r="J1527" s="402">
        <v>100</v>
      </c>
      <c r="K1527" s="181">
        <v>10800000</v>
      </c>
      <c r="L1527" s="404">
        <v>10530000</v>
      </c>
      <c r="M1527" s="24"/>
      <c r="N1527" s="556"/>
      <c r="O1527" s="572"/>
      <c r="P1527" s="573"/>
      <c r="Q1527" s="573"/>
      <c r="R1527" s="573"/>
      <c r="S1527" s="568"/>
      <c r="T1527" s="5"/>
      <c r="U1527" s="5"/>
      <c r="V1527" s="574"/>
      <c r="W1527" s="575"/>
      <c r="X1527" s="192"/>
      <c r="Y1527" s="614"/>
      <c r="Z1527" s="614" t="s">
        <v>462</v>
      </c>
      <c r="AA1527" s="614"/>
      <c r="AB1527" s="614"/>
      <c r="AC1527" s="613"/>
      <c r="AD1527" s="613"/>
      <c r="AE1527" s="611"/>
      <c r="AF1527" s="194"/>
      <c r="BK1527" s="207"/>
      <c r="BL1527" s="207"/>
      <c r="BM1527" s="207"/>
      <c r="BN1527" s="207"/>
      <c r="BO1527" s="207"/>
      <c r="BP1527" s="207"/>
      <c r="BQ1527" s="207"/>
      <c r="BR1527" s="207"/>
      <c r="BS1527" s="207"/>
      <c r="BT1527" s="207"/>
      <c r="BU1527" s="207"/>
      <c r="BV1527" s="207"/>
      <c r="BW1527" s="207"/>
      <c r="BX1527" s="207"/>
      <c r="BY1527" s="207"/>
      <c r="BZ1527" s="207"/>
      <c r="CA1527" s="207"/>
      <c r="CB1527" s="207"/>
      <c r="CC1527" s="207"/>
      <c r="CD1527" s="207"/>
      <c r="CE1527" s="207"/>
      <c r="CF1527" s="207"/>
      <c r="CG1527" s="207"/>
      <c r="CH1527" s="207"/>
      <c r="CI1527" s="207"/>
      <c r="CJ1527" s="207"/>
      <c r="CK1527" s="207"/>
      <c r="CL1527" s="207"/>
      <c r="CM1527" s="207"/>
      <c r="CN1527" s="207"/>
      <c r="CO1527" s="207"/>
      <c r="CP1527" s="207"/>
      <c r="CQ1527" s="207"/>
      <c r="CR1527" s="207"/>
      <c r="CS1527" s="207"/>
      <c r="CT1527" s="207"/>
      <c r="CU1527" s="207"/>
      <c r="CV1527" s="207"/>
      <c r="CW1527" s="207"/>
      <c r="CX1527" s="207"/>
      <c r="CY1527" s="207"/>
      <c r="CZ1527" s="207"/>
      <c r="DA1527" s="207"/>
      <c r="DB1527" s="207"/>
      <c r="DC1527" s="207"/>
      <c r="DD1527" s="207"/>
      <c r="DE1527" s="207"/>
      <c r="DF1527" s="207"/>
      <c r="DG1527" s="207"/>
      <c r="DH1527" s="207"/>
      <c r="DI1527" s="207"/>
      <c r="DJ1527" s="207"/>
      <c r="DK1527" s="207"/>
      <c r="DL1527" s="207"/>
      <c r="DM1527" s="207"/>
      <c r="DN1527" s="207"/>
      <c r="DO1527" s="207"/>
      <c r="DP1527" s="207"/>
      <c r="DQ1527" s="207"/>
      <c r="DR1527" s="207"/>
      <c r="DS1527" s="207"/>
      <c r="DT1527" s="207"/>
      <c r="DU1527" s="207"/>
      <c r="DV1527" s="207"/>
      <c r="DW1527" s="207"/>
      <c r="DX1527" s="207"/>
      <c r="DY1527" s="207"/>
      <c r="DZ1527" s="207"/>
      <c r="EA1527" s="207"/>
      <c r="EB1527" s="207"/>
      <c r="EC1527" s="207"/>
      <c r="ED1527" s="207"/>
      <c r="EE1527" s="207"/>
      <c r="EF1527" s="207"/>
      <c r="EG1527" s="207"/>
      <c r="EH1527" s="207"/>
      <c r="EI1527" s="207"/>
      <c r="EJ1527" s="207"/>
      <c r="EK1527" s="207"/>
      <c r="EL1527" s="207"/>
      <c r="EM1527" s="207"/>
      <c r="EN1527" s="207"/>
      <c r="EO1527" s="207"/>
      <c r="EP1527" s="207"/>
      <c r="EQ1527" s="207"/>
      <c r="ER1527" s="207"/>
      <c r="ES1527" s="207"/>
      <c r="ET1527" s="207"/>
      <c r="EU1527" s="207"/>
      <c r="EV1527" s="207"/>
      <c r="EW1527" s="207"/>
      <c r="EX1527" s="207"/>
    </row>
    <row r="1528" spans="1:154" s="4" customFormat="1" ht="10.5" customHeight="1">
      <c r="A1528" s="168" t="s">
        <v>1282</v>
      </c>
      <c r="B1528" s="130" t="s">
        <v>1281</v>
      </c>
      <c r="C1528" s="194"/>
      <c r="D1528" s="132">
        <v>45895</v>
      </c>
      <c r="E1528" s="133">
        <v>45545</v>
      </c>
      <c r="F1528" s="134"/>
      <c r="G1528" s="297"/>
      <c r="H1528" s="131" t="s">
        <v>219</v>
      </c>
      <c r="I1528" s="135">
        <v>100</v>
      </c>
      <c r="J1528" s="403">
        <v>100</v>
      </c>
      <c r="K1528" s="136">
        <v>20000000</v>
      </c>
      <c r="L1528" s="405">
        <v>20200000</v>
      </c>
      <c r="M1528" s="24"/>
      <c r="N1528" s="556"/>
      <c r="O1528" s="572"/>
      <c r="P1528" s="573"/>
      <c r="Q1528" s="573"/>
      <c r="R1528" s="573"/>
      <c r="S1528" s="568"/>
      <c r="T1528" s="5"/>
      <c r="U1528" s="5"/>
      <c r="V1528" s="574"/>
      <c r="W1528" s="575"/>
      <c r="X1528" s="192" t="s">
        <v>1282</v>
      </c>
      <c r="Y1528" s="614"/>
      <c r="Z1528" s="614"/>
      <c r="AA1528" s="614"/>
      <c r="AB1528" s="614"/>
      <c r="AC1528" s="613"/>
      <c r="AD1528" s="613"/>
      <c r="AE1528" s="611"/>
      <c r="AF1528" s="194" t="s">
        <v>641</v>
      </c>
      <c r="AG1528" s="4">
        <v>2034</v>
      </c>
      <c r="BK1528" s="207"/>
      <c r="BL1528" s="207"/>
      <c r="BM1528" s="207"/>
      <c r="BN1528" s="207"/>
      <c r="BO1528" s="207"/>
      <c r="BP1528" s="207"/>
      <c r="BQ1528" s="207"/>
      <c r="BR1528" s="207"/>
      <c r="BS1528" s="207"/>
      <c r="BT1528" s="207"/>
      <c r="BU1528" s="207"/>
      <c r="BV1528" s="207"/>
      <c r="BW1528" s="207"/>
      <c r="BX1528" s="207"/>
      <c r="BY1528" s="207"/>
      <c r="BZ1528" s="207"/>
      <c r="CA1528" s="207"/>
      <c r="CB1528" s="207"/>
      <c r="CC1528" s="207"/>
      <c r="CD1528" s="207"/>
      <c r="CE1528" s="207"/>
      <c r="CF1528" s="207"/>
      <c r="CG1528" s="207"/>
      <c r="CH1528" s="207"/>
      <c r="CI1528" s="207"/>
      <c r="CJ1528" s="207"/>
      <c r="CK1528" s="207"/>
      <c r="CL1528" s="207"/>
      <c r="CM1528" s="207"/>
      <c r="CN1528" s="207"/>
      <c r="CO1528" s="207"/>
      <c r="CP1528" s="207"/>
      <c r="CQ1528" s="207"/>
      <c r="CR1528" s="207"/>
      <c r="CS1528" s="207"/>
      <c r="CT1528" s="207"/>
      <c r="CU1528" s="207"/>
      <c r="CV1528" s="207"/>
      <c r="CW1528" s="207"/>
      <c r="CX1528" s="207"/>
      <c r="CY1528" s="207"/>
      <c r="CZ1528" s="207"/>
      <c r="DA1528" s="207"/>
      <c r="DB1528" s="207"/>
      <c r="DC1528" s="207"/>
      <c r="DD1528" s="207"/>
      <c r="DE1528" s="207"/>
      <c r="DF1528" s="207"/>
      <c r="DG1528" s="207"/>
      <c r="DH1528" s="207"/>
      <c r="DI1528" s="207"/>
      <c r="DJ1528" s="207"/>
      <c r="DK1528" s="207"/>
      <c r="DL1528" s="207"/>
      <c r="DM1528" s="207"/>
      <c r="DN1528" s="207"/>
      <c r="DO1528" s="207"/>
      <c r="DP1528" s="207"/>
      <c r="DQ1528" s="207"/>
      <c r="DR1528" s="207"/>
      <c r="DS1528" s="207"/>
      <c r="DT1528" s="207"/>
      <c r="DU1528" s="207"/>
      <c r="DV1528" s="207"/>
      <c r="DW1528" s="207"/>
      <c r="DX1528" s="207"/>
      <c r="DY1528" s="207"/>
      <c r="DZ1528" s="207"/>
      <c r="EA1528" s="207"/>
      <c r="EB1528" s="207"/>
      <c r="EC1528" s="207"/>
      <c r="ED1528" s="207"/>
      <c r="EE1528" s="207"/>
      <c r="EF1528" s="207"/>
      <c r="EG1528" s="207"/>
      <c r="EH1528" s="207"/>
      <c r="EI1528" s="207"/>
      <c r="EJ1528" s="207"/>
      <c r="EK1528" s="207"/>
      <c r="EL1528" s="207"/>
      <c r="EM1528" s="207"/>
      <c r="EN1528" s="207"/>
      <c r="EO1528" s="207"/>
      <c r="EP1528" s="207"/>
      <c r="EQ1528" s="207"/>
      <c r="ER1528" s="207"/>
      <c r="ES1528" s="207"/>
      <c r="ET1528" s="207"/>
      <c r="EU1528" s="207"/>
      <c r="EV1528" s="207"/>
      <c r="EW1528" s="207"/>
      <c r="EX1528" s="207"/>
    </row>
    <row r="1529" spans="1:154" s="4" customFormat="1" ht="10.5" customHeight="1">
      <c r="A1529" s="147" t="s">
        <v>1332</v>
      </c>
      <c r="B1529" s="163" t="s">
        <v>1330</v>
      </c>
      <c r="C1529" s="312"/>
      <c r="D1529" s="178">
        <v>45733</v>
      </c>
      <c r="E1529" s="179">
        <v>45748</v>
      </c>
      <c r="F1529" s="180"/>
      <c r="G1529" s="401"/>
      <c r="H1529" s="164" t="s">
        <v>219</v>
      </c>
      <c r="I1529" s="165">
        <v>100</v>
      </c>
      <c r="J1529" s="402">
        <v>100</v>
      </c>
      <c r="K1529" s="181">
        <v>35000000</v>
      </c>
      <c r="L1529" s="404">
        <v>35357000</v>
      </c>
      <c r="M1529" s="24"/>
      <c r="N1529" s="556"/>
      <c r="O1529" s="572"/>
      <c r="P1529" s="573"/>
      <c r="Q1529" s="573"/>
      <c r="R1529" s="573"/>
      <c r="S1529" s="568"/>
      <c r="T1529" s="5"/>
      <c r="U1529" s="5"/>
      <c r="V1529" s="574"/>
      <c r="W1529" s="575"/>
      <c r="X1529" s="192"/>
      <c r="Y1529" s="614"/>
      <c r="Z1529" s="614"/>
      <c r="AA1529" s="614"/>
      <c r="AB1529" s="614"/>
      <c r="AC1529" s="613"/>
      <c r="AD1529" s="613"/>
      <c r="AE1529" s="611"/>
      <c r="AF1529" s="194" t="s">
        <v>641</v>
      </c>
      <c r="AG1529" s="4">
        <v>2035</v>
      </c>
      <c r="BK1529" s="207"/>
      <c r="BL1529" s="207"/>
      <c r="BM1529" s="207"/>
      <c r="BN1529" s="207"/>
      <c r="BO1529" s="207"/>
      <c r="BP1529" s="207"/>
      <c r="BQ1529" s="207"/>
      <c r="BR1529" s="207"/>
      <c r="BS1529" s="207"/>
      <c r="BT1529" s="207"/>
      <c r="BU1529" s="207"/>
      <c r="BV1529" s="207"/>
      <c r="BW1529" s="207"/>
      <c r="BX1529" s="207"/>
      <c r="BY1529" s="207"/>
      <c r="BZ1529" s="207"/>
      <c r="CA1529" s="207"/>
      <c r="CB1529" s="207"/>
      <c r="CC1529" s="207"/>
      <c r="CD1529" s="207"/>
      <c r="CE1529" s="207"/>
      <c r="CF1529" s="207"/>
      <c r="CG1529" s="207"/>
      <c r="CH1529" s="207"/>
      <c r="CI1529" s="207"/>
      <c r="CJ1529" s="207"/>
      <c r="CK1529" s="207"/>
      <c r="CL1529" s="207"/>
      <c r="CM1529" s="207"/>
      <c r="CN1529" s="207"/>
      <c r="CO1529" s="207"/>
      <c r="CP1529" s="207"/>
      <c r="CQ1529" s="207"/>
      <c r="CR1529" s="207"/>
      <c r="CS1529" s="207"/>
      <c r="CT1529" s="207"/>
      <c r="CU1529" s="207"/>
      <c r="CV1529" s="207"/>
      <c r="CW1529" s="207"/>
      <c r="CX1529" s="207"/>
      <c r="CY1529" s="207"/>
      <c r="CZ1529" s="207"/>
      <c r="DA1529" s="207"/>
      <c r="DB1529" s="207"/>
      <c r="DC1529" s="207"/>
      <c r="DD1529" s="207"/>
      <c r="DE1529" s="207"/>
      <c r="DF1529" s="207"/>
      <c r="DG1529" s="207"/>
      <c r="DH1529" s="207"/>
      <c r="DI1529" s="207"/>
      <c r="DJ1529" s="207"/>
      <c r="DK1529" s="207"/>
      <c r="DL1529" s="207"/>
      <c r="DM1529" s="207"/>
      <c r="DN1529" s="207"/>
      <c r="DO1529" s="207"/>
      <c r="DP1529" s="207"/>
      <c r="DQ1529" s="207"/>
      <c r="DR1529" s="207"/>
      <c r="DS1529" s="207"/>
      <c r="DT1529" s="207"/>
      <c r="DU1529" s="207"/>
      <c r="DV1529" s="207"/>
      <c r="DW1529" s="207"/>
      <c r="DX1529" s="207"/>
      <c r="DY1529" s="207"/>
      <c r="DZ1529" s="207"/>
      <c r="EA1529" s="207"/>
      <c r="EB1529" s="207"/>
      <c r="EC1529" s="207"/>
      <c r="ED1529" s="207"/>
      <c r="EE1529" s="207"/>
      <c r="EF1529" s="207"/>
      <c r="EG1529" s="207"/>
      <c r="EH1529" s="207"/>
      <c r="EI1529" s="207"/>
      <c r="EJ1529" s="207"/>
      <c r="EK1529" s="207"/>
      <c r="EL1529" s="207"/>
      <c r="EM1529" s="207"/>
      <c r="EN1529" s="207"/>
      <c r="EO1529" s="207"/>
      <c r="EP1529" s="207"/>
      <c r="EQ1529" s="207"/>
      <c r="ER1529" s="207"/>
      <c r="ES1529" s="207"/>
      <c r="ET1529" s="207"/>
      <c r="EU1529" s="207"/>
      <c r="EV1529" s="207"/>
      <c r="EW1529" s="207"/>
      <c r="EX1529" s="207"/>
    </row>
    <row r="1530" spans="1:154" s="4" customFormat="1" ht="10.5" customHeight="1">
      <c r="A1530" s="168" t="s">
        <v>1409</v>
      </c>
      <c r="B1530" s="130" t="s">
        <v>1353</v>
      </c>
      <c r="C1530" s="194"/>
      <c r="D1530" s="132">
        <v>46195</v>
      </c>
      <c r="E1530" s="133">
        <v>45845</v>
      </c>
      <c r="F1530" s="134"/>
      <c r="G1530" s="297"/>
      <c r="H1530" s="131" t="s">
        <v>219</v>
      </c>
      <c r="I1530" s="135">
        <v>100</v>
      </c>
      <c r="J1530" s="403">
        <v>100</v>
      </c>
      <c r="K1530" s="136">
        <v>150000000</v>
      </c>
      <c r="L1530" s="405">
        <v>150000000</v>
      </c>
      <c r="M1530" s="24"/>
      <c r="N1530" s="556"/>
      <c r="O1530" s="572"/>
      <c r="P1530" s="573"/>
      <c r="Q1530" s="573"/>
      <c r="R1530" s="573"/>
      <c r="S1530" s="568"/>
      <c r="T1530" s="5"/>
      <c r="U1530" s="5"/>
      <c r="V1530" s="574"/>
      <c r="W1530" s="575"/>
      <c r="X1530" s="192"/>
      <c r="Y1530" s="614"/>
      <c r="Z1530" s="614"/>
      <c r="AA1530" s="614"/>
      <c r="AB1530" s="614"/>
      <c r="AC1530" s="613"/>
      <c r="AD1530" s="613"/>
      <c r="AE1530" s="611"/>
      <c r="AF1530" s="194" t="s">
        <v>641</v>
      </c>
      <c r="AG1530" s="4">
        <v>2035</v>
      </c>
      <c r="BK1530" s="207"/>
      <c r="BL1530" s="207"/>
      <c r="BM1530" s="207"/>
      <c r="BN1530" s="207"/>
      <c r="BO1530" s="207"/>
      <c r="BP1530" s="207"/>
      <c r="BQ1530" s="207"/>
      <c r="BR1530" s="207"/>
      <c r="BS1530" s="207"/>
      <c r="BT1530" s="207"/>
      <c r="BU1530" s="207"/>
      <c r="BV1530" s="207"/>
      <c r="BW1530" s="207"/>
      <c r="BX1530" s="207"/>
      <c r="BY1530" s="207"/>
      <c r="BZ1530" s="207"/>
      <c r="CA1530" s="207"/>
      <c r="CB1530" s="207"/>
      <c r="CC1530" s="207"/>
      <c r="CD1530" s="207"/>
      <c r="CE1530" s="207"/>
      <c r="CF1530" s="207"/>
      <c r="CG1530" s="207"/>
      <c r="CH1530" s="207"/>
      <c r="CI1530" s="207"/>
      <c r="CJ1530" s="207"/>
      <c r="CK1530" s="207"/>
      <c r="CL1530" s="207"/>
      <c r="CM1530" s="207"/>
      <c r="CN1530" s="207"/>
      <c r="CO1530" s="207"/>
      <c r="CP1530" s="207"/>
      <c r="CQ1530" s="207"/>
      <c r="CR1530" s="207"/>
      <c r="CS1530" s="207"/>
      <c r="CT1530" s="207"/>
      <c r="CU1530" s="207"/>
      <c r="CV1530" s="207"/>
      <c r="CW1530" s="207"/>
      <c r="CX1530" s="207"/>
      <c r="CY1530" s="207"/>
      <c r="CZ1530" s="207"/>
      <c r="DA1530" s="207"/>
      <c r="DB1530" s="207"/>
      <c r="DC1530" s="207"/>
      <c r="DD1530" s="207"/>
      <c r="DE1530" s="207"/>
      <c r="DF1530" s="207"/>
      <c r="DG1530" s="207"/>
      <c r="DH1530" s="207"/>
      <c r="DI1530" s="207"/>
      <c r="DJ1530" s="207"/>
      <c r="DK1530" s="207"/>
      <c r="DL1530" s="207"/>
      <c r="DM1530" s="207"/>
      <c r="DN1530" s="207"/>
      <c r="DO1530" s="207"/>
      <c r="DP1530" s="207"/>
      <c r="DQ1530" s="207"/>
      <c r="DR1530" s="207"/>
      <c r="DS1530" s="207"/>
      <c r="DT1530" s="207"/>
      <c r="DU1530" s="207"/>
      <c r="DV1530" s="207"/>
      <c r="DW1530" s="207"/>
      <c r="DX1530" s="207"/>
      <c r="DY1530" s="207"/>
      <c r="DZ1530" s="207"/>
      <c r="EA1530" s="207"/>
      <c r="EB1530" s="207"/>
      <c r="EC1530" s="207"/>
      <c r="ED1530" s="207"/>
      <c r="EE1530" s="207"/>
      <c r="EF1530" s="207"/>
      <c r="EG1530" s="207"/>
      <c r="EH1530" s="207"/>
      <c r="EI1530" s="207"/>
      <c r="EJ1530" s="207"/>
      <c r="EK1530" s="207"/>
      <c r="EL1530" s="207"/>
      <c r="EM1530" s="207"/>
      <c r="EN1530" s="207"/>
      <c r="EO1530" s="207"/>
      <c r="EP1530" s="207"/>
      <c r="EQ1530" s="207"/>
      <c r="ER1530" s="207"/>
      <c r="ES1530" s="207"/>
      <c r="ET1530" s="207"/>
      <c r="EU1530" s="207"/>
      <c r="EV1530" s="207"/>
      <c r="EW1530" s="207"/>
      <c r="EX1530" s="207"/>
    </row>
    <row r="1531" spans="1:154" s="4" customFormat="1" ht="10.5" customHeight="1">
      <c r="A1531" s="147" t="s">
        <v>1408</v>
      </c>
      <c r="B1531" s="163" t="s">
        <v>1407</v>
      </c>
      <c r="C1531" s="312"/>
      <c r="D1531" s="178">
        <v>46346</v>
      </c>
      <c r="E1531" s="179">
        <v>45996</v>
      </c>
      <c r="F1531" s="180"/>
      <c r="G1531" s="401"/>
      <c r="H1531" s="164" t="s">
        <v>219</v>
      </c>
      <c r="I1531" s="165">
        <v>100</v>
      </c>
      <c r="J1531" s="402">
        <v>100</v>
      </c>
      <c r="K1531" s="181">
        <v>125000000</v>
      </c>
      <c r="L1531" s="404">
        <v>125000000</v>
      </c>
      <c r="M1531" s="24"/>
      <c r="N1531" s="556"/>
      <c r="O1531" s="572"/>
      <c r="P1531" s="573"/>
      <c r="Q1531" s="573"/>
      <c r="R1531" s="573"/>
      <c r="S1531" s="568"/>
      <c r="T1531" s="5"/>
      <c r="U1531" s="5"/>
      <c r="V1531" s="574"/>
      <c r="W1531" s="575"/>
      <c r="X1531" s="192"/>
      <c r="Y1531" s="614" t="s">
        <v>462</v>
      </c>
      <c r="Z1531" s="614" t="s">
        <v>462</v>
      </c>
      <c r="AA1531" s="614"/>
      <c r="AB1531" s="614"/>
      <c r="AC1531" s="613"/>
      <c r="AD1531" s="613"/>
      <c r="AE1531" s="611"/>
      <c r="AF1531" s="194"/>
      <c r="BK1531" s="207"/>
      <c r="BL1531" s="207"/>
      <c r="BM1531" s="207"/>
      <c r="BN1531" s="207"/>
      <c r="BO1531" s="207"/>
      <c r="BP1531" s="207"/>
      <c r="BQ1531" s="207"/>
      <c r="BR1531" s="207"/>
      <c r="BS1531" s="207"/>
      <c r="BT1531" s="207"/>
      <c r="BU1531" s="207"/>
      <c r="BV1531" s="207"/>
      <c r="BW1531" s="207"/>
      <c r="BX1531" s="207"/>
      <c r="BY1531" s="207"/>
      <c r="BZ1531" s="207"/>
      <c r="CA1531" s="207"/>
      <c r="CB1531" s="207"/>
      <c r="CC1531" s="207"/>
      <c r="CD1531" s="207"/>
      <c r="CE1531" s="207"/>
      <c r="CF1531" s="207"/>
      <c r="CG1531" s="207"/>
      <c r="CH1531" s="207"/>
      <c r="CI1531" s="207"/>
      <c r="CJ1531" s="207"/>
      <c r="CK1531" s="207"/>
      <c r="CL1531" s="207"/>
      <c r="CM1531" s="207"/>
      <c r="CN1531" s="207"/>
      <c r="CO1531" s="207"/>
      <c r="CP1531" s="207"/>
      <c r="CQ1531" s="207"/>
      <c r="CR1531" s="207"/>
      <c r="CS1531" s="207"/>
      <c r="CT1531" s="207"/>
      <c r="CU1531" s="207"/>
      <c r="CV1531" s="207"/>
      <c r="CW1531" s="207"/>
      <c r="CX1531" s="207"/>
      <c r="CY1531" s="207"/>
      <c r="CZ1531" s="207"/>
      <c r="DA1531" s="207"/>
      <c r="DB1531" s="207"/>
      <c r="DC1531" s="207"/>
      <c r="DD1531" s="207"/>
      <c r="DE1531" s="207"/>
      <c r="DF1531" s="207"/>
      <c r="DG1531" s="207"/>
      <c r="DH1531" s="207"/>
      <c r="DI1531" s="207"/>
      <c r="DJ1531" s="207"/>
      <c r="DK1531" s="207"/>
      <c r="DL1531" s="207"/>
      <c r="DM1531" s="207"/>
      <c r="DN1531" s="207"/>
      <c r="DO1531" s="207"/>
      <c r="DP1531" s="207"/>
      <c r="DQ1531" s="207"/>
      <c r="DR1531" s="207"/>
      <c r="DS1531" s="207"/>
      <c r="DT1531" s="207"/>
      <c r="DU1531" s="207"/>
      <c r="DV1531" s="207"/>
      <c r="DW1531" s="207"/>
      <c r="DX1531" s="207"/>
      <c r="DY1531" s="207"/>
      <c r="DZ1531" s="207"/>
      <c r="EA1531" s="207"/>
      <c r="EB1531" s="207"/>
      <c r="EC1531" s="207"/>
      <c r="ED1531" s="207"/>
      <c r="EE1531" s="207"/>
      <c r="EF1531" s="207"/>
      <c r="EG1531" s="207"/>
      <c r="EH1531" s="207"/>
      <c r="EI1531" s="207"/>
      <c r="EJ1531" s="207"/>
      <c r="EK1531" s="207"/>
      <c r="EL1531" s="207"/>
      <c r="EM1531" s="207"/>
      <c r="EN1531" s="207"/>
      <c r="EO1531" s="207"/>
      <c r="EP1531" s="207"/>
      <c r="EQ1531" s="207"/>
      <c r="ER1531" s="207"/>
      <c r="ES1531" s="207"/>
      <c r="ET1531" s="207"/>
      <c r="EU1531" s="207"/>
      <c r="EV1531" s="207"/>
      <c r="EW1531" s="207"/>
      <c r="EX1531" s="207"/>
    </row>
    <row r="1532" spans="1:154" s="4" customFormat="1" ht="10.5" customHeight="1">
      <c r="A1532" s="168" t="s">
        <v>1477</v>
      </c>
      <c r="B1532" s="130" t="s">
        <v>1478</v>
      </c>
      <c r="C1532" s="194"/>
      <c r="D1532" s="132"/>
      <c r="E1532" s="133">
        <v>46142</v>
      </c>
      <c r="F1532" s="134"/>
      <c r="G1532" s="297">
        <v>46326</v>
      </c>
      <c r="H1532" s="131" t="s">
        <v>219</v>
      </c>
      <c r="I1532" s="135">
        <v>100</v>
      </c>
      <c r="J1532" s="403">
        <v>100</v>
      </c>
      <c r="K1532" s="136">
        <v>29000000</v>
      </c>
      <c r="L1532" s="405">
        <v>29724999.999999996</v>
      </c>
      <c r="M1532" s="24"/>
      <c r="N1532" s="556"/>
      <c r="O1532" s="572"/>
      <c r="P1532" s="573"/>
      <c r="Q1532" s="573"/>
      <c r="R1532" s="573"/>
      <c r="S1532" s="568"/>
      <c r="T1532" s="5"/>
      <c r="U1532" s="5"/>
      <c r="V1532" s="574"/>
      <c r="W1532" s="575"/>
      <c r="X1532" s="192"/>
      <c r="Y1532" s="614"/>
      <c r="Z1532" s="614"/>
      <c r="AA1532" s="614"/>
      <c r="AB1532" s="614"/>
      <c r="AC1532" s="613"/>
      <c r="AD1532" s="613"/>
      <c r="AE1532" s="611"/>
      <c r="AF1532" s="194"/>
      <c r="BK1532" s="207"/>
      <c r="BL1532" s="207"/>
      <c r="BM1532" s="207"/>
      <c r="BN1532" s="207"/>
      <c r="BO1532" s="207"/>
      <c r="BP1532" s="207"/>
      <c r="BQ1532" s="207"/>
      <c r="BR1532" s="207"/>
      <c r="BS1532" s="207"/>
      <c r="BT1532" s="207"/>
      <c r="BU1532" s="207"/>
      <c r="BV1532" s="207"/>
      <c r="BW1532" s="207"/>
      <c r="BX1532" s="207"/>
      <c r="BY1532" s="207"/>
      <c r="BZ1532" s="207"/>
      <c r="CA1532" s="207"/>
      <c r="CB1532" s="207"/>
      <c r="CC1532" s="207"/>
      <c r="CD1532" s="207"/>
      <c r="CE1532" s="207"/>
      <c r="CF1532" s="207"/>
      <c r="CG1532" s="207"/>
      <c r="CH1532" s="207"/>
      <c r="CI1532" s="207"/>
      <c r="CJ1532" s="207"/>
      <c r="CK1532" s="207"/>
      <c r="CL1532" s="207"/>
      <c r="CM1532" s="207"/>
      <c r="CN1532" s="207"/>
      <c r="CO1532" s="207"/>
      <c r="CP1532" s="207"/>
      <c r="CQ1532" s="207"/>
      <c r="CR1532" s="207"/>
      <c r="CS1532" s="207"/>
      <c r="CT1532" s="207"/>
      <c r="CU1532" s="207"/>
      <c r="CV1532" s="207"/>
      <c r="CW1532" s="207"/>
      <c r="CX1532" s="207"/>
      <c r="CY1532" s="207"/>
      <c r="CZ1532" s="207"/>
      <c r="DA1532" s="207"/>
      <c r="DB1532" s="207"/>
      <c r="DC1532" s="207"/>
      <c r="DD1532" s="207"/>
      <c r="DE1532" s="207"/>
      <c r="DF1532" s="207"/>
      <c r="DG1532" s="207"/>
      <c r="DH1532" s="207"/>
      <c r="DI1532" s="207"/>
      <c r="DJ1532" s="207"/>
      <c r="DK1532" s="207"/>
      <c r="DL1532" s="207"/>
      <c r="DM1532" s="207"/>
      <c r="DN1532" s="207"/>
      <c r="DO1532" s="207"/>
      <c r="DP1532" s="207"/>
      <c r="DQ1532" s="207"/>
      <c r="DR1532" s="207"/>
      <c r="DS1532" s="207"/>
      <c r="DT1532" s="207"/>
      <c r="DU1532" s="207"/>
      <c r="DV1532" s="207"/>
      <c r="DW1532" s="207"/>
      <c r="DX1532" s="207"/>
      <c r="DY1532" s="207"/>
      <c r="DZ1532" s="207"/>
      <c r="EA1532" s="207"/>
      <c r="EB1532" s="207"/>
      <c r="EC1532" s="207"/>
      <c r="ED1532" s="207"/>
      <c r="EE1532" s="207"/>
      <c r="EF1532" s="207"/>
      <c r="EG1532" s="207"/>
      <c r="EH1532" s="207"/>
      <c r="EI1532" s="207"/>
      <c r="EJ1532" s="207"/>
      <c r="EK1532" s="207"/>
      <c r="EL1532" s="207"/>
      <c r="EM1532" s="207"/>
      <c r="EN1532" s="207"/>
      <c r="EO1532" s="207"/>
      <c r="EP1532" s="207"/>
      <c r="EQ1532" s="207"/>
      <c r="ER1532" s="207"/>
      <c r="ES1532" s="207"/>
      <c r="ET1532" s="207"/>
      <c r="EU1532" s="207"/>
      <c r="EV1532" s="207"/>
      <c r="EW1532" s="207"/>
      <c r="EX1532" s="207"/>
    </row>
    <row r="1533" spans="1:154" s="4" customFormat="1" ht="10.5" customHeight="1">
      <c r="A1533" s="147" t="s">
        <v>1159</v>
      </c>
      <c r="B1533" s="163" t="s">
        <v>1161</v>
      </c>
      <c r="C1533" s="312"/>
      <c r="D1533" s="178">
        <v>45089</v>
      </c>
      <c r="E1533" s="179">
        <v>45104</v>
      </c>
      <c r="F1533" s="180"/>
      <c r="G1533" s="401"/>
      <c r="H1533" s="164" t="s">
        <v>219</v>
      </c>
      <c r="I1533" s="165">
        <v>100</v>
      </c>
      <c r="J1533" s="402">
        <v>100</v>
      </c>
      <c r="K1533" s="181">
        <v>32000000</v>
      </c>
      <c r="L1533" s="404">
        <v>32640000</v>
      </c>
      <c r="M1533" s="24" t="s">
        <v>1162</v>
      </c>
      <c r="N1533" s="556"/>
      <c r="O1533" s="572"/>
      <c r="P1533" s="573"/>
      <c r="Q1533" s="573"/>
      <c r="R1533" s="573"/>
      <c r="S1533" s="568"/>
      <c r="T1533" s="5"/>
      <c r="U1533" s="5"/>
      <c r="V1533" s="574"/>
      <c r="W1533" s="575"/>
      <c r="X1533" s="192" t="s">
        <v>1159</v>
      </c>
      <c r="Y1533" s="614"/>
      <c r="Z1533" s="614"/>
      <c r="AA1533" s="614"/>
      <c r="AB1533" s="614"/>
      <c r="AC1533" s="613" t="s">
        <v>462</v>
      </c>
      <c r="AD1533" s="613"/>
      <c r="AE1533" s="611" t="s">
        <v>1164</v>
      </c>
      <c r="AF1533" s="194" t="s">
        <v>641</v>
      </c>
      <c r="AG1533" s="4">
        <v>2035</v>
      </c>
      <c r="BK1533" s="207"/>
      <c r="BL1533" s="207"/>
      <c r="BM1533" s="207"/>
      <c r="BN1533" s="207"/>
      <c r="BO1533" s="207"/>
      <c r="BP1533" s="207"/>
      <c r="BQ1533" s="207"/>
      <c r="BR1533" s="207"/>
      <c r="BS1533" s="207"/>
      <c r="BT1533" s="207"/>
      <c r="BU1533" s="207"/>
      <c r="BV1533" s="207"/>
      <c r="BW1533" s="207"/>
      <c r="BX1533" s="207"/>
      <c r="BY1533" s="207"/>
      <c r="BZ1533" s="207"/>
      <c r="CA1533" s="207"/>
      <c r="CB1533" s="207"/>
      <c r="CC1533" s="207"/>
      <c r="CD1533" s="207"/>
      <c r="CE1533" s="207"/>
      <c r="CF1533" s="207"/>
      <c r="CG1533" s="207"/>
      <c r="CH1533" s="207"/>
      <c r="CI1533" s="207"/>
      <c r="CJ1533" s="207"/>
      <c r="CK1533" s="207"/>
      <c r="CL1533" s="207"/>
      <c r="CM1533" s="207"/>
      <c r="CN1533" s="207"/>
      <c r="CO1533" s="207"/>
      <c r="CP1533" s="207"/>
      <c r="CQ1533" s="207"/>
      <c r="CR1533" s="207"/>
      <c r="CS1533" s="207"/>
      <c r="CT1533" s="207"/>
      <c r="CU1533" s="207"/>
      <c r="CV1533" s="207"/>
      <c r="CW1533" s="207"/>
      <c r="CX1533" s="207"/>
      <c r="CY1533" s="207"/>
      <c r="CZ1533" s="207"/>
      <c r="DA1533" s="207"/>
      <c r="DB1533" s="207"/>
      <c r="DC1533" s="207"/>
      <c r="DD1533" s="207"/>
      <c r="DE1533" s="207"/>
      <c r="DF1533" s="207"/>
      <c r="DG1533" s="207"/>
      <c r="DH1533" s="207"/>
      <c r="DI1533" s="207"/>
      <c r="DJ1533" s="207"/>
      <c r="DK1533" s="207"/>
      <c r="DL1533" s="207"/>
      <c r="DM1533" s="207"/>
      <c r="DN1533" s="207"/>
      <c r="DO1533" s="207"/>
      <c r="DP1533" s="207"/>
      <c r="DQ1533" s="207"/>
      <c r="DR1533" s="207"/>
      <c r="DS1533" s="207"/>
      <c r="DT1533" s="207"/>
      <c r="DU1533" s="207"/>
      <c r="DV1533" s="207"/>
      <c r="DW1533" s="207"/>
      <c r="DX1533" s="207"/>
      <c r="DY1533" s="207"/>
      <c r="DZ1533" s="207"/>
      <c r="EA1533" s="207"/>
      <c r="EB1533" s="207"/>
      <c r="EC1533" s="207"/>
      <c r="ED1533" s="207"/>
      <c r="EE1533" s="207"/>
      <c r="EF1533" s="207"/>
      <c r="EG1533" s="207"/>
      <c r="EH1533" s="207"/>
      <c r="EI1533" s="207"/>
      <c r="EJ1533" s="207"/>
      <c r="EK1533" s="207"/>
      <c r="EL1533" s="207"/>
      <c r="EM1533" s="207"/>
      <c r="EN1533" s="207"/>
      <c r="EO1533" s="207"/>
      <c r="EP1533" s="207"/>
      <c r="EQ1533" s="207"/>
      <c r="ER1533" s="207"/>
      <c r="ES1533" s="207"/>
      <c r="ET1533" s="207"/>
      <c r="EU1533" s="207"/>
      <c r="EV1533" s="207"/>
      <c r="EW1533" s="207"/>
      <c r="EX1533" s="207"/>
    </row>
    <row r="1534" spans="1:154" s="4" customFormat="1" ht="10.5" customHeight="1">
      <c r="A1534" s="168" t="s">
        <v>1345</v>
      </c>
      <c r="B1534" s="130" t="s">
        <v>1343</v>
      </c>
      <c r="C1534" s="194"/>
      <c r="D1534" s="132">
        <v>45782</v>
      </c>
      <c r="E1534" s="133">
        <v>45800</v>
      </c>
      <c r="F1534" s="134"/>
      <c r="G1534" s="297"/>
      <c r="H1534" s="131" t="s">
        <v>219</v>
      </c>
      <c r="I1534" s="135">
        <v>100</v>
      </c>
      <c r="J1534" s="403">
        <v>100</v>
      </c>
      <c r="K1534" s="136">
        <v>40000000</v>
      </c>
      <c r="L1534" s="405">
        <v>40004000</v>
      </c>
      <c r="M1534" s="24"/>
      <c r="N1534" s="556"/>
      <c r="O1534" s="572"/>
      <c r="P1534" s="573"/>
      <c r="Q1534" s="573"/>
      <c r="R1534" s="573"/>
      <c r="S1534" s="568"/>
      <c r="T1534" s="5"/>
      <c r="U1534" s="5"/>
      <c r="V1534" s="574"/>
      <c r="W1534" s="575"/>
      <c r="X1534" s="192"/>
      <c r="Y1534" s="614"/>
      <c r="Z1534" s="614"/>
      <c r="AA1534" s="614"/>
      <c r="AB1534" s="614"/>
      <c r="AC1534" s="613"/>
      <c r="AD1534" s="613"/>
      <c r="AE1534" s="611"/>
      <c r="AF1534" s="194" t="s">
        <v>641</v>
      </c>
      <c r="AG1534" s="4">
        <v>2035</v>
      </c>
      <c r="BK1534" s="207"/>
      <c r="BL1534" s="207"/>
      <c r="BM1534" s="207"/>
      <c r="BN1534" s="207"/>
      <c r="BO1534" s="207"/>
      <c r="BP1534" s="207"/>
      <c r="BQ1534" s="207"/>
      <c r="BR1534" s="207"/>
      <c r="BS1534" s="207"/>
      <c r="BT1534" s="207"/>
      <c r="BU1534" s="207"/>
      <c r="BV1534" s="207"/>
      <c r="BW1534" s="207"/>
      <c r="BX1534" s="207"/>
      <c r="BY1534" s="207"/>
      <c r="BZ1534" s="207"/>
      <c r="CA1534" s="207"/>
      <c r="CB1534" s="207"/>
      <c r="CC1534" s="207"/>
      <c r="CD1534" s="207"/>
      <c r="CE1534" s="207"/>
      <c r="CF1534" s="207"/>
      <c r="CG1534" s="207"/>
      <c r="CH1534" s="207"/>
      <c r="CI1534" s="207"/>
      <c r="CJ1534" s="207"/>
      <c r="CK1534" s="207"/>
      <c r="CL1534" s="207"/>
      <c r="CM1534" s="207"/>
      <c r="CN1534" s="207"/>
      <c r="CO1534" s="207"/>
      <c r="CP1534" s="207"/>
      <c r="CQ1534" s="207"/>
      <c r="CR1534" s="207"/>
      <c r="CS1534" s="207"/>
      <c r="CT1534" s="207"/>
      <c r="CU1534" s="207"/>
      <c r="CV1534" s="207"/>
      <c r="CW1534" s="207"/>
      <c r="CX1534" s="207"/>
      <c r="CY1534" s="207"/>
      <c r="CZ1534" s="207"/>
      <c r="DA1534" s="207"/>
      <c r="DB1534" s="207"/>
      <c r="DC1534" s="207"/>
      <c r="DD1534" s="207"/>
      <c r="DE1534" s="207"/>
      <c r="DF1534" s="207"/>
      <c r="DG1534" s="207"/>
      <c r="DH1534" s="207"/>
      <c r="DI1534" s="207"/>
      <c r="DJ1534" s="207"/>
      <c r="DK1534" s="207"/>
      <c r="DL1534" s="207"/>
      <c r="DM1534" s="207"/>
      <c r="DN1534" s="207"/>
      <c r="DO1534" s="207"/>
      <c r="DP1534" s="207"/>
      <c r="DQ1534" s="207"/>
      <c r="DR1534" s="207"/>
      <c r="DS1534" s="207"/>
      <c r="DT1534" s="207"/>
      <c r="DU1534" s="207"/>
      <c r="DV1534" s="207"/>
      <c r="DW1534" s="207"/>
      <c r="DX1534" s="207"/>
      <c r="DY1534" s="207"/>
      <c r="DZ1534" s="207"/>
      <c r="EA1534" s="207"/>
      <c r="EB1534" s="207"/>
      <c r="EC1534" s="207"/>
      <c r="ED1534" s="207"/>
      <c r="EE1534" s="207"/>
      <c r="EF1534" s="207"/>
      <c r="EG1534" s="207"/>
      <c r="EH1534" s="207"/>
      <c r="EI1534" s="207"/>
      <c r="EJ1534" s="207"/>
      <c r="EK1534" s="207"/>
      <c r="EL1534" s="207"/>
      <c r="EM1534" s="207"/>
      <c r="EN1534" s="207"/>
      <c r="EO1534" s="207"/>
      <c r="EP1534" s="207"/>
      <c r="EQ1534" s="207"/>
      <c r="ER1534" s="207"/>
      <c r="ES1534" s="207"/>
      <c r="ET1534" s="207"/>
      <c r="EU1534" s="207"/>
      <c r="EV1534" s="207"/>
      <c r="EW1534" s="207"/>
      <c r="EX1534" s="207"/>
    </row>
    <row r="1535" spans="1:154" s="4" customFormat="1" ht="10.5" customHeight="1">
      <c r="A1535" s="147" t="s">
        <v>1372</v>
      </c>
      <c r="B1535" s="163" t="s">
        <v>1371</v>
      </c>
      <c r="C1535" s="312"/>
      <c r="D1535" s="178">
        <v>45922</v>
      </c>
      <c r="E1535" s="179">
        <v>45940</v>
      </c>
      <c r="F1535" s="180"/>
      <c r="G1535" s="401"/>
      <c r="H1535" s="164" t="s">
        <v>219</v>
      </c>
      <c r="I1535" s="165">
        <v>100</v>
      </c>
      <c r="J1535" s="402">
        <v>100</v>
      </c>
      <c r="K1535" s="181">
        <v>16300000</v>
      </c>
      <c r="L1535" s="404">
        <v>16300000</v>
      </c>
      <c r="M1535" s="24"/>
      <c r="N1535" s="556"/>
      <c r="O1535" s="572"/>
      <c r="P1535" s="573"/>
      <c r="Q1535" s="573"/>
      <c r="R1535" s="573"/>
      <c r="S1535" s="568"/>
      <c r="T1535" s="5"/>
      <c r="U1535" s="5"/>
      <c r="V1535" s="574"/>
      <c r="W1535" s="575"/>
      <c r="X1535" s="192"/>
      <c r="Y1535" s="614"/>
      <c r="Z1535" s="614"/>
      <c r="AA1535" s="614"/>
      <c r="AB1535" s="614"/>
      <c r="AC1535" s="613" t="s">
        <v>462</v>
      </c>
      <c r="AD1535" s="613"/>
      <c r="AE1535" s="611" t="s">
        <v>1373</v>
      </c>
      <c r="AF1535" s="194" t="s">
        <v>641</v>
      </c>
      <c r="AG1535" s="4">
        <v>2035</v>
      </c>
      <c r="BK1535" s="207"/>
      <c r="BL1535" s="207"/>
      <c r="BM1535" s="207"/>
      <c r="BN1535" s="207"/>
      <c r="BO1535" s="207"/>
      <c r="BP1535" s="207"/>
      <c r="BQ1535" s="207"/>
      <c r="BR1535" s="207"/>
      <c r="BS1535" s="207"/>
      <c r="BT1535" s="207"/>
      <c r="BU1535" s="207"/>
      <c r="BV1535" s="207"/>
      <c r="BW1535" s="207"/>
      <c r="BX1535" s="207"/>
      <c r="BY1535" s="207"/>
      <c r="BZ1535" s="207"/>
      <c r="CA1535" s="207"/>
      <c r="CB1535" s="207"/>
      <c r="CC1535" s="207"/>
      <c r="CD1535" s="207"/>
      <c r="CE1535" s="207"/>
      <c r="CF1535" s="207"/>
      <c r="CG1535" s="207"/>
      <c r="CH1535" s="207"/>
      <c r="CI1535" s="207"/>
      <c r="CJ1535" s="207"/>
      <c r="CK1535" s="207"/>
      <c r="CL1535" s="207"/>
      <c r="CM1535" s="207"/>
      <c r="CN1535" s="207"/>
      <c r="CO1535" s="207"/>
      <c r="CP1535" s="207"/>
      <c r="CQ1535" s="207"/>
      <c r="CR1535" s="207"/>
      <c r="CS1535" s="207"/>
      <c r="CT1535" s="207"/>
      <c r="CU1535" s="207"/>
      <c r="CV1535" s="207"/>
      <c r="CW1535" s="207"/>
      <c r="CX1535" s="207"/>
      <c r="CY1535" s="207"/>
      <c r="CZ1535" s="207"/>
      <c r="DA1535" s="207"/>
      <c r="DB1535" s="207"/>
      <c r="DC1535" s="207"/>
      <c r="DD1535" s="207"/>
      <c r="DE1535" s="207"/>
      <c r="DF1535" s="207"/>
      <c r="DG1535" s="207"/>
      <c r="DH1535" s="207"/>
      <c r="DI1535" s="207"/>
      <c r="DJ1535" s="207"/>
      <c r="DK1535" s="207"/>
      <c r="DL1535" s="207"/>
      <c r="DM1535" s="207"/>
      <c r="DN1535" s="207"/>
      <c r="DO1535" s="207"/>
      <c r="DP1535" s="207"/>
      <c r="DQ1535" s="207"/>
      <c r="DR1535" s="207"/>
      <c r="DS1535" s="207"/>
      <c r="DT1535" s="207"/>
      <c r="DU1535" s="207"/>
      <c r="DV1535" s="207"/>
      <c r="DW1535" s="207"/>
      <c r="DX1535" s="207"/>
      <c r="DY1535" s="207"/>
      <c r="DZ1535" s="207"/>
      <c r="EA1535" s="207"/>
      <c r="EB1535" s="207"/>
      <c r="EC1535" s="207"/>
      <c r="ED1535" s="207"/>
      <c r="EE1535" s="207"/>
      <c r="EF1535" s="207"/>
      <c r="EG1535" s="207"/>
      <c r="EH1535" s="207"/>
      <c r="EI1535" s="207"/>
      <c r="EJ1535" s="207"/>
      <c r="EK1535" s="207"/>
      <c r="EL1535" s="207"/>
      <c r="EM1535" s="207"/>
      <c r="EN1535" s="207"/>
      <c r="EO1535" s="207"/>
      <c r="EP1535" s="207"/>
      <c r="EQ1535" s="207"/>
      <c r="ER1535" s="207"/>
      <c r="ES1535" s="207"/>
      <c r="ET1535" s="207"/>
      <c r="EU1535" s="207"/>
      <c r="EV1535" s="207"/>
      <c r="EW1535" s="207"/>
      <c r="EX1535" s="207"/>
    </row>
    <row r="1536" spans="1:154" s="4" customFormat="1" ht="10.5" customHeight="1">
      <c r="A1536" s="168" t="s">
        <v>1381</v>
      </c>
      <c r="B1536" s="130" t="s">
        <v>1382</v>
      </c>
      <c r="C1536" s="194"/>
      <c r="D1536" s="132">
        <v>45943</v>
      </c>
      <c r="E1536" s="133">
        <v>45958</v>
      </c>
      <c r="F1536" s="134"/>
      <c r="G1536" s="297"/>
      <c r="H1536" s="131" t="s">
        <v>219</v>
      </c>
      <c r="I1536" s="135">
        <v>100</v>
      </c>
      <c r="J1536" s="403">
        <v>100</v>
      </c>
      <c r="K1536" s="136">
        <v>24129700</v>
      </c>
      <c r="L1536" s="405">
        <v>24370997</v>
      </c>
      <c r="M1536" s="24"/>
      <c r="N1536" s="556"/>
      <c r="O1536" s="572"/>
      <c r="P1536" s="573"/>
      <c r="Q1536" s="573"/>
      <c r="R1536" s="573"/>
      <c r="S1536" s="568"/>
      <c r="T1536" s="5"/>
      <c r="U1536" s="5"/>
      <c r="V1536" s="574"/>
      <c r="W1536" s="575"/>
      <c r="X1536" s="192"/>
      <c r="Y1536" s="614"/>
      <c r="Z1536" s="614"/>
      <c r="AA1536" s="614"/>
      <c r="AB1536" s="614"/>
      <c r="AC1536" s="613" t="s">
        <v>462</v>
      </c>
      <c r="AD1536" s="613"/>
      <c r="AE1536" s="611" t="s">
        <v>1383</v>
      </c>
      <c r="AF1536" s="194" t="s">
        <v>641</v>
      </c>
      <c r="BK1536" s="207"/>
      <c r="BL1536" s="207"/>
      <c r="BM1536" s="207"/>
      <c r="BN1536" s="207"/>
      <c r="BO1536" s="207"/>
      <c r="BP1536" s="207"/>
      <c r="BQ1536" s="207"/>
      <c r="BR1536" s="207"/>
      <c r="BS1536" s="207"/>
      <c r="BT1536" s="207"/>
      <c r="BU1536" s="207"/>
      <c r="BV1536" s="207"/>
      <c r="BW1536" s="207"/>
      <c r="BX1536" s="207"/>
      <c r="BY1536" s="207"/>
      <c r="BZ1536" s="207"/>
      <c r="CA1536" s="207"/>
      <c r="CB1536" s="207"/>
      <c r="CC1536" s="207"/>
      <c r="CD1536" s="207"/>
      <c r="CE1536" s="207"/>
      <c r="CF1536" s="207"/>
      <c r="CG1536" s="207"/>
      <c r="CH1536" s="207"/>
      <c r="CI1536" s="207"/>
      <c r="CJ1536" s="207"/>
      <c r="CK1536" s="207"/>
      <c r="CL1536" s="207"/>
      <c r="CM1536" s="207"/>
      <c r="CN1536" s="207"/>
      <c r="CO1536" s="207"/>
      <c r="CP1536" s="207"/>
      <c r="CQ1536" s="207"/>
      <c r="CR1536" s="207"/>
      <c r="CS1536" s="207"/>
      <c r="CT1536" s="207"/>
      <c r="CU1536" s="207"/>
      <c r="CV1536" s="207"/>
      <c r="CW1536" s="207"/>
      <c r="CX1536" s="207"/>
      <c r="CY1536" s="207"/>
      <c r="CZ1536" s="207"/>
      <c r="DA1536" s="207"/>
      <c r="DB1536" s="207"/>
      <c r="DC1536" s="207"/>
      <c r="DD1536" s="207"/>
      <c r="DE1536" s="207"/>
      <c r="DF1536" s="207"/>
      <c r="DG1536" s="207"/>
      <c r="DH1536" s="207"/>
      <c r="DI1536" s="207"/>
      <c r="DJ1536" s="207"/>
      <c r="DK1536" s="207"/>
      <c r="DL1536" s="207"/>
      <c r="DM1536" s="207"/>
      <c r="DN1536" s="207"/>
      <c r="DO1536" s="207"/>
      <c r="DP1536" s="207"/>
      <c r="DQ1536" s="207"/>
      <c r="DR1536" s="207"/>
      <c r="DS1536" s="207"/>
      <c r="DT1536" s="207"/>
      <c r="DU1536" s="207"/>
      <c r="DV1536" s="207"/>
      <c r="DW1536" s="207"/>
      <c r="DX1536" s="207"/>
      <c r="DY1536" s="207"/>
      <c r="DZ1536" s="207"/>
      <c r="EA1536" s="207"/>
      <c r="EB1536" s="207"/>
      <c r="EC1536" s="207"/>
      <c r="ED1536" s="207"/>
      <c r="EE1536" s="207"/>
      <c r="EF1536" s="207"/>
      <c r="EG1536" s="207"/>
      <c r="EH1536" s="207"/>
      <c r="EI1536" s="207"/>
      <c r="EJ1536" s="207"/>
      <c r="EK1536" s="207"/>
      <c r="EL1536" s="207"/>
      <c r="EM1536" s="207"/>
      <c r="EN1536" s="207"/>
      <c r="EO1536" s="207"/>
      <c r="EP1536" s="207"/>
      <c r="EQ1536" s="207"/>
      <c r="ER1536" s="207"/>
      <c r="ES1536" s="207"/>
      <c r="ET1536" s="207"/>
      <c r="EU1536" s="207"/>
      <c r="EV1536" s="207"/>
      <c r="EW1536" s="207"/>
      <c r="EX1536" s="207"/>
    </row>
    <row r="1537" spans="1:154" s="4" customFormat="1" ht="10.5" customHeight="1">
      <c r="A1537" s="147" t="s">
        <v>1404</v>
      </c>
      <c r="B1537" s="163" t="s">
        <v>1405</v>
      </c>
      <c r="C1537" s="312"/>
      <c r="D1537" s="178"/>
      <c r="E1537" s="179">
        <v>45995</v>
      </c>
      <c r="F1537" s="180"/>
      <c r="G1537" s="401"/>
      <c r="H1537" s="164" t="s">
        <v>219</v>
      </c>
      <c r="I1537" s="165">
        <v>100</v>
      </c>
      <c r="J1537" s="402">
        <v>100</v>
      </c>
      <c r="K1537" s="181">
        <v>13250000</v>
      </c>
      <c r="L1537" s="404">
        <v>13236750.000000002</v>
      </c>
      <c r="M1537" s="24"/>
      <c r="N1537" s="556"/>
      <c r="O1537" s="572"/>
      <c r="P1537" s="573"/>
      <c r="Q1537" s="573"/>
      <c r="R1537" s="573"/>
      <c r="S1537" s="568"/>
      <c r="T1537" s="5"/>
      <c r="U1537" s="5"/>
      <c r="V1537" s="574"/>
      <c r="W1537" s="575"/>
      <c r="X1537" s="192"/>
      <c r="Y1537" s="614"/>
      <c r="Z1537" s="614" t="s">
        <v>462</v>
      </c>
      <c r="AA1537" s="614"/>
      <c r="AB1537" s="614"/>
      <c r="AC1537" s="613"/>
      <c r="AD1537" s="613"/>
      <c r="AE1537" s="611"/>
      <c r="AF1537" s="194" t="s">
        <v>641</v>
      </c>
      <c r="AG1537" s="4">
        <v>2035</v>
      </c>
      <c r="BK1537" s="207"/>
      <c r="BL1537" s="207"/>
      <c r="BM1537" s="207"/>
      <c r="BN1537" s="207"/>
      <c r="BO1537" s="207"/>
      <c r="BP1537" s="207"/>
      <c r="BQ1537" s="207"/>
      <c r="BR1537" s="207"/>
      <c r="BS1537" s="207"/>
      <c r="BT1537" s="207"/>
      <c r="BU1537" s="207"/>
      <c r="BV1537" s="207"/>
      <c r="BW1537" s="207"/>
      <c r="BX1537" s="207"/>
      <c r="BY1537" s="207"/>
      <c r="BZ1537" s="207"/>
      <c r="CA1537" s="207"/>
      <c r="CB1537" s="207"/>
      <c r="CC1537" s="207"/>
      <c r="CD1537" s="207"/>
      <c r="CE1537" s="207"/>
      <c r="CF1537" s="207"/>
      <c r="CG1537" s="207"/>
      <c r="CH1537" s="207"/>
      <c r="CI1537" s="207"/>
      <c r="CJ1537" s="207"/>
      <c r="CK1537" s="207"/>
      <c r="CL1537" s="207"/>
      <c r="CM1537" s="207"/>
      <c r="CN1537" s="207"/>
      <c r="CO1537" s="207"/>
      <c r="CP1537" s="207"/>
      <c r="CQ1537" s="207"/>
      <c r="CR1537" s="207"/>
      <c r="CS1537" s="207"/>
      <c r="CT1537" s="207"/>
      <c r="CU1537" s="207"/>
      <c r="CV1537" s="207"/>
      <c r="CW1537" s="207"/>
      <c r="CX1537" s="207"/>
      <c r="CY1537" s="207"/>
      <c r="CZ1537" s="207"/>
      <c r="DA1537" s="207"/>
      <c r="DB1537" s="207"/>
      <c r="DC1537" s="207"/>
      <c r="DD1537" s="207"/>
      <c r="DE1537" s="207"/>
      <c r="DF1537" s="207"/>
      <c r="DG1537" s="207"/>
      <c r="DH1537" s="207"/>
      <c r="DI1537" s="207"/>
      <c r="DJ1537" s="207"/>
      <c r="DK1537" s="207"/>
      <c r="DL1537" s="207"/>
      <c r="DM1537" s="207"/>
      <c r="DN1537" s="207"/>
      <c r="DO1537" s="207"/>
      <c r="DP1537" s="207"/>
      <c r="DQ1537" s="207"/>
      <c r="DR1537" s="207"/>
      <c r="DS1537" s="207"/>
      <c r="DT1537" s="207"/>
      <c r="DU1537" s="207"/>
      <c r="DV1537" s="207"/>
      <c r="DW1537" s="207"/>
      <c r="DX1537" s="207"/>
      <c r="DY1537" s="207"/>
      <c r="DZ1537" s="207"/>
      <c r="EA1537" s="207"/>
      <c r="EB1537" s="207"/>
      <c r="EC1537" s="207"/>
      <c r="ED1537" s="207"/>
      <c r="EE1537" s="207"/>
      <c r="EF1537" s="207"/>
      <c r="EG1537" s="207"/>
      <c r="EH1537" s="207"/>
      <c r="EI1537" s="207"/>
      <c r="EJ1537" s="207"/>
      <c r="EK1537" s="207"/>
      <c r="EL1537" s="207"/>
      <c r="EM1537" s="207"/>
      <c r="EN1537" s="207"/>
      <c r="EO1537" s="207"/>
      <c r="EP1537" s="207"/>
      <c r="EQ1537" s="207"/>
      <c r="ER1537" s="207"/>
      <c r="ES1537" s="207"/>
      <c r="ET1537" s="207"/>
      <c r="EU1537" s="207"/>
      <c r="EV1537" s="207"/>
      <c r="EW1537" s="207"/>
      <c r="EX1537" s="207"/>
    </row>
    <row r="1538" spans="1:154" s="4" customFormat="1" ht="10.5" customHeight="1">
      <c r="A1538" s="168" t="s">
        <v>1412</v>
      </c>
      <c r="B1538" s="130" t="s">
        <v>1411</v>
      </c>
      <c r="C1538" s="194"/>
      <c r="D1538" s="132"/>
      <c r="E1538" s="133">
        <v>46009</v>
      </c>
      <c r="F1538" s="134"/>
      <c r="G1538" s="297"/>
      <c r="H1538" s="131" t="s">
        <v>219</v>
      </c>
      <c r="I1538" s="135">
        <v>100</v>
      </c>
      <c r="J1538" s="403">
        <v>100</v>
      </c>
      <c r="K1538" s="136">
        <v>45000000</v>
      </c>
      <c r="L1538" s="405">
        <v>45229500.000000007</v>
      </c>
      <c r="M1538" s="24"/>
      <c r="N1538" s="556"/>
      <c r="O1538" s="572"/>
      <c r="P1538" s="573"/>
      <c r="Q1538" s="573"/>
      <c r="R1538" s="573"/>
      <c r="S1538" s="568"/>
      <c r="T1538" s="5"/>
      <c r="U1538" s="5"/>
      <c r="V1538" s="574"/>
      <c r="W1538" s="575"/>
      <c r="X1538" s="192"/>
      <c r="Y1538" s="614"/>
      <c r="Z1538" s="614"/>
      <c r="AA1538" s="614"/>
      <c r="AB1538" s="614"/>
      <c r="AC1538" s="613"/>
      <c r="AD1538" s="613"/>
      <c r="AE1538" s="611" t="s">
        <v>1406</v>
      </c>
      <c r="AF1538" s="194" t="s">
        <v>641</v>
      </c>
      <c r="AG1538" s="4">
        <v>2035</v>
      </c>
      <c r="BK1538" s="207"/>
      <c r="BL1538" s="207"/>
      <c r="BM1538" s="207"/>
      <c r="BN1538" s="207"/>
      <c r="BO1538" s="207"/>
      <c r="BP1538" s="207"/>
      <c r="BQ1538" s="207"/>
      <c r="BR1538" s="207"/>
      <c r="BS1538" s="207"/>
      <c r="BT1538" s="207"/>
      <c r="BU1538" s="207"/>
      <c r="BV1538" s="207"/>
      <c r="BW1538" s="207"/>
      <c r="BX1538" s="207"/>
      <c r="BY1538" s="207"/>
      <c r="BZ1538" s="207"/>
      <c r="CA1538" s="207"/>
      <c r="CB1538" s="207"/>
      <c r="CC1538" s="207"/>
      <c r="CD1538" s="207"/>
      <c r="CE1538" s="207"/>
      <c r="CF1538" s="207"/>
      <c r="CG1538" s="207"/>
      <c r="CH1538" s="207"/>
      <c r="CI1538" s="207"/>
      <c r="CJ1538" s="207"/>
      <c r="CK1538" s="207"/>
      <c r="CL1538" s="207"/>
      <c r="CM1538" s="207"/>
      <c r="CN1538" s="207"/>
      <c r="CO1538" s="207"/>
      <c r="CP1538" s="207"/>
      <c r="CQ1538" s="207"/>
      <c r="CR1538" s="207"/>
      <c r="CS1538" s="207"/>
      <c r="CT1538" s="207"/>
      <c r="CU1538" s="207"/>
      <c r="CV1538" s="207"/>
      <c r="CW1538" s="207"/>
      <c r="CX1538" s="207"/>
      <c r="CY1538" s="207"/>
      <c r="CZ1538" s="207"/>
      <c r="DA1538" s="207"/>
      <c r="DB1538" s="207"/>
      <c r="DC1538" s="207"/>
      <c r="DD1538" s="207"/>
      <c r="DE1538" s="207"/>
      <c r="DF1538" s="207"/>
      <c r="DG1538" s="207"/>
      <c r="DH1538" s="207"/>
      <c r="DI1538" s="207"/>
      <c r="DJ1538" s="207"/>
      <c r="DK1538" s="207"/>
      <c r="DL1538" s="207"/>
      <c r="DM1538" s="207"/>
      <c r="DN1538" s="207"/>
      <c r="DO1538" s="207"/>
      <c r="DP1538" s="207"/>
      <c r="DQ1538" s="207"/>
      <c r="DR1538" s="207"/>
      <c r="DS1538" s="207"/>
      <c r="DT1538" s="207"/>
      <c r="DU1538" s="207"/>
      <c r="DV1538" s="207"/>
      <c r="DW1538" s="207"/>
      <c r="DX1538" s="207"/>
      <c r="DY1538" s="207"/>
      <c r="DZ1538" s="207"/>
      <c r="EA1538" s="207"/>
      <c r="EB1538" s="207"/>
      <c r="EC1538" s="207"/>
      <c r="ED1538" s="207"/>
      <c r="EE1538" s="207"/>
      <c r="EF1538" s="207"/>
      <c r="EG1538" s="207"/>
      <c r="EH1538" s="207"/>
      <c r="EI1538" s="207"/>
      <c r="EJ1538" s="207"/>
      <c r="EK1538" s="207"/>
      <c r="EL1538" s="207"/>
      <c r="EM1538" s="207"/>
      <c r="EN1538" s="207"/>
      <c r="EO1538" s="207"/>
      <c r="EP1538" s="207"/>
      <c r="EQ1538" s="207"/>
      <c r="ER1538" s="207"/>
      <c r="ES1538" s="207"/>
      <c r="ET1538" s="207"/>
      <c r="EU1538" s="207"/>
      <c r="EV1538" s="207"/>
      <c r="EW1538" s="207"/>
      <c r="EX1538" s="207"/>
    </row>
    <row r="1539" spans="1:154" s="4" customFormat="1" ht="10.5" customHeight="1">
      <c r="A1539" s="147" t="s">
        <v>1385</v>
      </c>
      <c r="B1539" s="163" t="s">
        <v>1386</v>
      </c>
      <c r="C1539" s="312"/>
      <c r="D1539" s="178">
        <v>45953</v>
      </c>
      <c r="E1539" s="179">
        <v>45968</v>
      </c>
      <c r="F1539" s="180"/>
      <c r="G1539" s="401"/>
      <c r="H1539" s="164" t="s">
        <v>219</v>
      </c>
      <c r="I1539" s="165">
        <v>100</v>
      </c>
      <c r="J1539" s="402">
        <v>100</v>
      </c>
      <c r="K1539" s="181">
        <v>30000000</v>
      </c>
      <c r="L1539" s="404">
        <v>30587999.999999996</v>
      </c>
      <c r="M1539" s="24"/>
      <c r="N1539" s="556"/>
      <c r="O1539" s="572"/>
      <c r="P1539" s="573"/>
      <c r="Q1539" s="573"/>
      <c r="R1539" s="573"/>
      <c r="S1539" s="568"/>
      <c r="T1539" s="5"/>
      <c r="U1539" s="5"/>
      <c r="V1539" s="574"/>
      <c r="W1539" s="575"/>
      <c r="X1539" s="192"/>
      <c r="Y1539" s="614"/>
      <c r="Z1539" s="614"/>
      <c r="AA1539" s="614"/>
      <c r="AB1539" s="614"/>
      <c r="AC1539" s="613" t="s">
        <v>1387</v>
      </c>
      <c r="AD1539" s="613"/>
      <c r="AE1539" s="611"/>
      <c r="AF1539" s="194" t="s">
        <v>641</v>
      </c>
      <c r="BK1539" s="207"/>
      <c r="BL1539" s="207"/>
      <c r="BM1539" s="207"/>
      <c r="BN1539" s="207"/>
      <c r="BO1539" s="207"/>
      <c r="BP1539" s="207"/>
      <c r="BQ1539" s="207"/>
      <c r="BR1539" s="207"/>
      <c r="BS1539" s="207"/>
      <c r="BT1539" s="207"/>
      <c r="BU1539" s="207"/>
      <c r="BV1539" s="207"/>
      <c r="BW1539" s="207"/>
      <c r="BX1539" s="207"/>
      <c r="BY1539" s="207"/>
      <c r="BZ1539" s="207"/>
      <c r="CA1539" s="207"/>
      <c r="CB1539" s="207"/>
      <c r="CC1539" s="207"/>
      <c r="CD1539" s="207"/>
      <c r="CE1539" s="207"/>
      <c r="CF1539" s="207"/>
      <c r="CG1539" s="207"/>
      <c r="CH1539" s="207"/>
      <c r="CI1539" s="207"/>
      <c r="CJ1539" s="207"/>
      <c r="CK1539" s="207"/>
      <c r="CL1539" s="207"/>
      <c r="CM1539" s="207"/>
      <c r="CN1539" s="207"/>
      <c r="CO1539" s="207"/>
      <c r="CP1539" s="207"/>
      <c r="CQ1539" s="207"/>
      <c r="CR1539" s="207"/>
      <c r="CS1539" s="207"/>
      <c r="CT1539" s="207"/>
      <c r="CU1539" s="207"/>
      <c r="CV1539" s="207"/>
      <c r="CW1539" s="207"/>
      <c r="CX1539" s="207"/>
      <c r="CY1539" s="207"/>
      <c r="CZ1539" s="207"/>
      <c r="DA1539" s="207"/>
      <c r="DB1539" s="207"/>
      <c r="DC1539" s="207"/>
      <c r="DD1539" s="207"/>
      <c r="DE1539" s="207"/>
      <c r="DF1539" s="207"/>
      <c r="DG1539" s="207"/>
      <c r="DH1539" s="207"/>
      <c r="DI1539" s="207"/>
      <c r="DJ1539" s="207"/>
      <c r="DK1539" s="207"/>
      <c r="DL1539" s="207"/>
      <c r="DM1539" s="207"/>
      <c r="DN1539" s="207"/>
      <c r="DO1539" s="207"/>
      <c r="DP1539" s="207"/>
      <c r="DQ1539" s="207"/>
      <c r="DR1539" s="207"/>
      <c r="DS1539" s="207"/>
      <c r="DT1539" s="207"/>
      <c r="DU1539" s="207"/>
      <c r="DV1539" s="207"/>
      <c r="DW1539" s="207"/>
      <c r="DX1539" s="207"/>
      <c r="DY1539" s="207"/>
      <c r="DZ1539" s="207"/>
      <c r="EA1539" s="207"/>
      <c r="EB1539" s="207"/>
      <c r="EC1539" s="207"/>
      <c r="ED1539" s="207"/>
      <c r="EE1539" s="207"/>
      <c r="EF1539" s="207"/>
      <c r="EG1539" s="207"/>
      <c r="EH1539" s="207"/>
      <c r="EI1539" s="207"/>
      <c r="EJ1539" s="207"/>
      <c r="EK1539" s="207"/>
      <c r="EL1539" s="207"/>
      <c r="EM1539" s="207"/>
      <c r="EN1539" s="207"/>
      <c r="EO1539" s="207"/>
      <c r="EP1539" s="207"/>
      <c r="EQ1539" s="207"/>
      <c r="ER1539" s="207"/>
      <c r="ES1539" s="207"/>
      <c r="ET1539" s="207"/>
      <c r="EU1539" s="207"/>
      <c r="EV1539" s="207"/>
      <c r="EW1539" s="207"/>
      <c r="EX1539" s="207"/>
    </row>
    <row r="1540" spans="1:154" s="4" customFormat="1" ht="10.5" customHeight="1">
      <c r="A1540" s="168" t="s">
        <v>1227</v>
      </c>
      <c r="B1540" s="130" t="s">
        <v>1228</v>
      </c>
      <c r="C1540" s="194"/>
      <c r="D1540" s="132">
        <v>45697</v>
      </c>
      <c r="E1540" s="133">
        <v>45717</v>
      </c>
      <c r="F1540" s="134"/>
      <c r="G1540" s="297"/>
      <c r="H1540" s="131" t="s">
        <v>219</v>
      </c>
      <c r="I1540" s="135">
        <v>100</v>
      </c>
      <c r="J1540" s="403">
        <v>100</v>
      </c>
      <c r="K1540" s="136">
        <v>12000000</v>
      </c>
      <c r="L1540" s="405">
        <v>12059999.999999998</v>
      </c>
      <c r="M1540" s="24" t="s">
        <v>1229</v>
      </c>
      <c r="N1540" s="556"/>
      <c r="O1540" s="572"/>
      <c r="P1540" s="573"/>
      <c r="Q1540" s="573"/>
      <c r="R1540" s="573"/>
      <c r="S1540" s="568"/>
      <c r="T1540" s="5"/>
      <c r="U1540" s="5"/>
      <c r="V1540" s="574"/>
      <c r="W1540" s="575"/>
      <c r="X1540" s="192" t="s">
        <v>1227</v>
      </c>
      <c r="Y1540" s="614"/>
      <c r="Z1540" s="614"/>
      <c r="AA1540" s="614"/>
      <c r="AB1540" s="614"/>
      <c r="AC1540" s="613" t="s">
        <v>462</v>
      </c>
      <c r="AD1540" s="613"/>
      <c r="AE1540" s="611"/>
      <c r="AF1540" s="194" t="s">
        <v>641</v>
      </c>
      <c r="AG1540" s="4">
        <v>2036</v>
      </c>
      <c r="BK1540" s="207"/>
      <c r="BL1540" s="207"/>
      <c r="BM1540" s="207"/>
      <c r="BN1540" s="207"/>
      <c r="BO1540" s="207"/>
      <c r="BP1540" s="207"/>
      <c r="BQ1540" s="207"/>
      <c r="BR1540" s="207"/>
      <c r="BS1540" s="207"/>
      <c r="BT1540" s="207"/>
      <c r="BU1540" s="207"/>
      <c r="BV1540" s="207"/>
      <c r="BW1540" s="207"/>
      <c r="BX1540" s="207"/>
      <c r="BY1540" s="207"/>
      <c r="BZ1540" s="207"/>
      <c r="CA1540" s="207"/>
      <c r="CB1540" s="207"/>
      <c r="CC1540" s="207"/>
      <c r="CD1540" s="207"/>
      <c r="CE1540" s="207"/>
      <c r="CF1540" s="207"/>
      <c r="CG1540" s="207"/>
      <c r="CH1540" s="207"/>
      <c r="CI1540" s="207"/>
      <c r="CJ1540" s="207"/>
      <c r="CK1540" s="207"/>
      <c r="CL1540" s="207"/>
      <c r="CM1540" s="207"/>
      <c r="CN1540" s="207"/>
      <c r="CO1540" s="207"/>
      <c r="CP1540" s="207"/>
      <c r="CQ1540" s="207"/>
      <c r="CR1540" s="207"/>
      <c r="CS1540" s="207"/>
      <c r="CT1540" s="207"/>
      <c r="CU1540" s="207"/>
      <c r="CV1540" s="207"/>
      <c r="CW1540" s="207"/>
      <c r="CX1540" s="207"/>
      <c r="CY1540" s="207"/>
      <c r="CZ1540" s="207"/>
      <c r="DA1540" s="207"/>
      <c r="DB1540" s="207"/>
      <c r="DC1540" s="207"/>
      <c r="DD1540" s="207"/>
      <c r="DE1540" s="207"/>
      <c r="DF1540" s="207"/>
      <c r="DG1540" s="207"/>
      <c r="DH1540" s="207"/>
      <c r="DI1540" s="207"/>
      <c r="DJ1540" s="207"/>
      <c r="DK1540" s="207"/>
      <c r="DL1540" s="207"/>
      <c r="DM1540" s="207"/>
      <c r="DN1540" s="207"/>
      <c r="DO1540" s="207"/>
      <c r="DP1540" s="207"/>
      <c r="DQ1540" s="207"/>
      <c r="DR1540" s="207"/>
      <c r="DS1540" s="207"/>
      <c r="DT1540" s="207"/>
      <c r="DU1540" s="207"/>
      <c r="DV1540" s="207"/>
      <c r="DW1540" s="207"/>
      <c r="DX1540" s="207"/>
      <c r="DY1540" s="207"/>
      <c r="DZ1540" s="207"/>
      <c r="EA1540" s="207"/>
      <c r="EB1540" s="207"/>
      <c r="EC1540" s="207"/>
      <c r="ED1540" s="207"/>
      <c r="EE1540" s="207"/>
      <c r="EF1540" s="207"/>
      <c r="EG1540" s="207"/>
      <c r="EH1540" s="207"/>
      <c r="EI1540" s="207"/>
      <c r="EJ1540" s="207"/>
      <c r="EK1540" s="207"/>
      <c r="EL1540" s="207"/>
      <c r="EM1540" s="207"/>
      <c r="EN1540" s="207"/>
      <c r="EO1540" s="207"/>
      <c r="EP1540" s="207"/>
      <c r="EQ1540" s="207"/>
      <c r="ER1540" s="207"/>
      <c r="ES1540" s="207"/>
      <c r="ET1540" s="207"/>
      <c r="EU1540" s="207"/>
      <c r="EV1540" s="207"/>
      <c r="EW1540" s="207"/>
      <c r="EX1540" s="207"/>
    </row>
    <row r="1541" spans="1:154" s="4" customFormat="1" ht="10.5" customHeight="1">
      <c r="A1541" s="147" t="s">
        <v>1287</v>
      </c>
      <c r="B1541" s="163" t="s">
        <v>1285</v>
      </c>
      <c r="C1541" s="312"/>
      <c r="D1541" s="178">
        <v>45918</v>
      </c>
      <c r="E1541" s="179">
        <v>45573</v>
      </c>
      <c r="F1541" s="180"/>
      <c r="G1541" s="401"/>
      <c r="H1541" s="164" t="s">
        <v>219</v>
      </c>
      <c r="I1541" s="165">
        <v>100</v>
      </c>
      <c r="J1541" s="402">
        <v>100</v>
      </c>
      <c r="K1541" s="181">
        <v>9000000</v>
      </c>
      <c r="L1541" s="404">
        <v>9002700</v>
      </c>
      <c r="M1541" s="24"/>
      <c r="N1541" s="556"/>
      <c r="O1541" s="572"/>
      <c r="P1541" s="573"/>
      <c r="Q1541" s="573"/>
      <c r="R1541" s="573"/>
      <c r="S1541" s="568"/>
      <c r="T1541" s="5"/>
      <c r="U1541" s="5"/>
      <c r="V1541" s="574"/>
      <c r="W1541" s="575"/>
      <c r="X1541" s="192" t="s">
        <v>1287</v>
      </c>
      <c r="Y1541" s="614"/>
      <c r="Z1541" s="614"/>
      <c r="AA1541" s="614"/>
      <c r="AB1541" s="614"/>
      <c r="AC1541" s="613"/>
      <c r="AD1541" s="613"/>
      <c r="AE1541" s="611"/>
      <c r="AF1541" s="194" t="s">
        <v>641</v>
      </c>
      <c r="BK1541" s="207"/>
      <c r="BL1541" s="207"/>
      <c r="BM1541" s="207"/>
      <c r="BN1541" s="207"/>
      <c r="BO1541" s="207"/>
      <c r="BP1541" s="207"/>
      <c r="BQ1541" s="207"/>
      <c r="BR1541" s="207"/>
      <c r="BS1541" s="207"/>
      <c r="BT1541" s="207"/>
      <c r="BU1541" s="207"/>
      <c r="BV1541" s="207"/>
      <c r="BW1541" s="207"/>
      <c r="BX1541" s="207"/>
      <c r="BY1541" s="207"/>
      <c r="BZ1541" s="207"/>
      <c r="CA1541" s="207"/>
      <c r="CB1541" s="207"/>
      <c r="CC1541" s="207"/>
      <c r="CD1541" s="207"/>
      <c r="CE1541" s="207"/>
      <c r="CF1541" s="207"/>
      <c r="CG1541" s="207"/>
      <c r="CH1541" s="207"/>
      <c r="CI1541" s="207"/>
      <c r="CJ1541" s="207"/>
      <c r="CK1541" s="207"/>
      <c r="CL1541" s="207"/>
      <c r="CM1541" s="207"/>
      <c r="CN1541" s="207"/>
      <c r="CO1541" s="207"/>
      <c r="CP1541" s="207"/>
      <c r="CQ1541" s="207"/>
      <c r="CR1541" s="207"/>
      <c r="CS1541" s="207"/>
      <c r="CT1541" s="207"/>
      <c r="CU1541" s="207"/>
      <c r="CV1541" s="207"/>
      <c r="CW1541" s="207"/>
      <c r="CX1541" s="207"/>
      <c r="CY1541" s="207"/>
      <c r="CZ1541" s="207"/>
      <c r="DA1541" s="207"/>
      <c r="DB1541" s="207"/>
      <c r="DC1541" s="207"/>
      <c r="DD1541" s="207"/>
      <c r="DE1541" s="207"/>
      <c r="DF1541" s="207"/>
      <c r="DG1541" s="207"/>
      <c r="DH1541" s="207"/>
      <c r="DI1541" s="207"/>
      <c r="DJ1541" s="207"/>
      <c r="DK1541" s="207"/>
      <c r="DL1541" s="207"/>
      <c r="DM1541" s="207"/>
      <c r="DN1541" s="207"/>
      <c r="DO1541" s="207"/>
      <c r="DP1541" s="207"/>
      <c r="DQ1541" s="207"/>
      <c r="DR1541" s="207"/>
      <c r="DS1541" s="207"/>
      <c r="DT1541" s="207"/>
      <c r="DU1541" s="207"/>
      <c r="DV1541" s="207"/>
      <c r="DW1541" s="207"/>
      <c r="DX1541" s="207"/>
      <c r="DY1541" s="207"/>
      <c r="DZ1541" s="207"/>
      <c r="EA1541" s="207"/>
      <c r="EB1541" s="207"/>
      <c r="EC1541" s="207"/>
      <c r="ED1541" s="207"/>
      <c r="EE1541" s="207"/>
      <c r="EF1541" s="207"/>
      <c r="EG1541" s="207"/>
      <c r="EH1541" s="207"/>
      <c r="EI1541" s="207"/>
      <c r="EJ1541" s="207"/>
      <c r="EK1541" s="207"/>
      <c r="EL1541" s="207"/>
      <c r="EM1541" s="207"/>
      <c r="EN1541" s="207"/>
      <c r="EO1541" s="207"/>
      <c r="EP1541" s="207"/>
      <c r="EQ1541" s="207"/>
      <c r="ER1541" s="207"/>
      <c r="ES1541" s="207"/>
      <c r="ET1541" s="207"/>
      <c r="EU1541" s="207"/>
      <c r="EV1541" s="207"/>
      <c r="EW1541" s="207"/>
      <c r="EX1541" s="207"/>
    </row>
    <row r="1542" spans="1:154" s="4" customFormat="1" ht="10.5" customHeight="1">
      <c r="A1542" s="168" t="s">
        <v>1443</v>
      </c>
      <c r="B1542" s="130" t="s">
        <v>1444</v>
      </c>
      <c r="C1542" s="194"/>
      <c r="D1542" s="132"/>
      <c r="E1542" s="133">
        <v>46114</v>
      </c>
      <c r="F1542" s="134"/>
      <c r="G1542" s="297"/>
      <c r="H1542" s="131" t="s">
        <v>219</v>
      </c>
      <c r="I1542" s="135">
        <v>100</v>
      </c>
      <c r="J1542" s="403">
        <v>100</v>
      </c>
      <c r="K1542" s="136">
        <v>30000000</v>
      </c>
      <c r="L1542" s="405">
        <v>30597000</v>
      </c>
      <c r="M1542" s="24"/>
      <c r="N1542" s="556"/>
      <c r="O1542" s="572"/>
      <c r="P1542" s="573"/>
      <c r="Q1542" s="573"/>
      <c r="R1542" s="573"/>
      <c r="S1542" s="568"/>
      <c r="T1542" s="5"/>
      <c r="U1542" s="5"/>
      <c r="V1542" s="574"/>
      <c r="W1542" s="575"/>
      <c r="X1542" s="192"/>
      <c r="Y1542" s="614"/>
      <c r="Z1542" s="614"/>
      <c r="AA1542" s="614"/>
      <c r="AB1542" s="614"/>
      <c r="AC1542" s="613"/>
      <c r="AD1542" s="613"/>
      <c r="AE1542" s="611"/>
      <c r="AF1542" s="194" t="s">
        <v>641</v>
      </c>
      <c r="BK1542" s="207"/>
      <c r="BL1542" s="207"/>
      <c r="BM1542" s="207"/>
      <c r="BN1542" s="207"/>
      <c r="BO1542" s="207"/>
      <c r="BP1542" s="207"/>
      <c r="BQ1542" s="207"/>
      <c r="BR1542" s="207"/>
      <c r="BS1542" s="207"/>
      <c r="BT1542" s="207"/>
      <c r="BU1542" s="207"/>
      <c r="BV1542" s="207"/>
      <c r="BW1542" s="207"/>
      <c r="BX1542" s="207"/>
      <c r="BY1542" s="207"/>
      <c r="BZ1542" s="207"/>
      <c r="CA1542" s="207"/>
      <c r="CB1542" s="207"/>
      <c r="CC1542" s="207"/>
      <c r="CD1542" s="207"/>
      <c r="CE1542" s="207"/>
      <c r="CF1542" s="207"/>
      <c r="CG1542" s="207"/>
      <c r="CH1542" s="207"/>
      <c r="CI1542" s="207"/>
      <c r="CJ1542" s="207"/>
      <c r="CK1542" s="207"/>
      <c r="CL1542" s="207"/>
      <c r="CM1542" s="207"/>
      <c r="CN1542" s="207"/>
      <c r="CO1542" s="207"/>
      <c r="CP1542" s="207"/>
      <c r="CQ1542" s="207"/>
      <c r="CR1542" s="207"/>
      <c r="CS1542" s="207"/>
      <c r="CT1542" s="207"/>
      <c r="CU1542" s="207"/>
      <c r="CV1542" s="207"/>
      <c r="CW1542" s="207"/>
      <c r="CX1542" s="207"/>
      <c r="CY1542" s="207"/>
      <c r="CZ1542" s="207"/>
      <c r="DA1542" s="207"/>
      <c r="DB1542" s="207"/>
      <c r="DC1542" s="207"/>
      <c r="DD1542" s="207"/>
      <c r="DE1542" s="207"/>
      <c r="DF1542" s="207"/>
      <c r="DG1542" s="207"/>
      <c r="DH1542" s="207"/>
      <c r="DI1542" s="207"/>
      <c r="DJ1542" s="207"/>
      <c r="DK1542" s="207"/>
      <c r="DL1542" s="207"/>
      <c r="DM1542" s="207"/>
      <c r="DN1542" s="207"/>
      <c r="DO1542" s="207"/>
      <c r="DP1542" s="207"/>
      <c r="DQ1542" s="207"/>
      <c r="DR1542" s="207"/>
      <c r="DS1542" s="207"/>
      <c r="DT1542" s="207"/>
      <c r="DU1542" s="207"/>
      <c r="DV1542" s="207"/>
      <c r="DW1542" s="207"/>
      <c r="DX1542" s="207"/>
      <c r="DY1542" s="207"/>
      <c r="DZ1542" s="207"/>
      <c r="EA1542" s="207"/>
      <c r="EB1542" s="207"/>
      <c r="EC1542" s="207"/>
      <c r="ED1542" s="207"/>
      <c r="EE1542" s="207"/>
      <c r="EF1542" s="207"/>
      <c r="EG1542" s="207"/>
      <c r="EH1542" s="207"/>
      <c r="EI1542" s="207"/>
      <c r="EJ1542" s="207"/>
      <c r="EK1542" s="207"/>
      <c r="EL1542" s="207"/>
      <c r="EM1542" s="207"/>
      <c r="EN1542" s="207"/>
      <c r="EO1542" s="207"/>
      <c r="EP1542" s="207"/>
      <c r="EQ1542" s="207"/>
      <c r="ER1542" s="207"/>
      <c r="ES1542" s="207"/>
      <c r="ET1542" s="207"/>
      <c r="EU1542" s="207"/>
      <c r="EV1542" s="207"/>
      <c r="EW1542" s="207"/>
      <c r="EX1542" s="207"/>
    </row>
    <row r="1543" spans="1:154" s="4" customFormat="1" ht="10.5" customHeight="1">
      <c r="A1543" s="147" t="s">
        <v>1437</v>
      </c>
      <c r="B1543" s="163" t="s">
        <v>1438</v>
      </c>
      <c r="C1543" s="312"/>
      <c r="D1543" s="178"/>
      <c r="E1543" s="179">
        <v>46080</v>
      </c>
      <c r="F1543" s="180"/>
      <c r="G1543" s="401"/>
      <c r="H1543" s="164" t="s">
        <v>219</v>
      </c>
      <c r="I1543" s="165">
        <v>100</v>
      </c>
      <c r="J1543" s="402">
        <v>100</v>
      </c>
      <c r="K1543" s="181">
        <v>25000000</v>
      </c>
      <c r="L1543" s="404">
        <v>25250000</v>
      </c>
      <c r="M1543" s="24"/>
      <c r="N1543" s="556"/>
      <c r="O1543" s="572"/>
      <c r="P1543" s="573"/>
      <c r="Q1543" s="573"/>
      <c r="R1543" s="573"/>
      <c r="S1543" s="568"/>
      <c r="T1543" s="5"/>
      <c r="U1543" s="5"/>
      <c r="V1543" s="574"/>
      <c r="W1543" s="575"/>
      <c r="X1543" s="192"/>
      <c r="Y1543" s="614"/>
      <c r="Z1543" s="614"/>
      <c r="AA1543" s="614"/>
      <c r="AB1543" s="614"/>
      <c r="AC1543" s="613"/>
      <c r="AD1543" s="613"/>
      <c r="AE1543" s="611"/>
      <c r="AF1543" s="194" t="s">
        <v>641</v>
      </c>
      <c r="AG1543" s="4">
        <v>2036</v>
      </c>
      <c r="BK1543" s="207"/>
      <c r="BL1543" s="207"/>
      <c r="BM1543" s="207"/>
      <c r="BN1543" s="207"/>
      <c r="BO1543" s="207"/>
      <c r="BP1543" s="207"/>
      <c r="BQ1543" s="207"/>
      <c r="BR1543" s="207"/>
      <c r="BS1543" s="207"/>
      <c r="BT1543" s="207"/>
      <c r="BU1543" s="207"/>
      <c r="BV1543" s="207"/>
      <c r="BW1543" s="207"/>
      <c r="BX1543" s="207"/>
      <c r="BY1543" s="207"/>
      <c r="BZ1543" s="207"/>
      <c r="CA1543" s="207"/>
      <c r="CB1543" s="207"/>
      <c r="CC1543" s="207"/>
      <c r="CD1543" s="207"/>
      <c r="CE1543" s="207"/>
      <c r="CF1543" s="207"/>
      <c r="CG1543" s="207"/>
      <c r="CH1543" s="207"/>
      <c r="CI1543" s="207"/>
      <c r="CJ1543" s="207"/>
      <c r="CK1543" s="207"/>
      <c r="CL1543" s="207"/>
      <c r="CM1543" s="207"/>
      <c r="CN1543" s="207"/>
      <c r="CO1543" s="207"/>
      <c r="CP1543" s="207"/>
      <c r="CQ1543" s="207"/>
      <c r="CR1543" s="207"/>
      <c r="CS1543" s="207"/>
      <c r="CT1543" s="207"/>
      <c r="CU1543" s="207"/>
      <c r="CV1543" s="207"/>
      <c r="CW1543" s="207"/>
      <c r="CX1543" s="207"/>
      <c r="CY1543" s="207"/>
      <c r="CZ1543" s="207"/>
      <c r="DA1543" s="207"/>
      <c r="DB1543" s="207"/>
      <c r="DC1543" s="207"/>
      <c r="DD1543" s="207"/>
      <c r="DE1543" s="207"/>
      <c r="DF1543" s="207"/>
      <c r="DG1543" s="207"/>
      <c r="DH1543" s="207"/>
      <c r="DI1543" s="207"/>
      <c r="DJ1543" s="207"/>
      <c r="DK1543" s="207"/>
      <c r="DL1543" s="207"/>
      <c r="DM1543" s="207"/>
      <c r="DN1543" s="207"/>
      <c r="DO1543" s="207"/>
      <c r="DP1543" s="207"/>
      <c r="DQ1543" s="207"/>
      <c r="DR1543" s="207"/>
      <c r="DS1543" s="207"/>
      <c r="DT1543" s="207"/>
      <c r="DU1543" s="207"/>
      <c r="DV1543" s="207"/>
      <c r="DW1543" s="207"/>
      <c r="DX1543" s="207"/>
      <c r="DY1543" s="207"/>
      <c r="DZ1543" s="207"/>
      <c r="EA1543" s="207"/>
      <c r="EB1543" s="207"/>
      <c r="EC1543" s="207"/>
      <c r="ED1543" s="207"/>
      <c r="EE1543" s="207"/>
      <c r="EF1543" s="207"/>
      <c r="EG1543" s="207"/>
      <c r="EH1543" s="207"/>
      <c r="EI1543" s="207"/>
      <c r="EJ1543" s="207"/>
      <c r="EK1543" s="207"/>
      <c r="EL1543" s="207"/>
      <c r="EM1543" s="207"/>
      <c r="EN1543" s="207"/>
      <c r="EO1543" s="207"/>
      <c r="EP1543" s="207"/>
      <c r="EQ1543" s="207"/>
      <c r="ER1543" s="207"/>
      <c r="ES1543" s="207"/>
      <c r="ET1543" s="207"/>
      <c r="EU1543" s="207"/>
      <c r="EV1543" s="207"/>
      <c r="EW1543" s="207"/>
      <c r="EX1543" s="207"/>
    </row>
    <row r="1544" spans="1:154" s="4" customFormat="1" ht="10.5" customHeight="1">
      <c r="A1544" s="168" t="s">
        <v>1448</v>
      </c>
      <c r="B1544" s="130" t="s">
        <v>1447</v>
      </c>
      <c r="C1544" s="194"/>
      <c r="D1544" s="132"/>
      <c r="E1544" s="133">
        <v>46121</v>
      </c>
      <c r="F1544" s="134"/>
      <c r="G1544" s="297"/>
      <c r="H1544" s="131" t="s">
        <v>219</v>
      </c>
      <c r="I1544" s="135">
        <v>100</v>
      </c>
      <c r="J1544" s="403">
        <v>100</v>
      </c>
      <c r="K1544" s="136">
        <v>25000000</v>
      </c>
      <c r="L1544" s="405">
        <v>25667500</v>
      </c>
      <c r="M1544" s="24"/>
      <c r="N1544" s="556"/>
      <c r="O1544" s="572"/>
      <c r="P1544" s="573"/>
      <c r="Q1544" s="573"/>
      <c r="R1544" s="573"/>
      <c r="S1544" s="568"/>
      <c r="T1544" s="5"/>
      <c r="U1544" s="5"/>
      <c r="V1544" s="574"/>
      <c r="W1544" s="575"/>
      <c r="X1544" s="192"/>
      <c r="Y1544" s="614"/>
      <c r="Z1544" s="614"/>
      <c r="AA1544" s="614"/>
      <c r="AB1544" s="614"/>
      <c r="AC1544" s="613" t="s">
        <v>462</v>
      </c>
      <c r="AD1544" s="613"/>
      <c r="AE1544" s="611"/>
      <c r="AF1544" s="194" t="s">
        <v>641</v>
      </c>
      <c r="BK1544" s="207"/>
      <c r="BL1544" s="207"/>
      <c r="BM1544" s="207"/>
      <c r="BN1544" s="207"/>
      <c r="BO1544" s="207"/>
      <c r="BP1544" s="207"/>
      <c r="BQ1544" s="207"/>
      <c r="BR1544" s="207"/>
      <c r="BS1544" s="207"/>
      <c r="BT1544" s="207"/>
      <c r="BU1544" s="207"/>
      <c r="BV1544" s="207"/>
      <c r="BW1544" s="207"/>
      <c r="BX1544" s="207"/>
      <c r="BY1544" s="207"/>
      <c r="BZ1544" s="207"/>
      <c r="CA1544" s="207"/>
      <c r="CB1544" s="207"/>
      <c r="CC1544" s="207"/>
      <c r="CD1544" s="207"/>
      <c r="CE1544" s="207"/>
      <c r="CF1544" s="207"/>
      <c r="CG1544" s="207"/>
      <c r="CH1544" s="207"/>
      <c r="CI1544" s="207"/>
      <c r="CJ1544" s="207"/>
      <c r="CK1544" s="207"/>
      <c r="CL1544" s="207"/>
      <c r="CM1544" s="207"/>
      <c r="CN1544" s="207"/>
      <c r="CO1544" s="207"/>
      <c r="CP1544" s="207"/>
      <c r="CQ1544" s="207"/>
      <c r="CR1544" s="207"/>
      <c r="CS1544" s="207"/>
      <c r="CT1544" s="207"/>
      <c r="CU1544" s="207"/>
      <c r="CV1544" s="207"/>
      <c r="CW1544" s="207"/>
      <c r="CX1544" s="207"/>
      <c r="CY1544" s="207"/>
      <c r="CZ1544" s="207"/>
      <c r="DA1544" s="207"/>
      <c r="DB1544" s="207"/>
      <c r="DC1544" s="207"/>
      <c r="DD1544" s="207"/>
      <c r="DE1544" s="207"/>
      <c r="DF1544" s="207"/>
      <c r="DG1544" s="207"/>
      <c r="DH1544" s="207"/>
      <c r="DI1544" s="207"/>
      <c r="DJ1544" s="207"/>
      <c r="DK1544" s="207"/>
      <c r="DL1544" s="207"/>
      <c r="DM1544" s="207"/>
      <c r="DN1544" s="207"/>
      <c r="DO1544" s="207"/>
      <c r="DP1544" s="207"/>
      <c r="DQ1544" s="207"/>
      <c r="DR1544" s="207"/>
      <c r="DS1544" s="207"/>
      <c r="DT1544" s="207"/>
      <c r="DU1544" s="207"/>
      <c r="DV1544" s="207"/>
      <c r="DW1544" s="207"/>
      <c r="DX1544" s="207"/>
      <c r="DY1544" s="207"/>
      <c r="DZ1544" s="207"/>
      <c r="EA1544" s="207"/>
      <c r="EB1544" s="207"/>
      <c r="EC1544" s="207"/>
      <c r="ED1544" s="207"/>
      <c r="EE1544" s="207"/>
      <c r="EF1544" s="207"/>
      <c r="EG1544" s="207"/>
      <c r="EH1544" s="207"/>
      <c r="EI1544" s="207"/>
      <c r="EJ1544" s="207"/>
      <c r="EK1544" s="207"/>
      <c r="EL1544" s="207"/>
      <c r="EM1544" s="207"/>
      <c r="EN1544" s="207"/>
      <c r="EO1544" s="207"/>
      <c r="EP1544" s="207"/>
      <c r="EQ1544" s="207"/>
      <c r="ER1544" s="207"/>
      <c r="ES1544" s="207"/>
      <c r="ET1544" s="207"/>
      <c r="EU1544" s="207"/>
      <c r="EV1544" s="207"/>
      <c r="EW1544" s="207"/>
      <c r="EX1544" s="207"/>
    </row>
    <row r="1545" spans="1:154" s="4" customFormat="1" ht="10.5" customHeight="1">
      <c r="A1545" s="147" t="s">
        <v>1476</v>
      </c>
      <c r="B1545" s="163" t="s">
        <v>1475</v>
      </c>
      <c r="C1545" s="312"/>
      <c r="D1545" s="178"/>
      <c r="E1545" s="179">
        <v>46198</v>
      </c>
      <c r="F1545" s="180"/>
      <c r="G1545" s="401"/>
      <c r="H1545" s="164" t="s">
        <v>219</v>
      </c>
      <c r="I1545" s="165">
        <v>100</v>
      </c>
      <c r="J1545" s="402">
        <v>100</v>
      </c>
      <c r="K1545" s="181">
        <v>8700000</v>
      </c>
      <c r="L1545" s="404">
        <v>8787000</v>
      </c>
      <c r="M1545" s="24"/>
      <c r="N1545" s="556"/>
      <c r="O1545" s="572"/>
      <c r="P1545" s="573"/>
      <c r="Q1545" s="573"/>
      <c r="R1545" s="573"/>
      <c r="S1545" s="568"/>
      <c r="T1545" s="5"/>
      <c r="U1545" s="5"/>
      <c r="V1545" s="574"/>
      <c r="W1545" s="575"/>
      <c r="X1545" s="192"/>
      <c r="Y1545" s="614"/>
      <c r="Z1545" s="614"/>
      <c r="AA1545" s="614"/>
      <c r="AB1545" s="614"/>
      <c r="AC1545" s="613" t="s">
        <v>462</v>
      </c>
      <c r="AD1545" s="613"/>
      <c r="AE1545" s="611"/>
      <c r="AF1545" s="194" t="s">
        <v>641</v>
      </c>
      <c r="AG1545" s="4">
        <v>2036</v>
      </c>
      <c r="BK1545" s="207"/>
      <c r="BL1545" s="207"/>
      <c r="BM1545" s="207"/>
      <c r="BN1545" s="207"/>
      <c r="BO1545" s="207"/>
      <c r="BP1545" s="207"/>
      <c r="BQ1545" s="207"/>
      <c r="BR1545" s="207"/>
      <c r="BS1545" s="207"/>
      <c r="BT1545" s="207"/>
      <c r="BU1545" s="207"/>
      <c r="BV1545" s="207"/>
      <c r="BW1545" s="207"/>
      <c r="BX1545" s="207"/>
      <c r="BY1545" s="207"/>
      <c r="BZ1545" s="207"/>
      <c r="CA1545" s="207"/>
      <c r="CB1545" s="207"/>
      <c r="CC1545" s="207"/>
      <c r="CD1545" s="207"/>
      <c r="CE1545" s="207"/>
      <c r="CF1545" s="207"/>
      <c r="CG1545" s="207"/>
      <c r="CH1545" s="207"/>
      <c r="CI1545" s="207"/>
      <c r="CJ1545" s="207"/>
      <c r="CK1545" s="207"/>
      <c r="CL1545" s="207"/>
      <c r="CM1545" s="207"/>
      <c r="CN1545" s="207"/>
      <c r="CO1545" s="207"/>
      <c r="CP1545" s="207"/>
      <c r="CQ1545" s="207"/>
      <c r="CR1545" s="207"/>
      <c r="CS1545" s="207"/>
      <c r="CT1545" s="207"/>
      <c r="CU1545" s="207"/>
      <c r="CV1545" s="207"/>
      <c r="CW1545" s="207"/>
      <c r="CX1545" s="207"/>
      <c r="CY1545" s="207"/>
      <c r="CZ1545" s="207"/>
      <c r="DA1545" s="207"/>
      <c r="DB1545" s="207"/>
      <c r="DC1545" s="207"/>
      <c r="DD1545" s="207"/>
      <c r="DE1545" s="207"/>
      <c r="DF1545" s="207"/>
      <c r="DG1545" s="207"/>
      <c r="DH1545" s="207"/>
      <c r="DI1545" s="207"/>
      <c r="DJ1545" s="207"/>
      <c r="DK1545" s="207"/>
      <c r="DL1545" s="207"/>
      <c r="DM1545" s="207"/>
      <c r="DN1545" s="207"/>
      <c r="DO1545" s="207"/>
      <c r="DP1545" s="207"/>
      <c r="DQ1545" s="207"/>
      <c r="DR1545" s="207"/>
      <c r="DS1545" s="207"/>
      <c r="DT1545" s="207"/>
      <c r="DU1545" s="207"/>
      <c r="DV1545" s="207"/>
      <c r="DW1545" s="207"/>
      <c r="DX1545" s="207"/>
      <c r="DY1545" s="207"/>
      <c r="DZ1545" s="207"/>
      <c r="EA1545" s="207"/>
      <c r="EB1545" s="207"/>
      <c r="EC1545" s="207"/>
      <c r="ED1545" s="207"/>
      <c r="EE1545" s="207"/>
      <c r="EF1545" s="207"/>
      <c r="EG1545" s="207"/>
      <c r="EH1545" s="207"/>
      <c r="EI1545" s="207"/>
      <c r="EJ1545" s="207"/>
      <c r="EK1545" s="207"/>
      <c r="EL1545" s="207"/>
      <c r="EM1545" s="207"/>
      <c r="EN1545" s="207"/>
      <c r="EO1545" s="207"/>
      <c r="EP1545" s="207"/>
      <c r="EQ1545" s="207"/>
      <c r="ER1545" s="207"/>
      <c r="ES1545" s="207"/>
      <c r="ET1545" s="207"/>
      <c r="EU1545" s="207"/>
      <c r="EV1545" s="207"/>
      <c r="EW1545" s="207"/>
      <c r="EX1545" s="207"/>
    </row>
    <row r="1546" spans="1:154" s="4" customFormat="1" ht="10.5" customHeight="1">
      <c r="A1546" s="168" t="s">
        <v>1481</v>
      </c>
      <c r="B1546" s="130" t="s">
        <v>1482</v>
      </c>
      <c r="C1546" s="194"/>
      <c r="D1546" s="132"/>
      <c r="E1546" s="133">
        <v>46217</v>
      </c>
      <c r="F1546" s="134"/>
      <c r="G1546" s="297"/>
      <c r="H1546" s="131" t="s">
        <v>219</v>
      </c>
      <c r="I1546" s="135">
        <v>100</v>
      </c>
      <c r="J1546" s="403">
        <v>100</v>
      </c>
      <c r="K1546" s="136">
        <v>30000000</v>
      </c>
      <c r="L1546" s="405">
        <v>30897000</v>
      </c>
      <c r="M1546" s="24"/>
      <c r="N1546" s="556"/>
      <c r="O1546" s="572"/>
      <c r="P1546" s="573"/>
      <c r="Q1546" s="573"/>
      <c r="R1546" s="573"/>
      <c r="S1546" s="568"/>
      <c r="T1546" s="5"/>
      <c r="U1546" s="5"/>
      <c r="V1546" s="574"/>
      <c r="W1546" s="575"/>
      <c r="X1546" s="192"/>
      <c r="Y1546" s="614"/>
      <c r="Z1546" s="614"/>
      <c r="AA1546" s="614"/>
      <c r="AB1546" s="614"/>
      <c r="AC1546" s="613"/>
      <c r="AD1546" s="613"/>
      <c r="AE1546" s="611"/>
      <c r="AF1546" s="194" t="s">
        <v>641</v>
      </c>
      <c r="AG1546" s="4">
        <v>2036</v>
      </c>
      <c r="BK1546" s="207"/>
      <c r="BL1546" s="207"/>
      <c r="BM1546" s="207"/>
      <c r="BN1546" s="207"/>
      <c r="BO1546" s="207"/>
      <c r="BP1546" s="207"/>
      <c r="BQ1546" s="207"/>
      <c r="BR1546" s="207"/>
      <c r="BS1546" s="207"/>
      <c r="BT1546" s="207"/>
      <c r="BU1546" s="207"/>
      <c r="BV1546" s="207"/>
      <c r="BW1546" s="207"/>
      <c r="BX1546" s="207"/>
      <c r="BY1546" s="207"/>
      <c r="BZ1546" s="207"/>
      <c r="CA1546" s="207"/>
      <c r="CB1546" s="207"/>
      <c r="CC1546" s="207"/>
      <c r="CD1546" s="207"/>
      <c r="CE1546" s="207"/>
      <c r="CF1546" s="207"/>
      <c r="CG1546" s="207"/>
      <c r="CH1546" s="207"/>
      <c r="CI1546" s="207"/>
      <c r="CJ1546" s="207"/>
      <c r="CK1546" s="207"/>
      <c r="CL1546" s="207"/>
      <c r="CM1546" s="207"/>
      <c r="CN1546" s="207"/>
      <c r="CO1546" s="207"/>
      <c r="CP1546" s="207"/>
      <c r="CQ1546" s="207"/>
      <c r="CR1546" s="207"/>
      <c r="CS1546" s="207"/>
      <c r="CT1546" s="207"/>
      <c r="CU1546" s="207"/>
      <c r="CV1546" s="207"/>
      <c r="CW1546" s="207"/>
      <c r="CX1546" s="207"/>
      <c r="CY1546" s="207"/>
      <c r="CZ1546" s="207"/>
      <c r="DA1546" s="207"/>
      <c r="DB1546" s="207"/>
      <c r="DC1546" s="207"/>
      <c r="DD1546" s="207"/>
      <c r="DE1546" s="207"/>
      <c r="DF1546" s="207"/>
      <c r="DG1546" s="207"/>
      <c r="DH1546" s="207"/>
      <c r="DI1546" s="207"/>
      <c r="DJ1546" s="207"/>
      <c r="DK1546" s="207"/>
      <c r="DL1546" s="207"/>
      <c r="DM1546" s="207"/>
      <c r="DN1546" s="207"/>
      <c r="DO1546" s="207"/>
      <c r="DP1546" s="207"/>
      <c r="DQ1546" s="207"/>
      <c r="DR1546" s="207"/>
      <c r="DS1546" s="207"/>
      <c r="DT1546" s="207"/>
      <c r="DU1546" s="207"/>
      <c r="DV1546" s="207"/>
      <c r="DW1546" s="207"/>
      <c r="DX1546" s="207"/>
      <c r="DY1546" s="207"/>
      <c r="DZ1546" s="207"/>
      <c r="EA1546" s="207"/>
      <c r="EB1546" s="207"/>
      <c r="EC1546" s="207"/>
      <c r="ED1546" s="207"/>
      <c r="EE1546" s="207"/>
      <c r="EF1546" s="207"/>
      <c r="EG1546" s="207"/>
      <c r="EH1546" s="207"/>
      <c r="EI1546" s="207"/>
      <c r="EJ1546" s="207"/>
      <c r="EK1546" s="207"/>
      <c r="EL1546" s="207"/>
      <c r="EM1546" s="207"/>
      <c r="EN1546" s="207"/>
      <c r="EO1546" s="207"/>
      <c r="EP1546" s="207"/>
      <c r="EQ1546" s="207"/>
      <c r="ER1546" s="207"/>
      <c r="ES1546" s="207"/>
      <c r="ET1546" s="207"/>
      <c r="EU1546" s="207"/>
      <c r="EV1546" s="207"/>
      <c r="EW1546" s="207"/>
      <c r="EX1546" s="207"/>
    </row>
    <row r="1547" spans="1:154" s="4" customFormat="1" ht="10.5" customHeight="1" thickBot="1">
      <c r="A1547" s="147" t="s">
        <v>1492</v>
      </c>
      <c r="B1547" s="163" t="s">
        <v>1487</v>
      </c>
      <c r="C1547" s="312"/>
      <c r="D1547" s="178"/>
      <c r="E1547" s="179">
        <v>46238</v>
      </c>
      <c r="F1547" s="180"/>
      <c r="G1547" s="401"/>
      <c r="H1547" s="164" t="s">
        <v>219</v>
      </c>
      <c r="I1547" s="165">
        <v>100</v>
      </c>
      <c r="J1547" s="402">
        <v>100</v>
      </c>
      <c r="K1547" s="181">
        <v>30000000</v>
      </c>
      <c r="L1547" s="404">
        <v>30597000</v>
      </c>
      <c r="M1547" s="24"/>
      <c r="N1547" s="556"/>
      <c r="O1547" s="572"/>
      <c r="P1547" s="573"/>
      <c r="Q1547" s="573"/>
      <c r="R1547" s="573"/>
      <c r="S1547" s="568"/>
      <c r="T1547" s="5"/>
      <c r="U1547" s="5"/>
      <c r="V1547" s="574"/>
      <c r="W1547" s="575"/>
      <c r="X1547" s="192"/>
      <c r="Y1547" s="614"/>
      <c r="Z1547" s="614"/>
      <c r="AA1547" s="614"/>
      <c r="AB1547" s="614"/>
      <c r="AC1547" s="613" t="s">
        <v>462</v>
      </c>
      <c r="AD1547" s="613"/>
      <c r="AE1547" s="611" t="s">
        <v>1493</v>
      </c>
      <c r="AF1547" s="194" t="s">
        <v>641</v>
      </c>
      <c r="AG1547" s="4">
        <v>2036</v>
      </c>
      <c r="BK1547" s="207"/>
      <c r="BL1547" s="207"/>
      <c r="BM1547" s="207"/>
      <c r="BN1547" s="207"/>
      <c r="BO1547" s="207"/>
      <c r="BP1547" s="207"/>
      <c r="BQ1547" s="207"/>
      <c r="BR1547" s="207"/>
      <c r="BS1547" s="207"/>
      <c r="BT1547" s="207"/>
      <c r="BU1547" s="207"/>
      <c r="BV1547" s="207"/>
      <c r="BW1547" s="207"/>
      <c r="BX1547" s="207"/>
      <c r="BY1547" s="207"/>
      <c r="BZ1547" s="207"/>
      <c r="CA1547" s="207"/>
      <c r="CB1547" s="207"/>
      <c r="CC1547" s="207"/>
      <c r="CD1547" s="207"/>
      <c r="CE1547" s="207"/>
      <c r="CF1547" s="207"/>
      <c r="CG1547" s="207"/>
      <c r="CH1547" s="207"/>
      <c r="CI1547" s="207"/>
      <c r="CJ1547" s="207"/>
      <c r="CK1547" s="207"/>
      <c r="CL1547" s="207"/>
      <c r="CM1547" s="207"/>
      <c r="CN1547" s="207"/>
      <c r="CO1547" s="207"/>
      <c r="CP1547" s="207"/>
      <c r="CQ1547" s="207"/>
      <c r="CR1547" s="207"/>
      <c r="CS1547" s="207"/>
      <c r="CT1547" s="207"/>
      <c r="CU1547" s="207"/>
      <c r="CV1547" s="207"/>
      <c r="CW1547" s="207"/>
      <c r="CX1547" s="207"/>
      <c r="CY1547" s="207"/>
      <c r="CZ1547" s="207"/>
      <c r="DA1547" s="207"/>
      <c r="DB1547" s="207"/>
      <c r="DC1547" s="207"/>
      <c r="DD1547" s="207"/>
      <c r="DE1547" s="207"/>
      <c r="DF1547" s="207"/>
      <c r="DG1547" s="207"/>
      <c r="DH1547" s="207"/>
      <c r="DI1547" s="207"/>
      <c r="DJ1547" s="207"/>
      <c r="DK1547" s="207"/>
      <c r="DL1547" s="207"/>
      <c r="DM1547" s="207"/>
      <c r="DN1547" s="207"/>
      <c r="DO1547" s="207"/>
      <c r="DP1547" s="207"/>
      <c r="DQ1547" s="207"/>
      <c r="DR1547" s="207"/>
      <c r="DS1547" s="207"/>
      <c r="DT1547" s="207"/>
      <c r="DU1547" s="207"/>
      <c r="DV1547" s="207"/>
      <c r="DW1547" s="207"/>
      <c r="DX1547" s="207"/>
      <c r="DY1547" s="207"/>
      <c r="DZ1547" s="207"/>
      <c r="EA1547" s="207"/>
      <c r="EB1547" s="207"/>
      <c r="EC1547" s="207"/>
      <c r="ED1547" s="207"/>
      <c r="EE1547" s="207"/>
      <c r="EF1547" s="207"/>
      <c r="EG1547" s="207"/>
      <c r="EH1547" s="207"/>
      <c r="EI1547" s="207"/>
      <c r="EJ1547" s="207"/>
      <c r="EK1547" s="207"/>
      <c r="EL1547" s="207"/>
      <c r="EM1547" s="207"/>
      <c r="EN1547" s="207"/>
      <c r="EO1547" s="207"/>
      <c r="EP1547" s="207"/>
      <c r="EQ1547" s="207"/>
      <c r="ER1547" s="207"/>
      <c r="ES1547" s="207"/>
      <c r="ET1547" s="207"/>
      <c r="EU1547" s="207"/>
      <c r="EV1547" s="207"/>
      <c r="EW1547" s="207"/>
      <c r="EX1547" s="207"/>
    </row>
    <row r="1548" spans="1:154" s="190" customFormat="1" ht="13.5" thickBot="1">
      <c r="A1548" s="93"/>
      <c r="B1548" s="93"/>
      <c r="D1548" s="92" t="s">
        <v>338</v>
      </c>
      <c r="E1548" s="26" t="s">
        <v>189</v>
      </c>
      <c r="F1548" s="107" t="s">
        <v>338</v>
      </c>
      <c r="G1548" s="27" t="s">
        <v>190</v>
      </c>
      <c r="H1548" s="28" t="s">
        <v>231</v>
      </c>
      <c r="I1548" s="29" t="s">
        <v>298</v>
      </c>
      <c r="J1548" s="30" t="s">
        <v>298</v>
      </c>
      <c r="K1548" s="31" t="s">
        <v>202</v>
      </c>
      <c r="L1548" s="31" t="s">
        <v>204</v>
      </c>
      <c r="M1548" s="15"/>
      <c r="N1548" s="556"/>
      <c r="O1548" s="572"/>
      <c r="P1548" s="573"/>
      <c r="Q1548" s="573"/>
      <c r="R1548" s="573"/>
      <c r="S1548" s="568"/>
      <c r="T1548" s="5"/>
      <c r="U1548" s="5"/>
      <c r="V1548" s="577"/>
      <c r="W1548" s="575"/>
      <c r="X1548" s="192"/>
      <c r="Y1548" s="612" t="s">
        <v>460</v>
      </c>
      <c r="Z1548" s="612" t="s">
        <v>461</v>
      </c>
      <c r="AA1548" s="612" t="s">
        <v>1008</v>
      </c>
      <c r="AB1548" s="612" t="s">
        <v>816</v>
      </c>
      <c r="AC1548" s="612" t="s">
        <v>625</v>
      </c>
      <c r="AD1548" s="612" t="s">
        <v>1172</v>
      </c>
      <c r="AE1548" s="612" t="s">
        <v>643</v>
      </c>
      <c r="AF1548" s="608" t="s">
        <v>642</v>
      </c>
      <c r="AG1548" s="129"/>
      <c r="BK1548" s="270"/>
      <c r="BL1548" s="270"/>
      <c r="BM1548" s="270"/>
      <c r="BN1548" s="270"/>
      <c r="BO1548" s="270"/>
      <c r="BP1548" s="270"/>
      <c r="BQ1548" s="270"/>
      <c r="BR1548" s="270"/>
      <c r="BS1548" s="270"/>
      <c r="BT1548" s="270"/>
      <c r="BU1548" s="270"/>
      <c r="BV1548" s="270"/>
      <c r="BW1548" s="270"/>
      <c r="BX1548" s="270"/>
      <c r="BY1548" s="270"/>
      <c r="BZ1548" s="270"/>
      <c r="CA1548" s="270"/>
      <c r="CB1548" s="270"/>
      <c r="CC1548" s="270"/>
      <c r="CD1548" s="270"/>
      <c r="CE1548" s="270"/>
      <c r="CF1548" s="270"/>
      <c r="CG1548" s="270"/>
      <c r="CH1548" s="270"/>
      <c r="CI1548" s="270"/>
      <c r="CJ1548" s="270"/>
      <c r="CK1548" s="270"/>
      <c r="CL1548" s="270"/>
      <c r="CM1548" s="270"/>
      <c r="CN1548" s="270"/>
      <c r="CO1548" s="270"/>
      <c r="CP1548" s="270"/>
      <c r="CQ1548" s="270"/>
      <c r="CR1548" s="270"/>
      <c r="CS1548" s="270"/>
      <c r="CT1548" s="270"/>
      <c r="CU1548" s="270"/>
      <c r="CV1548" s="270"/>
      <c r="CW1548" s="270"/>
      <c r="CX1548" s="270"/>
      <c r="CY1548" s="270"/>
      <c r="CZ1548" s="270"/>
      <c r="DA1548" s="270"/>
      <c r="DB1548" s="270"/>
      <c r="DC1548" s="270"/>
      <c r="DD1548" s="270"/>
      <c r="DE1548" s="270"/>
      <c r="DF1548" s="270"/>
      <c r="DG1548" s="270"/>
      <c r="DH1548" s="270"/>
      <c r="DI1548" s="270"/>
      <c r="DJ1548" s="270"/>
      <c r="DK1548" s="270"/>
      <c r="DL1548" s="270"/>
      <c r="DM1548" s="270"/>
      <c r="DN1548" s="270"/>
      <c r="DO1548" s="270"/>
      <c r="DP1548" s="270"/>
      <c r="DQ1548" s="270"/>
      <c r="DR1548" s="270"/>
      <c r="DS1548" s="270"/>
      <c r="DT1548" s="270"/>
      <c r="DU1548" s="270"/>
      <c r="DV1548" s="270"/>
      <c r="DW1548" s="270"/>
      <c r="DX1548" s="270"/>
      <c r="DY1548" s="270"/>
      <c r="DZ1548" s="270"/>
      <c r="EA1548" s="270"/>
      <c r="EB1548" s="270"/>
      <c r="EC1548" s="270"/>
      <c r="ED1548" s="270"/>
      <c r="EE1548" s="270"/>
      <c r="EF1548" s="270"/>
      <c r="EG1548" s="270"/>
      <c r="EH1548" s="270"/>
      <c r="EI1548" s="270"/>
      <c r="EJ1548" s="270"/>
      <c r="EK1548" s="270"/>
      <c r="EL1548" s="270"/>
      <c r="EM1548" s="270"/>
      <c r="EN1548" s="270"/>
      <c r="EO1548" s="270"/>
      <c r="EP1548" s="270"/>
      <c r="EQ1548" s="270"/>
      <c r="ER1548" s="270"/>
      <c r="ES1548" s="270"/>
      <c r="ET1548" s="270"/>
      <c r="EU1548" s="270"/>
      <c r="EV1548" s="270"/>
      <c r="EW1548" s="270"/>
      <c r="EX1548" s="270"/>
    </row>
    <row r="1549" spans="1:154" ht="13.5" thickBot="1">
      <c r="A1549" s="93"/>
      <c r="B1549" s="93"/>
      <c r="C1549" s="194" t="s">
        <v>108</v>
      </c>
      <c r="D1549" s="93" t="s">
        <v>94</v>
      </c>
      <c r="E1549" s="32" t="s">
        <v>94</v>
      </c>
      <c r="F1549" s="108" t="s">
        <v>94</v>
      </c>
      <c r="G1549" s="37" t="s">
        <v>94</v>
      </c>
      <c r="H1549" s="33" t="s">
        <v>218</v>
      </c>
      <c r="I1549" s="38" t="s">
        <v>299</v>
      </c>
      <c r="J1549" s="36" t="s">
        <v>300</v>
      </c>
      <c r="K1549" s="34" t="s">
        <v>203</v>
      </c>
      <c r="L1549" s="34" t="s">
        <v>205</v>
      </c>
      <c r="M1549" s="24"/>
      <c r="N1549" s="556"/>
      <c r="O1549" s="572"/>
      <c r="P1549" s="573"/>
      <c r="Q1549" s="573"/>
      <c r="R1549" s="573"/>
      <c r="S1549" s="568"/>
      <c r="T1549" s="5"/>
      <c r="U1549" s="5"/>
      <c r="V1549" s="577"/>
      <c r="W1549" s="575"/>
      <c r="X1549" s="192"/>
      <c r="Y1549" s="5"/>
      <c r="Z1549" s="5"/>
      <c r="AA1549" s="5"/>
      <c r="AB1549" s="5"/>
    </row>
    <row r="1550" spans="1:154" ht="13.5" thickBot="1">
      <c r="A1550" s="299" t="s">
        <v>241</v>
      </c>
      <c r="B1550" s="299"/>
      <c r="C1550" s="299"/>
      <c r="D1550" s="299" t="s">
        <v>241</v>
      </c>
      <c r="E1550" s="299" t="s">
        <v>241</v>
      </c>
      <c r="F1550" s="299" t="s">
        <v>241</v>
      </c>
      <c r="G1550" s="299" t="s">
        <v>241</v>
      </c>
      <c r="H1550" s="299" t="s">
        <v>241</v>
      </c>
      <c r="I1550" s="299" t="s">
        <v>241</v>
      </c>
      <c r="J1550" s="299" t="s">
        <v>241</v>
      </c>
      <c r="K1550" s="300" t="s">
        <v>241</v>
      </c>
      <c r="L1550" s="300" t="s">
        <v>241</v>
      </c>
      <c r="M1550" s="208" t="s">
        <v>241</v>
      </c>
      <c r="N1550" s="556"/>
      <c r="O1550" s="572"/>
      <c r="P1550" s="573"/>
      <c r="Q1550" s="573"/>
      <c r="R1550" s="573"/>
      <c r="S1550" s="568"/>
      <c r="T1550" s="5"/>
      <c r="U1550" s="5"/>
      <c r="V1550" s="577"/>
      <c r="W1550" s="575"/>
      <c r="X1550" s="207"/>
      <c r="Y1550" s="4"/>
      <c r="Z1550" s="4"/>
      <c r="AA1550" s="4"/>
      <c r="AB1550" s="4"/>
      <c r="AC1550" s="5"/>
      <c r="AD1550" s="5"/>
      <c r="AE1550" s="4"/>
      <c r="AF1550" s="5"/>
    </row>
    <row r="1551" spans="1:154" ht="3" customHeight="1" thickBot="1">
      <c r="A1551" s="210"/>
      <c r="B1551" s="210"/>
      <c r="C1551" s="210"/>
      <c r="D1551" s="210"/>
      <c r="E1551" s="210"/>
      <c r="F1551" s="210"/>
      <c r="G1551" s="210"/>
      <c r="H1551" s="210"/>
      <c r="I1551" s="210"/>
      <c r="J1551" s="210"/>
      <c r="K1551" s="207"/>
      <c r="L1551" s="207"/>
      <c r="M1551" s="208"/>
      <c r="N1551" s="556"/>
      <c r="O1551" s="572"/>
      <c r="P1551" s="573"/>
      <c r="Q1551" s="573"/>
      <c r="R1551" s="573"/>
      <c r="S1551" s="568"/>
      <c r="T1551" s="5"/>
      <c r="U1551" s="5"/>
      <c r="V1551" s="577"/>
      <c r="W1551" s="575"/>
      <c r="X1551" s="207"/>
      <c r="Y1551" s="4"/>
      <c r="Z1551" s="4"/>
      <c r="AA1551" s="4"/>
      <c r="AB1551" s="4"/>
      <c r="AC1551" s="5"/>
      <c r="AD1551" s="5"/>
      <c r="AE1551" s="4"/>
      <c r="AF1551" s="5"/>
    </row>
    <row r="1552" spans="1:154" s="207" customFormat="1" ht="15.75" thickBot="1">
      <c r="A1552" s="289" t="s">
        <v>188</v>
      </c>
      <c r="B1552" s="290"/>
      <c r="C1552" s="291"/>
      <c r="D1552" s="292" t="s">
        <v>338</v>
      </c>
      <c r="E1552" s="293" t="s">
        <v>189</v>
      </c>
      <c r="F1552" s="294" t="s">
        <v>338</v>
      </c>
      <c r="G1552" s="293" t="s">
        <v>190</v>
      </c>
      <c r="H1552" s="295" t="s">
        <v>231</v>
      </c>
      <c r="I1552" s="29" t="s">
        <v>298</v>
      </c>
      <c r="J1552" s="30" t="s">
        <v>298</v>
      </c>
      <c r="K1552" s="296" t="s">
        <v>202</v>
      </c>
      <c r="L1552" s="296" t="s">
        <v>204</v>
      </c>
      <c r="M1552" s="5" t="s">
        <v>108</v>
      </c>
      <c r="N1552" s="556"/>
      <c r="O1552" s="572"/>
      <c r="P1552" s="573"/>
      <c r="Q1552" s="573"/>
      <c r="R1552" s="573"/>
      <c r="S1552" s="568"/>
      <c r="T1552" s="5"/>
      <c r="U1552" s="5"/>
      <c r="V1552" s="577"/>
      <c r="W1552" s="575"/>
      <c r="X1552" s="4"/>
      <c r="Y1552" s="780" t="s">
        <v>559</v>
      </c>
      <c r="Z1552" s="781"/>
      <c r="AA1552" s="782"/>
      <c r="AB1552" s="15"/>
      <c r="AC1552" s="15"/>
      <c r="AD1552" s="15"/>
      <c r="AE1552" s="3"/>
      <c r="AF1552" s="15"/>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row>
    <row r="1553" spans="1:33" ht="13.5" thickBot="1">
      <c r="A1553" s="88" t="s">
        <v>113</v>
      </c>
      <c r="B1553" s="204" t="s">
        <v>160</v>
      </c>
      <c r="C1553" s="23"/>
      <c r="D1553" s="94" t="s">
        <v>94</v>
      </c>
      <c r="E1553" s="32" t="s">
        <v>94</v>
      </c>
      <c r="F1553" s="108" t="s">
        <v>94</v>
      </c>
      <c r="G1553" s="32" t="s">
        <v>94</v>
      </c>
      <c r="H1553" s="33" t="s">
        <v>218</v>
      </c>
      <c r="I1553" s="38" t="s">
        <v>299</v>
      </c>
      <c r="J1553" s="36" t="s">
        <v>300</v>
      </c>
      <c r="K1553" s="34" t="s">
        <v>203</v>
      </c>
      <c r="L1553" s="34" t="s">
        <v>205</v>
      </c>
      <c r="M1553" s="24"/>
      <c r="N1553" s="556"/>
      <c r="O1553" s="572"/>
      <c r="P1553" s="573"/>
      <c r="Q1553" s="573"/>
      <c r="R1553" s="573"/>
      <c r="S1553" s="568"/>
      <c r="T1553" s="5"/>
      <c r="U1553" s="5"/>
      <c r="V1553" s="577"/>
      <c r="W1553" s="575"/>
      <c r="X1553" s="4"/>
      <c r="Y1553" s="35" t="s">
        <v>460</v>
      </c>
      <c r="Z1553" s="35" t="s">
        <v>461</v>
      </c>
      <c r="AA1553" s="35" t="s">
        <v>463</v>
      </c>
      <c r="AB1553" s="15"/>
      <c r="AF1553" s="35" t="s">
        <v>642</v>
      </c>
    </row>
    <row r="1554" spans="1:33" ht="10.5" customHeight="1">
      <c r="A1554" s="604" t="s">
        <v>769</v>
      </c>
      <c r="B1554" s="604" t="s">
        <v>760</v>
      </c>
      <c r="C1554" s="605"/>
      <c r="D1554" s="606"/>
      <c r="E1554" s="585">
        <v>43947</v>
      </c>
      <c r="F1554" s="586"/>
      <c r="G1554" s="587">
        <v>44130</v>
      </c>
      <c r="H1554" s="607" t="s">
        <v>220</v>
      </c>
      <c r="I1554" s="588">
        <v>100</v>
      </c>
      <c r="J1554" s="589">
        <v>100</v>
      </c>
      <c r="K1554" s="590">
        <v>165600000</v>
      </c>
      <c r="L1554" s="591">
        <v>162552960</v>
      </c>
      <c r="M1554" s="24" t="s">
        <v>769</v>
      </c>
      <c r="N1554" s="556"/>
      <c r="O1554" s="572"/>
      <c r="P1554" s="573"/>
      <c r="Q1554" s="573"/>
      <c r="R1554" s="573"/>
      <c r="S1554" s="568"/>
      <c r="T1554" s="5"/>
      <c r="U1554" s="5"/>
      <c r="V1554" s="577"/>
      <c r="W1554" s="575"/>
      <c r="X1554" s="192" t="s">
        <v>769</v>
      </c>
      <c r="Y1554" s="5"/>
      <c r="Z1554" s="5"/>
      <c r="AA1554" s="5" t="s">
        <v>462</v>
      </c>
      <c r="AB1554" s="5"/>
      <c r="AF1554" s="194" t="s">
        <v>641</v>
      </c>
      <c r="AG1554" s="3">
        <v>2026</v>
      </c>
    </row>
    <row r="1555" spans="1:33" ht="10.5" customHeight="1">
      <c r="A1555" s="147" t="s">
        <v>848</v>
      </c>
      <c r="B1555" s="147" t="s">
        <v>847</v>
      </c>
      <c r="C1555" s="461"/>
      <c r="D1555" s="236"/>
      <c r="E1555" s="237">
        <v>44334</v>
      </c>
      <c r="F1555" s="238"/>
      <c r="G1555" s="457">
        <v>44518</v>
      </c>
      <c r="H1555" s="164" t="s">
        <v>220</v>
      </c>
      <c r="I1555" s="165">
        <v>100</v>
      </c>
      <c r="J1555" s="166">
        <v>100</v>
      </c>
      <c r="K1555" s="459">
        <v>163711000</v>
      </c>
      <c r="L1555" s="404">
        <v>160567748.80000001</v>
      </c>
      <c r="M1555" s="24" t="s">
        <v>848</v>
      </c>
      <c r="N1555" s="556"/>
      <c r="O1555" s="572"/>
      <c r="P1555" s="573"/>
      <c r="Q1555" s="573"/>
      <c r="R1555" s="573"/>
      <c r="S1555" s="568"/>
      <c r="T1555" s="5"/>
      <c r="U1555" s="5"/>
      <c r="V1555" s="577"/>
      <c r="W1555" s="575"/>
      <c r="X1555" s="192" t="s">
        <v>848</v>
      </c>
      <c r="Y1555" s="5"/>
      <c r="Z1555" s="5"/>
      <c r="AA1555" s="5" t="s">
        <v>462</v>
      </c>
      <c r="AB1555" s="5"/>
      <c r="AF1555" s="194" t="s">
        <v>641</v>
      </c>
      <c r="AG1555" s="3">
        <v>2026</v>
      </c>
    </row>
    <row r="1556" spans="1:33" ht="10.5" customHeight="1">
      <c r="A1556" s="147" t="s">
        <v>786</v>
      </c>
      <c r="B1556" s="147" t="s">
        <v>785</v>
      </c>
      <c r="C1556" s="461"/>
      <c r="D1556" s="236"/>
      <c r="E1556" s="237">
        <v>43950</v>
      </c>
      <c r="F1556" s="238"/>
      <c r="G1556" s="457">
        <v>44133</v>
      </c>
      <c r="H1556" s="164" t="s">
        <v>220</v>
      </c>
      <c r="I1556" s="165">
        <v>100</v>
      </c>
      <c r="J1556" s="166">
        <v>100</v>
      </c>
      <c r="K1556" s="459">
        <v>183400000</v>
      </c>
      <c r="L1556" s="404">
        <v>179732000</v>
      </c>
      <c r="M1556" s="24" t="s">
        <v>786</v>
      </c>
      <c r="N1556" s="556"/>
      <c r="O1556" s="572"/>
      <c r="P1556" s="573"/>
      <c r="Q1556" s="573"/>
      <c r="R1556" s="573"/>
      <c r="S1556" s="568"/>
      <c r="T1556" s="5"/>
      <c r="U1556" s="5"/>
      <c r="V1556" s="577"/>
      <c r="W1556" s="575"/>
      <c r="X1556" s="192" t="s">
        <v>786</v>
      </c>
      <c r="Y1556" s="5"/>
      <c r="Z1556" s="5"/>
      <c r="AA1556" s="5" t="s">
        <v>462</v>
      </c>
      <c r="AB1556" s="5"/>
      <c r="AF1556" s="194" t="s">
        <v>641</v>
      </c>
      <c r="AG1556" s="3">
        <v>2027</v>
      </c>
    </row>
    <row r="1557" spans="1:33" ht="10.5" customHeight="1">
      <c r="A1557" s="604" t="s">
        <v>466</v>
      </c>
      <c r="B1557" s="604" t="s">
        <v>495</v>
      </c>
      <c r="C1557" s="605"/>
      <c r="D1557" s="606">
        <v>43245</v>
      </c>
      <c r="E1557" s="585">
        <v>42901</v>
      </c>
      <c r="F1557" s="586">
        <v>43428</v>
      </c>
      <c r="G1557" s="587">
        <v>43084</v>
      </c>
      <c r="H1557" s="607" t="s">
        <v>220</v>
      </c>
      <c r="I1557" s="588">
        <v>100</v>
      </c>
      <c r="J1557" s="589">
        <v>100</v>
      </c>
      <c r="K1557" s="590">
        <v>90954500</v>
      </c>
      <c r="L1557" s="591">
        <v>90190482.199999988</v>
      </c>
      <c r="M1557" s="24" t="s">
        <v>466</v>
      </c>
      <c r="N1557" s="556"/>
      <c r="O1557" s="572"/>
      <c r="P1557" s="573"/>
      <c r="Q1557" s="573"/>
      <c r="R1557" s="573"/>
      <c r="S1557" s="568"/>
      <c r="T1557" s="5"/>
      <c r="U1557" s="5"/>
      <c r="V1557" s="577"/>
      <c r="W1557" s="575"/>
      <c r="X1557" s="192" t="s">
        <v>466</v>
      </c>
      <c r="Y1557" s="5"/>
      <c r="Z1557" s="5"/>
      <c r="AA1557" s="5" t="s">
        <v>462</v>
      </c>
      <c r="AB1557" s="5"/>
      <c r="AF1557" s="194" t="s">
        <v>641</v>
      </c>
      <c r="AG1557" s="3">
        <v>2027</v>
      </c>
    </row>
    <row r="1558" spans="1:33" ht="10.5" customHeight="1">
      <c r="A1558" s="147" t="s">
        <v>936</v>
      </c>
      <c r="B1558" s="147" t="s">
        <v>935</v>
      </c>
      <c r="C1558" s="461"/>
      <c r="D1558" s="236"/>
      <c r="E1558" s="237">
        <v>44604</v>
      </c>
      <c r="F1558" s="238"/>
      <c r="G1558" s="457">
        <v>44785</v>
      </c>
      <c r="H1558" s="164" t="s">
        <v>220</v>
      </c>
      <c r="I1558" s="165">
        <v>100</v>
      </c>
      <c r="J1558" s="166">
        <v>100</v>
      </c>
      <c r="K1558" s="459">
        <v>110000000</v>
      </c>
      <c r="L1558" s="404">
        <v>107481000</v>
      </c>
      <c r="M1558" s="24" t="s">
        <v>936</v>
      </c>
      <c r="N1558" s="556"/>
      <c r="O1558" s="572"/>
      <c r="P1558" s="573"/>
      <c r="Q1558" s="573"/>
      <c r="R1558" s="573"/>
      <c r="S1558" s="568"/>
      <c r="T1558" s="5"/>
      <c r="U1558" s="5"/>
      <c r="V1558" s="577"/>
      <c r="W1558" s="575"/>
      <c r="X1558" s="192" t="s">
        <v>936</v>
      </c>
      <c r="Y1558" s="5"/>
      <c r="Z1558" s="5"/>
      <c r="AA1558" s="5" t="s">
        <v>462</v>
      </c>
      <c r="AB1558" s="5"/>
      <c r="AF1558" s="194" t="s">
        <v>641</v>
      </c>
      <c r="AG1558" s="3">
        <v>2027</v>
      </c>
    </row>
    <row r="1559" spans="1:33" ht="10.5" customHeight="1">
      <c r="A1559" s="604" t="s">
        <v>1047</v>
      </c>
      <c r="B1559" s="604" t="s">
        <v>1044</v>
      </c>
      <c r="C1559" s="605"/>
      <c r="D1559" s="606"/>
      <c r="E1559" s="585">
        <v>45009</v>
      </c>
      <c r="F1559" s="586"/>
      <c r="G1559" s="587">
        <v>45193</v>
      </c>
      <c r="H1559" s="607" t="s">
        <v>220</v>
      </c>
      <c r="I1559" s="588">
        <v>100</v>
      </c>
      <c r="J1559" s="589">
        <v>100</v>
      </c>
      <c r="K1559" s="590">
        <v>128344400</v>
      </c>
      <c r="L1559" s="591">
        <v>129807526.16000001</v>
      </c>
      <c r="M1559" s="24" t="s">
        <v>1047</v>
      </c>
      <c r="N1559" s="556"/>
      <c r="O1559" s="572"/>
      <c r="P1559" s="573"/>
      <c r="Q1559" s="573"/>
      <c r="R1559" s="573"/>
      <c r="S1559" s="568"/>
      <c r="T1559" s="5"/>
      <c r="U1559" s="5"/>
      <c r="V1559" s="577"/>
      <c r="W1559" s="575"/>
      <c r="X1559" s="192" t="s">
        <v>1047</v>
      </c>
      <c r="Y1559" s="5"/>
      <c r="Z1559" s="5"/>
      <c r="AA1559" s="5" t="s">
        <v>462</v>
      </c>
      <c r="AB1559" s="5"/>
      <c r="AF1559" s="194" t="s">
        <v>641</v>
      </c>
      <c r="AG1559" s="3">
        <v>2027</v>
      </c>
    </row>
    <row r="1560" spans="1:33" ht="10.5" customHeight="1">
      <c r="A1560" s="147" t="s">
        <v>822</v>
      </c>
      <c r="B1560" s="147" t="s">
        <v>820</v>
      </c>
      <c r="C1560" s="461"/>
      <c r="D1560" s="236"/>
      <c r="E1560" s="237">
        <v>44305</v>
      </c>
      <c r="F1560" s="238"/>
      <c r="G1560" s="457">
        <v>45584</v>
      </c>
      <c r="H1560" s="164" t="s">
        <v>220</v>
      </c>
      <c r="I1560" s="165">
        <v>100</v>
      </c>
      <c r="J1560" s="166">
        <v>100</v>
      </c>
      <c r="K1560" s="459">
        <v>226300000</v>
      </c>
      <c r="L1560" s="404">
        <v>218877360</v>
      </c>
      <c r="M1560" s="24" t="s">
        <v>822</v>
      </c>
      <c r="N1560" s="556"/>
      <c r="O1560" s="572"/>
      <c r="P1560" s="573"/>
      <c r="Q1560" s="573"/>
      <c r="R1560" s="573"/>
      <c r="S1560" s="568"/>
      <c r="T1560" s="5"/>
      <c r="U1560" s="5"/>
      <c r="V1560" s="577"/>
      <c r="W1560" s="575"/>
      <c r="X1560" s="192" t="s">
        <v>822</v>
      </c>
      <c r="Y1560" s="5"/>
      <c r="Z1560" s="5"/>
      <c r="AA1560" s="5" t="s">
        <v>462</v>
      </c>
      <c r="AB1560" s="5"/>
      <c r="AF1560" s="194" t="s">
        <v>641</v>
      </c>
      <c r="AG1560" s="3">
        <v>2027</v>
      </c>
    </row>
    <row r="1561" spans="1:33" ht="10.5" customHeight="1">
      <c r="A1561" s="604" t="s">
        <v>1234</v>
      </c>
      <c r="B1561" s="604" t="s">
        <v>1232</v>
      </c>
      <c r="C1561" s="605"/>
      <c r="D1561" s="606"/>
      <c r="E1561" s="585">
        <v>45432</v>
      </c>
      <c r="F1561" s="586"/>
      <c r="G1561" s="587">
        <v>45616</v>
      </c>
      <c r="H1561" s="607" t="s">
        <v>220</v>
      </c>
      <c r="I1561" s="588">
        <v>100</v>
      </c>
      <c r="J1561" s="589">
        <v>100</v>
      </c>
      <c r="K1561" s="590">
        <v>62417000</v>
      </c>
      <c r="L1561" s="591">
        <v>62835193.899999999</v>
      </c>
      <c r="M1561" s="24" t="s">
        <v>1234</v>
      </c>
      <c r="N1561" s="556"/>
      <c r="O1561" s="572"/>
      <c r="P1561" s="573"/>
      <c r="Q1561" s="573"/>
      <c r="R1561" s="573"/>
      <c r="S1561" s="568"/>
      <c r="T1561" s="5"/>
      <c r="U1561" s="5"/>
      <c r="V1561" s="577"/>
      <c r="W1561" s="575"/>
      <c r="X1561" s="192" t="s">
        <v>1234</v>
      </c>
      <c r="Y1561" s="5"/>
      <c r="Z1561" s="5"/>
      <c r="AA1561" s="5" t="s">
        <v>462</v>
      </c>
      <c r="AB1561" s="5"/>
      <c r="AF1561" s="194" t="s">
        <v>641</v>
      </c>
      <c r="AG1561" s="3">
        <v>2027</v>
      </c>
    </row>
    <row r="1562" spans="1:33" ht="10.5" customHeight="1">
      <c r="A1562" s="147" t="s">
        <v>1015</v>
      </c>
      <c r="B1562" s="147" t="s">
        <v>1009</v>
      </c>
      <c r="C1562" s="461"/>
      <c r="D1562" s="236"/>
      <c r="E1562" s="237">
        <v>44703</v>
      </c>
      <c r="F1562" s="238"/>
      <c r="G1562" s="457">
        <v>44887</v>
      </c>
      <c r="H1562" s="164" t="s">
        <v>220</v>
      </c>
      <c r="I1562" s="165">
        <v>100</v>
      </c>
      <c r="J1562" s="166">
        <v>100</v>
      </c>
      <c r="K1562" s="459">
        <v>120028100</v>
      </c>
      <c r="L1562" s="404">
        <v>119475970.74000001</v>
      </c>
      <c r="M1562" s="24" t="s">
        <v>1015</v>
      </c>
      <c r="N1562" s="556"/>
      <c r="O1562" s="572"/>
      <c r="P1562" s="573"/>
      <c r="Q1562" s="573"/>
      <c r="R1562" s="573"/>
      <c r="S1562" s="568"/>
      <c r="T1562" s="5"/>
      <c r="U1562" s="5"/>
      <c r="V1562" s="577"/>
      <c r="W1562" s="575"/>
      <c r="X1562" s="192" t="s">
        <v>1015</v>
      </c>
      <c r="Y1562" s="5"/>
      <c r="Z1562" s="5"/>
      <c r="AA1562" s="5" t="s">
        <v>462</v>
      </c>
      <c r="AB1562" s="5"/>
      <c r="AF1562" s="194" t="s">
        <v>641</v>
      </c>
      <c r="AG1562" s="3">
        <v>2028</v>
      </c>
    </row>
    <row r="1563" spans="1:33" ht="10.5" customHeight="1">
      <c r="A1563" s="604" t="s">
        <v>1129</v>
      </c>
      <c r="B1563" s="604" t="s">
        <v>1150</v>
      </c>
      <c r="C1563" s="605"/>
      <c r="D1563" s="606"/>
      <c r="E1563" s="585">
        <v>44933</v>
      </c>
      <c r="F1563" s="586"/>
      <c r="G1563" s="587">
        <v>45114</v>
      </c>
      <c r="H1563" s="607" t="s">
        <v>220</v>
      </c>
      <c r="I1563" s="588">
        <v>100</v>
      </c>
      <c r="J1563" s="589">
        <v>100</v>
      </c>
      <c r="K1563" s="590">
        <v>243427200</v>
      </c>
      <c r="L1563" s="591">
        <v>246348326.40000001</v>
      </c>
      <c r="M1563" s="24" t="s">
        <v>1129</v>
      </c>
      <c r="N1563" s="556"/>
      <c r="O1563" s="572"/>
      <c r="P1563" s="573"/>
      <c r="Q1563" s="573"/>
      <c r="R1563" s="573"/>
      <c r="S1563" s="568"/>
      <c r="T1563" s="5"/>
      <c r="U1563" s="5"/>
      <c r="V1563" s="577"/>
      <c r="W1563" s="575"/>
      <c r="X1563" s="192" t="s">
        <v>1129</v>
      </c>
      <c r="Y1563" s="5"/>
      <c r="Z1563" s="5"/>
      <c r="AA1563" s="5" t="s">
        <v>462</v>
      </c>
      <c r="AB1563" s="5"/>
      <c r="AF1563" s="194" t="s">
        <v>641</v>
      </c>
      <c r="AG1563" s="3">
        <v>2028</v>
      </c>
    </row>
    <row r="1564" spans="1:33" ht="10.5" customHeight="1">
      <c r="A1564" s="147" t="s">
        <v>294</v>
      </c>
      <c r="B1564" s="147" t="s">
        <v>306</v>
      </c>
      <c r="C1564" s="461"/>
      <c r="D1564" s="236">
        <v>41323</v>
      </c>
      <c r="E1564" s="237">
        <v>41344</v>
      </c>
      <c r="F1564" s="238">
        <v>41507</v>
      </c>
      <c r="G1564" s="457">
        <v>41528</v>
      </c>
      <c r="H1564" s="164" t="s">
        <v>220</v>
      </c>
      <c r="I1564" s="165">
        <v>100</v>
      </c>
      <c r="J1564" s="166">
        <v>100</v>
      </c>
      <c r="K1564" s="459">
        <v>107029500</v>
      </c>
      <c r="L1564" s="404">
        <v>110989591.49999999</v>
      </c>
      <c r="M1564" s="24" t="s">
        <v>294</v>
      </c>
      <c r="N1564" s="556"/>
      <c r="O1564" s="572"/>
      <c r="P1564" s="573"/>
      <c r="Q1564" s="573"/>
      <c r="R1564" s="573"/>
      <c r="S1564" s="568"/>
      <c r="T1564" s="5"/>
      <c r="U1564" s="5"/>
      <c r="V1564" s="577"/>
      <c r="W1564" s="575"/>
      <c r="X1564" s="192" t="s">
        <v>294</v>
      </c>
      <c r="Y1564" s="5" t="s">
        <v>108</v>
      </c>
      <c r="Z1564" s="5"/>
      <c r="AA1564" s="5" t="s">
        <v>462</v>
      </c>
      <c r="AB1564" s="5"/>
      <c r="AF1564" s="194" t="s">
        <v>641</v>
      </c>
      <c r="AG1564" s="3">
        <v>2028</v>
      </c>
    </row>
    <row r="1565" spans="1:33" ht="10.5" customHeight="1">
      <c r="A1565" s="604" t="s">
        <v>312</v>
      </c>
      <c r="B1565" s="604" t="s">
        <v>319</v>
      </c>
      <c r="C1565" s="605"/>
      <c r="D1565" s="606">
        <v>41368</v>
      </c>
      <c r="E1565" s="585">
        <v>41389</v>
      </c>
      <c r="F1565" s="586">
        <v>41551</v>
      </c>
      <c r="G1565" s="587">
        <v>41572</v>
      </c>
      <c r="H1565" s="607" t="s">
        <v>220</v>
      </c>
      <c r="I1565" s="588">
        <v>100</v>
      </c>
      <c r="J1565" s="589">
        <v>100</v>
      </c>
      <c r="K1565" s="590">
        <v>286651500</v>
      </c>
      <c r="L1565" s="591">
        <v>296082334.35000002</v>
      </c>
      <c r="M1565" s="24" t="s">
        <v>312</v>
      </c>
      <c r="N1565" s="556"/>
      <c r="O1565" s="572"/>
      <c r="P1565" s="573"/>
      <c r="Q1565" s="573"/>
      <c r="R1565" s="573"/>
      <c r="S1565" s="568"/>
      <c r="T1565" s="5"/>
      <c r="U1565" s="5"/>
      <c r="V1565" s="577"/>
      <c r="W1565" s="575"/>
      <c r="X1565" s="192" t="s">
        <v>312</v>
      </c>
      <c r="Y1565" s="5"/>
      <c r="Z1565" s="5"/>
      <c r="AA1565" s="5" t="s">
        <v>462</v>
      </c>
      <c r="AB1565" s="5"/>
      <c r="AF1565" s="194" t="s">
        <v>641</v>
      </c>
      <c r="AG1565" s="3">
        <v>2028</v>
      </c>
    </row>
    <row r="1566" spans="1:33" ht="10.5" customHeight="1">
      <c r="A1566" s="147" t="s">
        <v>977</v>
      </c>
      <c r="B1566" s="147" t="s">
        <v>969</v>
      </c>
      <c r="C1566" s="461"/>
      <c r="D1566" s="236"/>
      <c r="E1566" s="237">
        <v>44596</v>
      </c>
      <c r="F1566" s="238"/>
      <c r="G1566" s="457">
        <v>44777</v>
      </c>
      <c r="H1566" s="164" t="s">
        <v>220</v>
      </c>
      <c r="I1566" s="165">
        <v>100</v>
      </c>
      <c r="J1566" s="166">
        <v>100</v>
      </c>
      <c r="K1566" s="459">
        <v>58100000</v>
      </c>
      <c r="L1566" s="404">
        <v>56763700</v>
      </c>
      <c r="M1566" s="24" t="s">
        <v>977</v>
      </c>
      <c r="N1566" s="556"/>
      <c r="O1566" s="572"/>
      <c r="P1566" s="573"/>
      <c r="Q1566" s="573"/>
      <c r="R1566" s="573"/>
      <c r="S1566" s="568"/>
      <c r="T1566" s="5"/>
      <c r="U1566" s="5"/>
      <c r="V1566" s="577"/>
      <c r="W1566" s="575"/>
      <c r="X1566" s="192" t="s">
        <v>977</v>
      </c>
      <c r="Y1566" s="5"/>
      <c r="Z1566" s="5"/>
      <c r="AA1566" s="5" t="s">
        <v>462</v>
      </c>
      <c r="AB1566" s="5"/>
      <c r="AF1566" s="194" t="s">
        <v>641</v>
      </c>
      <c r="AG1566" s="3">
        <v>2028</v>
      </c>
    </row>
    <row r="1567" spans="1:33" ht="10.5" customHeight="1">
      <c r="A1567" s="604" t="s">
        <v>1194</v>
      </c>
      <c r="B1567" s="604" t="s">
        <v>1193</v>
      </c>
      <c r="C1567" s="605"/>
      <c r="D1567" s="606"/>
      <c r="E1567" s="585">
        <v>44965</v>
      </c>
      <c r="F1567" s="586"/>
      <c r="G1567" s="587">
        <v>45146</v>
      </c>
      <c r="H1567" s="607" t="s">
        <v>220</v>
      </c>
      <c r="I1567" s="588">
        <v>100</v>
      </c>
      <c r="J1567" s="589">
        <v>100</v>
      </c>
      <c r="K1567" s="590">
        <v>164400000</v>
      </c>
      <c r="L1567" s="591">
        <v>171173280.00000003</v>
      </c>
      <c r="M1567" s="24" t="s">
        <v>1194</v>
      </c>
      <c r="N1567" s="556"/>
      <c r="O1567" s="572"/>
      <c r="P1567" s="573"/>
      <c r="Q1567" s="573"/>
      <c r="R1567" s="573"/>
      <c r="S1567" s="568"/>
      <c r="T1567" s="5"/>
      <c r="U1567" s="5"/>
      <c r="V1567" s="577"/>
      <c r="W1567" s="575"/>
      <c r="X1567" s="192" t="s">
        <v>1194</v>
      </c>
      <c r="Y1567" s="5"/>
      <c r="Z1567" s="5"/>
      <c r="AA1567" s="5" t="s">
        <v>462</v>
      </c>
      <c r="AB1567" s="5"/>
      <c r="AF1567" s="194" t="s">
        <v>641</v>
      </c>
      <c r="AG1567" s="3">
        <v>2028</v>
      </c>
    </row>
    <row r="1568" spans="1:33" ht="10.5" customHeight="1">
      <c r="A1568" s="147" t="s">
        <v>614</v>
      </c>
      <c r="B1568" s="147" t="s">
        <v>612</v>
      </c>
      <c r="C1568" s="461"/>
      <c r="D1568" s="236"/>
      <c r="E1568" s="237">
        <v>43250</v>
      </c>
      <c r="F1568" s="238"/>
      <c r="G1568" s="457">
        <v>43434</v>
      </c>
      <c r="H1568" s="164" t="s">
        <v>220</v>
      </c>
      <c r="I1568" s="165">
        <v>100</v>
      </c>
      <c r="J1568" s="166">
        <v>100</v>
      </c>
      <c r="K1568" s="459">
        <v>270500000</v>
      </c>
      <c r="L1568" s="404">
        <v>262168600.00000003</v>
      </c>
      <c r="M1568" s="24" t="s">
        <v>614</v>
      </c>
      <c r="N1568" s="556"/>
      <c r="O1568" s="572"/>
      <c r="P1568" s="573"/>
      <c r="Q1568" s="573"/>
      <c r="R1568" s="573"/>
      <c r="S1568" s="568"/>
      <c r="T1568" s="5"/>
      <c r="U1568" s="5"/>
      <c r="V1568" s="577"/>
      <c r="W1568" s="575"/>
      <c r="X1568" s="192" t="s">
        <v>614</v>
      </c>
      <c r="Y1568" s="5"/>
      <c r="Z1568" s="5"/>
      <c r="AA1568" s="5" t="s">
        <v>462</v>
      </c>
      <c r="AB1568" s="5"/>
      <c r="AF1568" s="194" t="s">
        <v>641</v>
      </c>
      <c r="AG1568" s="3">
        <v>2029</v>
      </c>
    </row>
    <row r="1569" spans="1:154" ht="10.5" customHeight="1">
      <c r="A1569" s="604" t="s">
        <v>13</v>
      </c>
      <c r="B1569" s="604" t="s">
        <v>2</v>
      </c>
      <c r="C1569" s="605"/>
      <c r="D1569" s="606">
        <v>42005</v>
      </c>
      <c r="E1569" s="585">
        <v>42028</v>
      </c>
      <c r="F1569" s="586">
        <v>42186</v>
      </c>
      <c r="G1569" s="587">
        <v>42209</v>
      </c>
      <c r="H1569" s="607" t="s">
        <v>220</v>
      </c>
      <c r="I1569" s="588">
        <v>100</v>
      </c>
      <c r="J1569" s="589">
        <v>100</v>
      </c>
      <c r="K1569" s="590">
        <v>143518400</v>
      </c>
      <c r="L1569" s="591">
        <v>140648032</v>
      </c>
      <c r="M1569" s="24" t="s">
        <v>13</v>
      </c>
      <c r="N1569" s="556"/>
      <c r="O1569" s="572"/>
      <c r="P1569" s="573"/>
      <c r="Q1569" s="573"/>
      <c r="R1569" s="573"/>
      <c r="S1569" s="568"/>
      <c r="T1569" s="5"/>
      <c r="U1569" s="5"/>
      <c r="V1569" s="577"/>
      <c r="W1569" s="575"/>
      <c r="X1569" s="192" t="s">
        <v>13</v>
      </c>
      <c r="Y1569" s="5"/>
      <c r="Z1569" s="5"/>
      <c r="AA1569" s="5" t="s">
        <v>462</v>
      </c>
      <c r="AB1569" s="5"/>
      <c r="AF1569" s="194" t="s">
        <v>641</v>
      </c>
      <c r="AG1569" s="3">
        <v>2029</v>
      </c>
    </row>
    <row r="1570" spans="1:154" ht="10.5" customHeight="1">
      <c r="A1570" s="147" t="s">
        <v>265</v>
      </c>
      <c r="B1570" s="147" t="s">
        <v>283</v>
      </c>
      <c r="C1570" s="461"/>
      <c r="D1570" s="236">
        <v>40979</v>
      </c>
      <c r="E1570" s="237">
        <v>41000</v>
      </c>
      <c r="F1570" s="238">
        <v>41162</v>
      </c>
      <c r="G1570" s="457">
        <v>41183</v>
      </c>
      <c r="H1570" s="164" t="s">
        <v>220</v>
      </c>
      <c r="I1570" s="165">
        <v>100</v>
      </c>
      <c r="J1570" s="166">
        <v>100</v>
      </c>
      <c r="K1570" s="459">
        <v>79144900</v>
      </c>
      <c r="L1570" s="404">
        <v>83774876.650000006</v>
      </c>
      <c r="M1570" s="24" t="s">
        <v>265</v>
      </c>
      <c r="N1570" s="556"/>
      <c r="O1570" s="572"/>
      <c r="P1570" s="573"/>
      <c r="Q1570" s="573"/>
      <c r="R1570" s="573"/>
      <c r="S1570" s="568"/>
      <c r="T1570" s="5"/>
      <c r="U1570" s="5"/>
      <c r="V1570" s="577"/>
      <c r="W1570" s="575"/>
      <c r="X1570" s="192" t="s">
        <v>265</v>
      </c>
      <c r="Y1570" s="5"/>
      <c r="Z1570" s="5"/>
      <c r="AA1570" s="5" t="s">
        <v>462</v>
      </c>
      <c r="AB1570" s="5"/>
      <c r="AF1570" s="194" t="s">
        <v>641</v>
      </c>
      <c r="AG1570" s="3">
        <v>2029</v>
      </c>
    </row>
    <row r="1571" spans="1:154" ht="10.5" customHeight="1">
      <c r="A1571" s="604" t="s">
        <v>1235</v>
      </c>
      <c r="B1571" s="604" t="s">
        <v>1233</v>
      </c>
      <c r="C1571" s="605"/>
      <c r="D1571" s="606"/>
      <c r="E1571" s="585">
        <v>45439</v>
      </c>
      <c r="F1571" s="586"/>
      <c r="G1571" s="587">
        <v>45623</v>
      </c>
      <c r="H1571" s="607" t="s">
        <v>220</v>
      </c>
      <c r="I1571" s="588">
        <v>100</v>
      </c>
      <c r="J1571" s="589">
        <v>100</v>
      </c>
      <c r="K1571" s="590">
        <v>336728600</v>
      </c>
      <c r="L1571" s="591">
        <v>339523447.38</v>
      </c>
      <c r="M1571" s="24" t="s">
        <v>1235</v>
      </c>
      <c r="N1571" s="556"/>
      <c r="O1571" s="572"/>
      <c r="P1571" s="573"/>
      <c r="Q1571" s="573"/>
      <c r="R1571" s="573"/>
      <c r="S1571" s="568"/>
      <c r="T1571" s="5"/>
      <c r="U1571" s="5"/>
      <c r="V1571" s="577"/>
      <c r="W1571" s="575"/>
      <c r="X1571" s="192" t="s">
        <v>1235</v>
      </c>
      <c r="Y1571" s="5"/>
      <c r="Z1571" s="5"/>
      <c r="AA1571" s="5" t="s">
        <v>462</v>
      </c>
      <c r="AB1571" s="5"/>
      <c r="AF1571" s="194" t="s">
        <v>641</v>
      </c>
      <c r="AG1571" s="3">
        <v>2029</v>
      </c>
    </row>
    <row r="1572" spans="1:154" ht="10.5" customHeight="1">
      <c r="A1572" s="147" t="s">
        <v>78</v>
      </c>
      <c r="B1572" s="147" t="s">
        <v>77</v>
      </c>
      <c r="C1572" s="461"/>
      <c r="D1572" s="236">
        <v>40331</v>
      </c>
      <c r="E1572" s="237">
        <v>40352</v>
      </c>
      <c r="F1572" s="238">
        <v>40514</v>
      </c>
      <c r="G1572" s="457">
        <v>40535</v>
      </c>
      <c r="H1572" s="164" t="s">
        <v>220</v>
      </c>
      <c r="I1572" s="165">
        <v>100</v>
      </c>
      <c r="J1572" s="166">
        <v>100</v>
      </c>
      <c r="K1572" s="459">
        <v>440165700</v>
      </c>
      <c r="L1572" s="404">
        <v>474234525.17999995</v>
      </c>
      <c r="M1572" s="24" t="s">
        <v>78</v>
      </c>
      <c r="N1572" s="556"/>
      <c r="O1572" s="572"/>
      <c r="P1572" s="573"/>
      <c r="Q1572" s="573"/>
      <c r="R1572" s="573"/>
      <c r="S1572" s="568"/>
      <c r="T1572" s="5"/>
      <c r="U1572" s="5"/>
      <c r="V1572" s="577"/>
      <c r="W1572" s="575"/>
      <c r="X1572" s="192" t="s">
        <v>78</v>
      </c>
      <c r="Y1572" s="5"/>
      <c r="Z1572" s="5"/>
      <c r="AA1572" s="5" t="s">
        <v>462</v>
      </c>
      <c r="AB1572" s="5"/>
      <c r="AF1572" s="194" t="s">
        <v>641</v>
      </c>
      <c r="AG1572" s="3">
        <v>2030</v>
      </c>
    </row>
    <row r="1573" spans="1:154" ht="10.5" customHeight="1">
      <c r="A1573" s="604" t="s">
        <v>1295</v>
      </c>
      <c r="B1573" s="604" t="s">
        <v>1070</v>
      </c>
      <c r="C1573" s="605"/>
      <c r="D1573" s="606">
        <v>45416</v>
      </c>
      <c r="E1573" s="585">
        <v>45437</v>
      </c>
      <c r="F1573" s="586">
        <v>45600</v>
      </c>
      <c r="G1573" s="587">
        <v>45621</v>
      </c>
      <c r="H1573" s="607" t="s">
        <v>220</v>
      </c>
      <c r="I1573" s="588">
        <v>100</v>
      </c>
      <c r="J1573" s="589">
        <v>100</v>
      </c>
      <c r="K1573" s="590">
        <v>139900000</v>
      </c>
      <c r="L1573" s="591">
        <v>148419910</v>
      </c>
      <c r="M1573" s="24" t="s">
        <v>1295</v>
      </c>
      <c r="N1573" s="556"/>
      <c r="O1573" s="572"/>
      <c r="P1573" s="573"/>
      <c r="Q1573" s="573"/>
      <c r="R1573" s="573"/>
      <c r="S1573" s="568"/>
      <c r="T1573" s="5"/>
      <c r="U1573" s="5"/>
      <c r="V1573" s="577"/>
      <c r="W1573" s="575"/>
      <c r="X1573" s="192" t="s">
        <v>1295</v>
      </c>
      <c r="Y1573" s="5"/>
      <c r="Z1573" s="5"/>
      <c r="AA1573" s="5" t="s">
        <v>462</v>
      </c>
      <c r="AB1573" s="5"/>
      <c r="AF1573" s="194" t="s">
        <v>641</v>
      </c>
      <c r="AG1573" s="3">
        <v>2030</v>
      </c>
    </row>
    <row r="1574" spans="1:154" ht="10.5" customHeight="1">
      <c r="A1574" s="147" t="s">
        <v>1321</v>
      </c>
      <c r="B1574" s="147" t="s">
        <v>1320</v>
      </c>
      <c r="C1574" s="461"/>
      <c r="D1574" s="236"/>
      <c r="E1574" s="237">
        <v>45349</v>
      </c>
      <c r="F1574" s="238"/>
      <c r="G1574" s="457">
        <v>45531</v>
      </c>
      <c r="H1574" s="164" t="s">
        <v>220</v>
      </c>
      <c r="I1574" s="165">
        <v>100</v>
      </c>
      <c r="J1574" s="166">
        <v>100</v>
      </c>
      <c r="K1574" s="459">
        <v>11416400</v>
      </c>
      <c r="L1574" s="404">
        <v>11258853.680000002</v>
      </c>
      <c r="M1574" s="24" t="s">
        <v>1321</v>
      </c>
      <c r="N1574" s="556"/>
      <c r="O1574" s="572"/>
      <c r="P1574" s="573"/>
      <c r="Q1574" s="573"/>
      <c r="R1574" s="573"/>
      <c r="S1574" s="568"/>
      <c r="T1574" s="5"/>
      <c r="U1574" s="5"/>
      <c r="V1574" s="577"/>
      <c r="W1574" s="575"/>
      <c r="X1574" s="192" t="s">
        <v>1321</v>
      </c>
      <c r="Y1574" s="5"/>
      <c r="Z1574" s="5"/>
      <c r="AA1574" s="5" t="s">
        <v>462</v>
      </c>
      <c r="AB1574" s="5"/>
      <c r="AF1574" s="194" t="s">
        <v>641</v>
      </c>
      <c r="AG1574" s="3">
        <v>2030</v>
      </c>
    </row>
    <row r="1575" spans="1:154" ht="10.5" customHeight="1">
      <c r="A1575" s="604" t="s">
        <v>1341</v>
      </c>
      <c r="B1575" s="604" t="s">
        <v>1339</v>
      </c>
      <c r="C1575" s="605"/>
      <c r="D1575" s="606"/>
      <c r="E1575" s="585">
        <v>45782</v>
      </c>
      <c r="F1575" s="586"/>
      <c r="G1575" s="587">
        <v>45966</v>
      </c>
      <c r="H1575" s="607" t="s">
        <v>220</v>
      </c>
      <c r="I1575" s="588">
        <v>100</v>
      </c>
      <c r="J1575" s="589">
        <v>100</v>
      </c>
      <c r="K1575" s="590">
        <v>111558900</v>
      </c>
      <c r="L1575" s="591">
        <v>110275972.64999999</v>
      </c>
      <c r="M1575" s="24" t="s">
        <v>1341</v>
      </c>
      <c r="N1575" s="556"/>
      <c r="O1575" s="572"/>
      <c r="P1575" s="573"/>
      <c r="Q1575" s="573"/>
      <c r="R1575" s="573"/>
      <c r="S1575" s="568"/>
      <c r="T1575" s="5"/>
      <c r="U1575" s="5"/>
      <c r="V1575" s="577"/>
      <c r="W1575" s="575"/>
      <c r="X1575" s="192" t="s">
        <v>1341</v>
      </c>
      <c r="Y1575" s="5"/>
      <c r="Z1575" s="5"/>
      <c r="AA1575" s="5" t="s">
        <v>462</v>
      </c>
      <c r="AB1575" s="5"/>
      <c r="AF1575" s="194" t="s">
        <v>641</v>
      </c>
      <c r="AG1575" s="3">
        <v>2030</v>
      </c>
    </row>
    <row r="1576" spans="1:154" s="2" customFormat="1" ht="10.5" customHeight="1">
      <c r="A1576" s="147" t="s">
        <v>1430</v>
      </c>
      <c r="B1576" s="147" t="s">
        <v>1429</v>
      </c>
      <c r="C1576" s="461"/>
      <c r="D1576" s="236"/>
      <c r="E1576" s="237">
        <v>45694</v>
      </c>
      <c r="F1576" s="238"/>
      <c r="G1576" s="457">
        <v>45875</v>
      </c>
      <c r="H1576" s="164" t="s">
        <v>220</v>
      </c>
      <c r="I1576" s="165">
        <v>100</v>
      </c>
      <c r="J1576" s="166">
        <v>100</v>
      </c>
      <c r="K1576" s="459">
        <v>126910300</v>
      </c>
      <c r="L1576" s="404">
        <v>124219801.64</v>
      </c>
      <c r="M1576" s="24"/>
      <c r="N1576" s="556"/>
      <c r="O1576" s="572"/>
      <c r="P1576" s="573"/>
      <c r="Q1576" s="573"/>
      <c r="R1576" s="573"/>
      <c r="S1576" s="568"/>
      <c r="T1576" s="5"/>
      <c r="U1576" s="5"/>
      <c r="V1576" s="577"/>
      <c r="W1576" s="575"/>
      <c r="X1576" s="192"/>
      <c r="Y1576" s="5"/>
      <c r="Z1576" s="5"/>
      <c r="AA1576" s="5" t="s">
        <v>462</v>
      </c>
      <c r="AB1576" s="8"/>
      <c r="AC1576" s="704"/>
      <c r="AD1576" s="704"/>
      <c r="AF1576" s="194" t="s">
        <v>641</v>
      </c>
      <c r="AG1576" s="3">
        <v>2030</v>
      </c>
      <c r="BK1576" s="229"/>
      <c r="BL1576" s="229"/>
      <c r="BM1576" s="229"/>
      <c r="BN1576" s="229"/>
      <c r="BO1576" s="229"/>
      <c r="BP1576" s="229"/>
      <c r="BQ1576" s="229"/>
      <c r="BR1576" s="229"/>
      <c r="BS1576" s="229"/>
      <c r="BT1576" s="229"/>
      <c r="BU1576" s="229"/>
      <c r="BV1576" s="229"/>
      <c r="BW1576" s="229"/>
      <c r="BX1576" s="229"/>
      <c r="BY1576" s="229"/>
      <c r="BZ1576" s="229"/>
      <c r="CA1576" s="229"/>
      <c r="CB1576" s="229"/>
      <c r="CC1576" s="229"/>
      <c r="CD1576" s="229"/>
      <c r="CE1576" s="229"/>
      <c r="CF1576" s="229"/>
      <c r="CG1576" s="229"/>
      <c r="CH1576" s="229"/>
      <c r="CI1576" s="229"/>
      <c r="CJ1576" s="229"/>
      <c r="CK1576" s="229"/>
      <c r="CL1576" s="229"/>
      <c r="CM1576" s="229"/>
      <c r="CN1576" s="229"/>
      <c r="CO1576" s="229"/>
      <c r="CP1576" s="229"/>
      <c r="CQ1576" s="229"/>
      <c r="CR1576" s="229"/>
      <c r="CS1576" s="229"/>
      <c r="CT1576" s="229"/>
      <c r="CU1576" s="229"/>
      <c r="CV1576" s="229"/>
      <c r="CW1576" s="229"/>
      <c r="CX1576" s="229"/>
      <c r="CY1576" s="229"/>
      <c r="CZ1576" s="229"/>
      <c r="DA1576" s="229"/>
      <c r="DB1576" s="229"/>
      <c r="DC1576" s="229"/>
      <c r="DD1576" s="229"/>
      <c r="DE1576" s="229"/>
      <c r="DF1576" s="229"/>
      <c r="DG1576" s="229"/>
      <c r="DH1576" s="229"/>
      <c r="DI1576" s="229"/>
      <c r="DJ1576" s="229"/>
      <c r="DK1576" s="229"/>
      <c r="DL1576" s="229"/>
      <c r="DM1576" s="229"/>
      <c r="DN1576" s="229"/>
      <c r="DO1576" s="229"/>
      <c r="DP1576" s="229"/>
      <c r="DQ1576" s="229"/>
      <c r="DR1576" s="229"/>
      <c r="DS1576" s="229"/>
      <c r="DT1576" s="229"/>
      <c r="DU1576" s="229"/>
      <c r="DV1576" s="229"/>
      <c r="DW1576" s="229"/>
      <c r="DX1576" s="229"/>
      <c r="DY1576" s="229"/>
      <c r="DZ1576" s="229"/>
      <c r="EA1576" s="229"/>
      <c r="EB1576" s="229"/>
      <c r="EC1576" s="229"/>
      <c r="ED1576" s="229"/>
      <c r="EE1576" s="229"/>
      <c r="EF1576" s="229"/>
      <c r="EG1576" s="229"/>
      <c r="EH1576" s="229"/>
      <c r="EI1576" s="229"/>
      <c r="EJ1576" s="229"/>
      <c r="EK1576" s="229"/>
      <c r="EL1576" s="229"/>
      <c r="EM1576" s="229"/>
      <c r="EN1576" s="229"/>
      <c r="EO1576" s="229"/>
      <c r="EP1576" s="229"/>
      <c r="EQ1576" s="229"/>
      <c r="ER1576" s="229"/>
      <c r="ES1576" s="229"/>
      <c r="ET1576" s="229"/>
      <c r="EU1576" s="229"/>
      <c r="EV1576" s="229"/>
      <c r="EW1576" s="229"/>
      <c r="EX1576" s="229"/>
    </row>
    <row r="1577" spans="1:154" ht="10.5" customHeight="1">
      <c r="A1577" s="604" t="s">
        <v>770</v>
      </c>
      <c r="B1577" s="604" t="s">
        <v>763</v>
      </c>
      <c r="C1577" s="605"/>
      <c r="D1577" s="606"/>
      <c r="E1577" s="585">
        <v>43944</v>
      </c>
      <c r="F1577" s="586"/>
      <c r="G1577" s="587">
        <v>44127</v>
      </c>
      <c r="H1577" s="607" t="s">
        <v>220</v>
      </c>
      <c r="I1577" s="588">
        <v>100</v>
      </c>
      <c r="J1577" s="589">
        <v>100</v>
      </c>
      <c r="K1577" s="590">
        <v>255000000</v>
      </c>
      <c r="L1577" s="591">
        <v>230851500</v>
      </c>
      <c r="M1577" s="24" t="s">
        <v>770</v>
      </c>
      <c r="N1577" s="556"/>
      <c r="O1577" s="572"/>
      <c r="P1577" s="573"/>
      <c r="Q1577" s="573"/>
      <c r="R1577" s="573"/>
      <c r="S1577" s="568"/>
      <c r="T1577" s="5"/>
      <c r="U1577" s="5"/>
      <c r="V1577" s="577"/>
      <c r="W1577" s="575"/>
      <c r="X1577" s="192" t="s">
        <v>770</v>
      </c>
      <c r="Y1577" s="5"/>
      <c r="Z1577" s="5"/>
      <c r="AA1577" s="5" t="s">
        <v>462</v>
      </c>
      <c r="AB1577" s="5"/>
      <c r="AF1577" s="194" t="s">
        <v>641</v>
      </c>
      <c r="AG1577" s="3">
        <v>2031</v>
      </c>
    </row>
    <row r="1578" spans="1:154" ht="10.5" customHeight="1">
      <c r="A1578" s="147" t="s">
        <v>905</v>
      </c>
      <c r="B1578" s="147" t="s">
        <v>903</v>
      </c>
      <c r="C1578" s="461"/>
      <c r="D1578" s="236"/>
      <c r="E1578" s="237">
        <v>44207</v>
      </c>
      <c r="F1578" s="238"/>
      <c r="G1578" s="457">
        <v>44388</v>
      </c>
      <c r="H1578" s="164" t="s">
        <v>220</v>
      </c>
      <c r="I1578" s="165">
        <v>100</v>
      </c>
      <c r="J1578" s="166">
        <v>100</v>
      </c>
      <c r="K1578" s="459">
        <v>169900000</v>
      </c>
      <c r="L1578" s="404">
        <v>151873610</v>
      </c>
      <c r="M1578" s="24" t="s">
        <v>905</v>
      </c>
      <c r="N1578" s="556"/>
      <c r="O1578" s="572"/>
      <c r="P1578" s="573"/>
      <c r="Q1578" s="573"/>
      <c r="R1578" s="573"/>
      <c r="S1578" s="568"/>
      <c r="T1578" s="5"/>
      <c r="U1578" s="5"/>
      <c r="V1578" s="577"/>
      <c r="W1578" s="575"/>
      <c r="X1578" s="192" t="s">
        <v>905</v>
      </c>
      <c r="Y1578" s="5"/>
      <c r="Z1578" s="5"/>
      <c r="AA1578" s="5" t="s">
        <v>462</v>
      </c>
      <c r="AB1578" s="5"/>
      <c r="AF1578" s="194" t="s">
        <v>641</v>
      </c>
      <c r="AG1578" s="3">
        <v>2031</v>
      </c>
    </row>
    <row r="1579" spans="1:154" ht="10.5" customHeight="1">
      <c r="A1579" s="604" t="s">
        <v>246</v>
      </c>
      <c r="B1579" s="604" t="s">
        <v>251</v>
      </c>
      <c r="C1579" s="605"/>
      <c r="D1579" s="606">
        <v>40962</v>
      </c>
      <c r="E1579" s="585">
        <v>40618</v>
      </c>
      <c r="F1579" s="586">
        <v>41147</v>
      </c>
      <c r="G1579" s="587">
        <v>40802</v>
      </c>
      <c r="H1579" s="607" t="s">
        <v>220</v>
      </c>
      <c r="I1579" s="588">
        <v>100</v>
      </c>
      <c r="J1579" s="589">
        <v>100</v>
      </c>
      <c r="K1579" s="590">
        <v>201343600</v>
      </c>
      <c r="L1579" s="591">
        <v>219766539.40000004</v>
      </c>
      <c r="M1579" s="24" t="s">
        <v>246</v>
      </c>
      <c r="N1579" s="556"/>
      <c r="O1579" s="572"/>
      <c r="P1579" s="573"/>
      <c r="Q1579" s="573"/>
      <c r="R1579" s="573"/>
      <c r="S1579" s="568"/>
      <c r="T1579" s="5"/>
      <c r="U1579" s="5"/>
      <c r="V1579" s="577"/>
      <c r="W1579" s="575"/>
      <c r="X1579" s="192" t="s">
        <v>246</v>
      </c>
      <c r="Y1579" s="5"/>
      <c r="Z1579" s="5"/>
      <c r="AA1579" s="5" t="s">
        <v>462</v>
      </c>
      <c r="AB1579" s="5"/>
      <c r="AF1579" s="194" t="s">
        <v>641</v>
      </c>
      <c r="AG1579" s="3">
        <v>2031</v>
      </c>
    </row>
    <row r="1580" spans="1:154" ht="10.5" customHeight="1">
      <c r="A1580" s="147" t="s">
        <v>1046</v>
      </c>
      <c r="B1580" s="147" t="s">
        <v>1134</v>
      </c>
      <c r="C1580" s="461"/>
      <c r="D1580" s="236"/>
      <c r="E1580" s="237">
        <v>44650</v>
      </c>
      <c r="F1580" s="238"/>
      <c r="G1580" s="457">
        <v>45565</v>
      </c>
      <c r="H1580" s="164" t="s">
        <v>220</v>
      </c>
      <c r="I1580" s="165">
        <v>100</v>
      </c>
      <c r="J1580" s="166">
        <v>100</v>
      </c>
      <c r="K1580" s="459">
        <v>240297300</v>
      </c>
      <c r="L1580" s="404">
        <v>248323229.82000002</v>
      </c>
      <c r="M1580" s="24" t="s">
        <v>1046</v>
      </c>
      <c r="N1580" s="556"/>
      <c r="O1580" s="572"/>
      <c r="P1580" s="573"/>
      <c r="Q1580" s="573"/>
      <c r="R1580" s="573"/>
      <c r="S1580" s="568"/>
      <c r="T1580" s="5"/>
      <c r="U1580" s="5"/>
      <c r="V1580" s="577"/>
      <c r="W1580" s="575"/>
      <c r="X1580" s="192" t="s">
        <v>1046</v>
      </c>
      <c r="Y1580" s="5"/>
      <c r="Z1580" s="5"/>
      <c r="AA1580" s="5" t="s">
        <v>462</v>
      </c>
      <c r="AB1580" s="5"/>
      <c r="AF1580" s="194" t="s">
        <v>641</v>
      </c>
      <c r="AG1580" s="3">
        <v>2032</v>
      </c>
    </row>
    <row r="1581" spans="1:154" ht="10.5" customHeight="1">
      <c r="A1581" s="604" t="s">
        <v>939</v>
      </c>
      <c r="B1581" s="604" t="s">
        <v>938</v>
      </c>
      <c r="C1581" s="605"/>
      <c r="D1581" s="606"/>
      <c r="E1581" s="585">
        <v>44684</v>
      </c>
      <c r="F1581" s="586"/>
      <c r="G1581" s="587">
        <v>44868</v>
      </c>
      <c r="H1581" s="607" t="s">
        <v>220</v>
      </c>
      <c r="I1581" s="588">
        <v>100</v>
      </c>
      <c r="J1581" s="589">
        <v>100</v>
      </c>
      <c r="K1581" s="590">
        <v>58400000</v>
      </c>
      <c r="L1581" s="591">
        <v>52665120</v>
      </c>
      <c r="M1581" s="24" t="s">
        <v>939</v>
      </c>
      <c r="N1581" s="556"/>
      <c r="O1581" s="572"/>
      <c r="P1581" s="573"/>
      <c r="Q1581" s="573"/>
      <c r="R1581" s="573"/>
      <c r="S1581" s="568"/>
      <c r="T1581" s="5"/>
      <c r="U1581" s="5"/>
      <c r="V1581" s="577"/>
      <c r="W1581" s="575"/>
      <c r="X1581" s="192" t="s">
        <v>939</v>
      </c>
      <c r="Y1581" s="5"/>
      <c r="Z1581" s="5"/>
      <c r="AA1581" s="5" t="s">
        <v>462</v>
      </c>
      <c r="AB1581" s="5"/>
      <c r="AF1581" s="194" t="s">
        <v>641</v>
      </c>
      <c r="AG1581" s="3">
        <v>2032</v>
      </c>
    </row>
    <row r="1582" spans="1:154" ht="10.5" customHeight="1">
      <c r="A1582" s="147" t="s">
        <v>340</v>
      </c>
      <c r="B1582" s="147" t="s">
        <v>351</v>
      </c>
      <c r="C1582" s="461"/>
      <c r="D1582" s="236">
        <v>41640</v>
      </c>
      <c r="E1582" s="237">
        <v>41661</v>
      </c>
      <c r="F1582" s="238">
        <v>41821</v>
      </c>
      <c r="G1582" s="457">
        <v>41842</v>
      </c>
      <c r="H1582" s="164" t="s">
        <v>220</v>
      </c>
      <c r="I1582" s="165">
        <v>100</v>
      </c>
      <c r="J1582" s="166">
        <v>100</v>
      </c>
      <c r="K1582" s="459">
        <v>140454200</v>
      </c>
      <c r="L1582" s="404">
        <v>150047221.86000001</v>
      </c>
      <c r="M1582" s="24" t="s">
        <v>340</v>
      </c>
      <c r="N1582" s="556"/>
      <c r="O1582" s="572"/>
      <c r="P1582" s="573"/>
      <c r="Q1582" s="573"/>
      <c r="R1582" s="573"/>
      <c r="S1582" s="568"/>
      <c r="T1582" s="5"/>
      <c r="U1582" s="5"/>
      <c r="V1582" s="577"/>
      <c r="W1582" s="575"/>
      <c r="X1582" s="192" t="s">
        <v>340</v>
      </c>
      <c r="Y1582" s="5"/>
      <c r="Z1582" s="5"/>
      <c r="AA1582" s="5" t="s">
        <v>462</v>
      </c>
      <c r="AB1582" s="5"/>
      <c r="AF1582" s="194" t="s">
        <v>641</v>
      </c>
      <c r="AG1582" s="3">
        <v>2032</v>
      </c>
    </row>
    <row r="1583" spans="1:154" ht="10.5" customHeight="1">
      <c r="A1583" s="604" t="s">
        <v>372</v>
      </c>
      <c r="B1583" s="604" t="s">
        <v>57</v>
      </c>
      <c r="C1583" s="605"/>
      <c r="D1583" s="606">
        <v>41680</v>
      </c>
      <c r="E1583" s="585">
        <v>41701</v>
      </c>
      <c r="F1583" s="586">
        <v>41864</v>
      </c>
      <c r="G1583" s="587">
        <v>41885</v>
      </c>
      <c r="H1583" s="607" t="s">
        <v>220</v>
      </c>
      <c r="I1583" s="588">
        <v>100</v>
      </c>
      <c r="J1583" s="589">
        <v>100</v>
      </c>
      <c r="K1583" s="590">
        <v>153111700</v>
      </c>
      <c r="L1583" s="591">
        <v>161624710.52000001</v>
      </c>
      <c r="M1583" s="24" t="s">
        <v>372</v>
      </c>
      <c r="N1583" s="556"/>
      <c r="O1583" s="572"/>
      <c r="P1583" s="573"/>
      <c r="Q1583" s="573"/>
      <c r="R1583" s="573"/>
      <c r="S1583" s="568"/>
      <c r="T1583" s="5"/>
      <c r="U1583" s="5"/>
      <c r="V1583" s="577"/>
      <c r="W1583" s="575"/>
      <c r="X1583" s="192" t="s">
        <v>372</v>
      </c>
      <c r="Y1583" s="5"/>
      <c r="Z1583" s="5"/>
      <c r="AA1583" s="5" t="s">
        <v>462</v>
      </c>
      <c r="AB1583" s="5"/>
      <c r="AF1583" s="194" t="s">
        <v>641</v>
      </c>
      <c r="AG1583" s="3">
        <v>2032</v>
      </c>
    </row>
    <row r="1584" spans="1:154" ht="10.5" customHeight="1">
      <c r="A1584" s="147" t="s">
        <v>978</v>
      </c>
      <c r="B1584" s="147" t="s">
        <v>970</v>
      </c>
      <c r="C1584" s="461"/>
      <c r="D1584" s="236"/>
      <c r="E1584" s="237">
        <v>44666</v>
      </c>
      <c r="F1584" s="238"/>
      <c r="G1584" s="457">
        <v>44849</v>
      </c>
      <c r="H1584" s="164" t="s">
        <v>220</v>
      </c>
      <c r="I1584" s="165">
        <v>100</v>
      </c>
      <c r="J1584" s="166">
        <v>100</v>
      </c>
      <c r="K1584" s="459">
        <v>20000000</v>
      </c>
      <c r="L1584" s="404">
        <v>18570000</v>
      </c>
      <c r="M1584" s="24" t="s">
        <v>978</v>
      </c>
      <c r="N1584" s="556"/>
      <c r="O1584" s="572"/>
      <c r="P1584" s="573"/>
      <c r="Q1584" s="573"/>
      <c r="R1584" s="573"/>
      <c r="S1584" s="568"/>
      <c r="T1584" s="5"/>
      <c r="U1584" s="5"/>
      <c r="V1584" s="577"/>
      <c r="W1584" s="575"/>
      <c r="X1584" s="192" t="s">
        <v>978</v>
      </c>
      <c r="Y1584" s="5"/>
      <c r="Z1584" s="5"/>
      <c r="AA1584" s="5" t="s">
        <v>462</v>
      </c>
      <c r="AB1584" s="5"/>
      <c r="AF1584" s="194" t="s">
        <v>641</v>
      </c>
      <c r="AG1584" s="3">
        <v>2032</v>
      </c>
    </row>
    <row r="1585" spans="1:33" ht="10.5" customHeight="1">
      <c r="A1585" s="604" t="s">
        <v>1016</v>
      </c>
      <c r="B1585" s="604" t="s">
        <v>1011</v>
      </c>
      <c r="C1585" s="605"/>
      <c r="D1585" s="606"/>
      <c r="E1585" s="585">
        <v>44675</v>
      </c>
      <c r="F1585" s="586"/>
      <c r="G1585" s="587">
        <v>44858</v>
      </c>
      <c r="H1585" s="607" t="s">
        <v>220</v>
      </c>
      <c r="I1585" s="588">
        <v>100</v>
      </c>
      <c r="J1585" s="589">
        <v>100</v>
      </c>
      <c r="K1585" s="590">
        <v>57720300</v>
      </c>
      <c r="L1585" s="591">
        <v>55394171.909999996</v>
      </c>
      <c r="M1585" s="24" t="s">
        <v>1016</v>
      </c>
      <c r="N1585" s="556"/>
      <c r="O1585" s="572"/>
      <c r="P1585" s="573"/>
      <c r="Q1585" s="573"/>
      <c r="R1585" s="573"/>
      <c r="S1585" s="568"/>
      <c r="T1585" s="5"/>
      <c r="U1585" s="5"/>
      <c r="V1585" s="577"/>
      <c r="W1585" s="575"/>
      <c r="X1585" s="192" t="s">
        <v>1016</v>
      </c>
      <c r="Y1585" s="5"/>
      <c r="Z1585" s="5"/>
      <c r="AA1585" s="5" t="s">
        <v>462</v>
      </c>
      <c r="AB1585" s="5"/>
      <c r="AF1585" s="194" t="s">
        <v>641</v>
      </c>
      <c r="AG1585" s="3">
        <v>2032</v>
      </c>
    </row>
    <row r="1586" spans="1:33" ht="10.5" customHeight="1">
      <c r="A1586" s="147" t="s">
        <v>370</v>
      </c>
      <c r="B1586" s="147" t="s">
        <v>47</v>
      </c>
      <c r="C1586" s="461"/>
      <c r="D1586" s="236">
        <v>41650</v>
      </c>
      <c r="E1586" s="237">
        <v>41671</v>
      </c>
      <c r="F1586" s="238">
        <v>41831</v>
      </c>
      <c r="G1586" s="457">
        <v>41852</v>
      </c>
      <c r="H1586" s="164" t="s">
        <v>220</v>
      </c>
      <c r="I1586" s="165">
        <v>100</v>
      </c>
      <c r="J1586" s="166">
        <v>100</v>
      </c>
      <c r="K1586" s="459">
        <v>150699900</v>
      </c>
      <c r="L1586" s="404">
        <v>156381286.23000002</v>
      </c>
      <c r="M1586" s="24" t="s">
        <v>370</v>
      </c>
      <c r="N1586" s="556"/>
      <c r="O1586" s="572"/>
      <c r="P1586" s="573"/>
      <c r="Q1586" s="573"/>
      <c r="R1586" s="573"/>
      <c r="S1586" s="568"/>
      <c r="T1586" s="5"/>
      <c r="U1586" s="5"/>
      <c r="V1586" s="577"/>
      <c r="W1586" s="575"/>
      <c r="X1586" s="192" t="s">
        <v>370</v>
      </c>
      <c r="Y1586" s="5"/>
      <c r="Z1586" s="5"/>
      <c r="AA1586" s="5" t="s">
        <v>462</v>
      </c>
      <c r="AB1586" s="5"/>
      <c r="AF1586" s="194" t="s">
        <v>641</v>
      </c>
      <c r="AG1586" s="3">
        <v>2033</v>
      </c>
    </row>
    <row r="1587" spans="1:33" ht="10.5" customHeight="1">
      <c r="A1587" s="604" t="s">
        <v>1167</v>
      </c>
      <c r="B1587" s="604" t="s">
        <v>1152</v>
      </c>
      <c r="C1587" s="605"/>
      <c r="D1587" s="606"/>
      <c r="E1587" s="585">
        <v>45339</v>
      </c>
      <c r="F1587" s="586"/>
      <c r="G1587" s="587">
        <v>45521</v>
      </c>
      <c r="H1587" s="607" t="s">
        <v>220</v>
      </c>
      <c r="I1587" s="588">
        <v>100</v>
      </c>
      <c r="J1587" s="589">
        <v>100</v>
      </c>
      <c r="K1587" s="590">
        <v>155500000</v>
      </c>
      <c r="L1587" s="591">
        <v>162886250.00000003</v>
      </c>
      <c r="M1587" s="24" t="s">
        <v>1167</v>
      </c>
      <c r="N1587" s="556"/>
      <c r="O1587" s="572"/>
      <c r="P1587" s="573"/>
      <c r="Q1587" s="573"/>
      <c r="R1587" s="573"/>
      <c r="S1587" s="568"/>
      <c r="T1587" s="5"/>
      <c r="U1587" s="5"/>
      <c r="V1587" s="577"/>
      <c r="W1587" s="575"/>
      <c r="X1587" s="192" t="s">
        <v>1167</v>
      </c>
      <c r="Y1587" s="5"/>
      <c r="Z1587" s="5"/>
      <c r="AA1587" s="5" t="s">
        <v>462</v>
      </c>
      <c r="AB1587" s="5"/>
      <c r="AF1587" s="194" t="s">
        <v>641</v>
      </c>
      <c r="AG1587" s="3">
        <v>2033</v>
      </c>
    </row>
    <row r="1588" spans="1:33" ht="10.5" customHeight="1">
      <c r="A1588" s="147" t="s">
        <v>1186</v>
      </c>
      <c r="B1588" s="147" t="s">
        <v>1182</v>
      </c>
      <c r="C1588" s="461"/>
      <c r="D1588" s="236"/>
      <c r="E1588" s="237">
        <v>45082</v>
      </c>
      <c r="F1588" s="238"/>
      <c r="G1588" s="457">
        <v>45265</v>
      </c>
      <c r="H1588" s="164" t="s">
        <v>220</v>
      </c>
      <c r="I1588" s="165">
        <v>100</v>
      </c>
      <c r="J1588" s="166">
        <v>100</v>
      </c>
      <c r="K1588" s="459">
        <v>280469500</v>
      </c>
      <c r="L1588" s="404">
        <v>288883585</v>
      </c>
      <c r="M1588" s="24" t="s">
        <v>1186</v>
      </c>
      <c r="N1588" s="556"/>
      <c r="O1588" s="572"/>
      <c r="P1588" s="573"/>
      <c r="Q1588" s="573"/>
      <c r="R1588" s="573"/>
      <c r="S1588" s="568"/>
      <c r="T1588" s="5"/>
      <c r="U1588" s="5"/>
      <c r="V1588" s="577"/>
      <c r="W1588" s="575"/>
      <c r="X1588" s="192" t="s">
        <v>1186</v>
      </c>
      <c r="Y1588" s="5"/>
      <c r="Z1588" s="5"/>
      <c r="AA1588" s="5" t="s">
        <v>462</v>
      </c>
      <c r="AB1588" s="5"/>
      <c r="AF1588" s="194" t="s">
        <v>641</v>
      </c>
      <c r="AG1588" s="3">
        <v>2033</v>
      </c>
    </row>
    <row r="1589" spans="1:33" ht="10.5" customHeight="1">
      <c r="A1589" s="604" t="s">
        <v>55</v>
      </c>
      <c r="B1589" s="604" t="s">
        <v>373</v>
      </c>
      <c r="C1589" s="605"/>
      <c r="D1589" s="606">
        <v>41726</v>
      </c>
      <c r="E1589" s="585">
        <v>41747</v>
      </c>
      <c r="F1589" s="586">
        <v>41909</v>
      </c>
      <c r="G1589" s="587">
        <v>41930</v>
      </c>
      <c r="H1589" s="607" t="s">
        <v>220</v>
      </c>
      <c r="I1589" s="588">
        <v>100</v>
      </c>
      <c r="J1589" s="589">
        <v>100</v>
      </c>
      <c r="K1589" s="590">
        <v>200075700</v>
      </c>
      <c r="L1589" s="591">
        <v>206598167.81999999</v>
      </c>
      <c r="M1589" s="24" t="s">
        <v>55</v>
      </c>
      <c r="N1589" s="556"/>
      <c r="O1589" s="572"/>
      <c r="P1589" s="573"/>
      <c r="Q1589" s="573"/>
      <c r="R1589" s="573"/>
      <c r="S1589" s="568"/>
      <c r="T1589" s="5"/>
      <c r="U1589" s="5"/>
      <c r="V1589" s="577"/>
      <c r="W1589" s="575"/>
      <c r="X1589" s="192" t="s">
        <v>55</v>
      </c>
      <c r="Y1589" s="5"/>
      <c r="Z1589" s="5"/>
      <c r="AA1589" s="5" t="s">
        <v>462</v>
      </c>
      <c r="AB1589" s="5"/>
      <c r="AF1589" s="194" t="s">
        <v>641</v>
      </c>
      <c r="AG1589" s="3">
        <v>2034</v>
      </c>
    </row>
    <row r="1590" spans="1:33" ht="10.5" customHeight="1">
      <c r="A1590" s="147" t="s">
        <v>1309</v>
      </c>
      <c r="B1590" s="147" t="s">
        <v>1307</v>
      </c>
      <c r="C1590" s="461"/>
      <c r="D1590" s="236"/>
      <c r="E1590" s="237">
        <v>45322</v>
      </c>
      <c r="F1590" s="238"/>
      <c r="G1590" s="457">
        <v>45504</v>
      </c>
      <c r="H1590" s="164" t="s">
        <v>220</v>
      </c>
      <c r="I1590" s="165">
        <v>100</v>
      </c>
      <c r="J1590" s="166">
        <v>100</v>
      </c>
      <c r="K1590" s="459">
        <v>204000000</v>
      </c>
      <c r="L1590" s="404">
        <v>204999599.99999997</v>
      </c>
      <c r="M1590" s="24" t="s">
        <v>1309</v>
      </c>
      <c r="N1590" s="556"/>
      <c r="O1590" s="572"/>
      <c r="P1590" s="573"/>
      <c r="Q1590" s="573"/>
      <c r="R1590" s="573"/>
      <c r="S1590" s="568"/>
      <c r="T1590" s="5"/>
      <c r="U1590" s="5"/>
      <c r="V1590" s="577"/>
      <c r="W1590" s="575"/>
      <c r="X1590" s="192" t="s">
        <v>1309</v>
      </c>
      <c r="Y1590" s="5"/>
      <c r="Z1590" s="5"/>
      <c r="AA1590" s="5" t="s">
        <v>462</v>
      </c>
      <c r="AB1590" s="5"/>
      <c r="AF1590" s="194" t="s">
        <v>641</v>
      </c>
      <c r="AG1590" s="3">
        <v>2034</v>
      </c>
    </row>
    <row r="1591" spans="1:33" ht="10.5" customHeight="1">
      <c r="A1591" s="604" t="s">
        <v>1325</v>
      </c>
      <c r="B1591" s="604" t="s">
        <v>1324</v>
      </c>
      <c r="C1591" s="605"/>
      <c r="D1591" s="606"/>
      <c r="E1591" s="585">
        <v>45356</v>
      </c>
      <c r="F1591" s="586"/>
      <c r="G1591" s="587">
        <v>45540</v>
      </c>
      <c r="H1591" s="607" t="s">
        <v>220</v>
      </c>
      <c r="I1591" s="588">
        <v>100</v>
      </c>
      <c r="J1591" s="589">
        <v>100</v>
      </c>
      <c r="K1591" s="590">
        <v>78434400</v>
      </c>
      <c r="L1591" s="591">
        <v>76238236.799999997</v>
      </c>
      <c r="M1591" s="24" t="s">
        <v>1325</v>
      </c>
      <c r="N1591" s="556"/>
      <c r="O1591" s="572"/>
      <c r="P1591" s="573"/>
      <c r="Q1591" s="573"/>
      <c r="R1591" s="573"/>
      <c r="S1591" s="568"/>
      <c r="T1591" s="5"/>
      <c r="U1591" s="5"/>
      <c r="V1591" s="577"/>
      <c r="W1591" s="575"/>
      <c r="X1591" s="192" t="s">
        <v>1325</v>
      </c>
      <c r="Y1591" s="5"/>
      <c r="Z1591" s="5"/>
      <c r="AA1591" s="5" t="s">
        <v>462</v>
      </c>
      <c r="AB1591" s="5"/>
      <c r="AF1591" s="194" t="s">
        <v>641</v>
      </c>
      <c r="AG1591" s="3">
        <v>2034</v>
      </c>
    </row>
    <row r="1592" spans="1:33" ht="10.5" customHeight="1">
      <c r="A1592" s="147" t="s">
        <v>826</v>
      </c>
      <c r="B1592" s="147" t="s">
        <v>824</v>
      </c>
      <c r="C1592" s="461"/>
      <c r="D1592" s="236"/>
      <c r="E1592" s="237">
        <v>44250</v>
      </c>
      <c r="F1592" s="238"/>
      <c r="G1592" s="457">
        <v>44431</v>
      </c>
      <c r="H1592" s="164" t="s">
        <v>220</v>
      </c>
      <c r="I1592" s="165">
        <v>100</v>
      </c>
      <c r="J1592" s="166">
        <v>100</v>
      </c>
      <c r="K1592" s="459">
        <v>144200000</v>
      </c>
      <c r="L1592" s="404">
        <v>112173180</v>
      </c>
      <c r="M1592" s="24" t="s">
        <v>826</v>
      </c>
      <c r="N1592" s="556"/>
      <c r="O1592" s="572"/>
      <c r="P1592" s="573"/>
      <c r="Q1592" s="573"/>
      <c r="R1592" s="573"/>
      <c r="S1592" s="568"/>
      <c r="T1592" s="5"/>
      <c r="U1592" s="5"/>
      <c r="V1592" s="577"/>
      <c r="W1592" s="575"/>
      <c r="X1592" s="192" t="s">
        <v>826</v>
      </c>
      <c r="Y1592" s="5"/>
      <c r="Z1592" s="5"/>
      <c r="AA1592" s="5" t="s">
        <v>462</v>
      </c>
      <c r="AB1592" s="5"/>
      <c r="AF1592" s="194" t="s">
        <v>641</v>
      </c>
      <c r="AG1592" s="3">
        <v>2035</v>
      </c>
    </row>
    <row r="1593" spans="1:33" ht="10.5" customHeight="1">
      <c r="A1593" s="604" t="s">
        <v>468</v>
      </c>
      <c r="B1593" s="604" t="s">
        <v>488</v>
      </c>
      <c r="C1593" s="605"/>
      <c r="D1593" s="606">
        <v>43223</v>
      </c>
      <c r="E1593" s="585">
        <v>42879</v>
      </c>
      <c r="F1593" s="586">
        <v>43407</v>
      </c>
      <c r="G1593" s="587">
        <v>43063</v>
      </c>
      <c r="H1593" s="607" t="s">
        <v>220</v>
      </c>
      <c r="I1593" s="588">
        <v>100</v>
      </c>
      <c r="J1593" s="589">
        <v>100</v>
      </c>
      <c r="K1593" s="590">
        <v>20539100</v>
      </c>
      <c r="L1593" s="591">
        <v>18103162.739999998</v>
      </c>
      <c r="M1593" s="24" t="s">
        <v>468</v>
      </c>
      <c r="N1593" s="556"/>
      <c r="O1593" s="572"/>
      <c r="P1593" s="573"/>
      <c r="Q1593" s="573"/>
      <c r="R1593" s="573"/>
      <c r="S1593" s="568"/>
      <c r="T1593" s="5"/>
      <c r="U1593" s="5"/>
      <c r="V1593" s="577"/>
      <c r="W1593" s="575"/>
      <c r="X1593" s="192" t="s">
        <v>468</v>
      </c>
      <c r="Y1593" s="5"/>
      <c r="Z1593" s="5"/>
      <c r="AA1593" s="5" t="s">
        <v>462</v>
      </c>
      <c r="AB1593" s="5"/>
      <c r="AF1593" s="194" t="s">
        <v>641</v>
      </c>
      <c r="AG1593" s="3">
        <v>2035</v>
      </c>
    </row>
    <row r="1594" spans="1:33" ht="10.5" customHeight="1">
      <c r="A1594" s="147" t="s">
        <v>1348</v>
      </c>
      <c r="B1594" s="147" t="s">
        <v>1346</v>
      </c>
      <c r="C1594" s="461"/>
      <c r="D1594" s="236"/>
      <c r="E1594" s="237">
        <v>45826</v>
      </c>
      <c r="F1594" s="238"/>
      <c r="G1594" s="457">
        <v>46009</v>
      </c>
      <c r="H1594" s="164" t="s">
        <v>220</v>
      </c>
      <c r="I1594" s="165">
        <v>100</v>
      </c>
      <c r="J1594" s="166">
        <v>100</v>
      </c>
      <c r="K1594" s="459">
        <v>20539100</v>
      </c>
      <c r="L1594" s="404">
        <v>20539100</v>
      </c>
      <c r="M1594" s="24" t="s">
        <v>1348</v>
      </c>
      <c r="N1594" s="556"/>
      <c r="O1594" s="572"/>
      <c r="P1594" s="573"/>
      <c r="Q1594" s="573"/>
      <c r="R1594" s="573"/>
      <c r="S1594" s="568"/>
      <c r="T1594" s="5"/>
      <c r="U1594" s="5"/>
      <c r="V1594" s="577"/>
      <c r="W1594" s="575"/>
      <c r="X1594" s="192" t="s">
        <v>1348</v>
      </c>
      <c r="Y1594" s="5"/>
      <c r="Z1594" s="5"/>
      <c r="AA1594" s="5" t="s">
        <v>462</v>
      </c>
      <c r="AB1594" s="5"/>
      <c r="AF1594" s="194" t="s">
        <v>641</v>
      </c>
      <c r="AG1594" s="3">
        <v>2035</v>
      </c>
    </row>
    <row r="1595" spans="1:33" ht="10.5" customHeight="1">
      <c r="A1595" s="604" t="s">
        <v>1417</v>
      </c>
      <c r="B1595" s="604" t="s">
        <v>1416</v>
      </c>
      <c r="C1595" s="605"/>
      <c r="D1595" s="606">
        <v>46017</v>
      </c>
      <c r="E1595" s="585">
        <v>45673</v>
      </c>
      <c r="F1595" s="586">
        <v>45834</v>
      </c>
      <c r="G1595" s="587">
        <v>45854</v>
      </c>
      <c r="H1595" s="607" t="s">
        <v>220</v>
      </c>
      <c r="I1595" s="588">
        <v>100</v>
      </c>
      <c r="J1595" s="589">
        <v>100</v>
      </c>
      <c r="K1595" s="590">
        <v>222000000</v>
      </c>
      <c r="L1595" s="591">
        <v>217226999.99999997</v>
      </c>
      <c r="M1595" s="24"/>
      <c r="N1595" s="556"/>
      <c r="O1595" s="572"/>
      <c r="P1595" s="573"/>
      <c r="Q1595" s="573"/>
      <c r="R1595" s="573"/>
      <c r="S1595" s="568"/>
      <c r="T1595" s="5"/>
      <c r="U1595" s="5"/>
      <c r="V1595" s="577"/>
      <c r="W1595" s="575"/>
      <c r="X1595" s="192"/>
      <c r="Y1595" s="5"/>
      <c r="Z1595" s="5"/>
      <c r="AA1595" s="5" t="s">
        <v>462</v>
      </c>
      <c r="AB1595" s="5"/>
      <c r="AF1595" s="194" t="s">
        <v>641</v>
      </c>
      <c r="AG1595" s="3">
        <v>2035</v>
      </c>
    </row>
    <row r="1596" spans="1:33" ht="10.5" customHeight="1">
      <c r="A1596" s="147" t="s">
        <v>407</v>
      </c>
      <c r="B1596" s="147" t="s">
        <v>418</v>
      </c>
      <c r="C1596" s="461"/>
      <c r="D1596" s="236">
        <v>42486</v>
      </c>
      <c r="E1596" s="237">
        <v>42507</v>
      </c>
      <c r="F1596" s="238">
        <v>42670</v>
      </c>
      <c r="G1596" s="457">
        <v>42691</v>
      </c>
      <c r="H1596" s="164" t="s">
        <v>220</v>
      </c>
      <c r="I1596" s="165">
        <v>100</v>
      </c>
      <c r="J1596" s="166">
        <v>100</v>
      </c>
      <c r="K1596" s="459">
        <v>221733100</v>
      </c>
      <c r="L1596" s="404">
        <v>196189446.88</v>
      </c>
      <c r="M1596" s="24" t="s">
        <v>407</v>
      </c>
      <c r="N1596" s="556"/>
      <c r="O1596" s="572"/>
      <c r="P1596" s="573"/>
      <c r="Q1596" s="573"/>
      <c r="R1596" s="573"/>
      <c r="S1596" s="568"/>
      <c r="T1596" s="5"/>
      <c r="U1596" s="5"/>
      <c r="V1596" s="577"/>
      <c r="W1596" s="575"/>
      <c r="X1596" s="192" t="s">
        <v>407</v>
      </c>
      <c r="Y1596" s="5"/>
      <c r="Z1596" s="5"/>
      <c r="AA1596" s="5" t="s">
        <v>462</v>
      </c>
      <c r="AB1596" s="5"/>
      <c r="AF1596" s="194" t="s">
        <v>641</v>
      </c>
      <c r="AG1596" s="3">
        <v>2036</v>
      </c>
    </row>
    <row r="1597" spans="1:33" ht="10.5" customHeight="1">
      <c r="A1597" s="604" t="s">
        <v>1456</v>
      </c>
      <c r="B1597" s="604" t="s">
        <v>1455</v>
      </c>
      <c r="C1597" s="605"/>
      <c r="D1597" s="606"/>
      <c r="E1597" s="585">
        <v>46120</v>
      </c>
      <c r="F1597" s="586"/>
      <c r="G1597" s="587">
        <v>46303</v>
      </c>
      <c r="H1597" s="607" t="s">
        <v>220</v>
      </c>
      <c r="I1597" s="588">
        <v>100</v>
      </c>
      <c r="J1597" s="589">
        <v>100</v>
      </c>
      <c r="K1597" s="590">
        <v>171000000</v>
      </c>
      <c r="L1597" s="591">
        <v>169939799.99999997</v>
      </c>
      <c r="M1597" s="24" t="s">
        <v>1456</v>
      </c>
      <c r="N1597" s="556"/>
      <c r="O1597" s="572"/>
      <c r="P1597" s="573"/>
      <c r="Q1597" s="573"/>
      <c r="R1597" s="573"/>
      <c r="S1597" s="568"/>
      <c r="T1597" s="5"/>
      <c r="U1597" s="5"/>
      <c r="V1597" s="577"/>
      <c r="W1597" s="575"/>
      <c r="X1597" s="192" t="s">
        <v>1456</v>
      </c>
      <c r="Y1597" s="5"/>
      <c r="Z1597" s="5"/>
      <c r="AA1597" s="5" t="s">
        <v>462</v>
      </c>
      <c r="AB1597" s="5"/>
      <c r="AF1597" s="194"/>
    </row>
    <row r="1598" spans="1:33" ht="10.5" customHeight="1">
      <c r="A1598" s="147" t="s">
        <v>1458</v>
      </c>
      <c r="B1598" s="147" t="s">
        <v>1457</v>
      </c>
      <c r="C1598" s="461"/>
      <c r="D1598" s="236"/>
      <c r="E1598" s="237">
        <v>46120</v>
      </c>
      <c r="F1598" s="238"/>
      <c r="G1598" s="457">
        <v>46303</v>
      </c>
      <c r="H1598" s="164" t="s">
        <v>220</v>
      </c>
      <c r="I1598" s="165">
        <v>100</v>
      </c>
      <c r="J1598" s="166">
        <v>100</v>
      </c>
      <c r="K1598" s="459">
        <v>99334900</v>
      </c>
      <c r="L1598" s="404">
        <v>99851441.479999989</v>
      </c>
      <c r="M1598" s="24"/>
      <c r="N1598" s="556"/>
      <c r="O1598" s="572"/>
      <c r="P1598" s="573"/>
      <c r="Q1598" s="573"/>
      <c r="R1598" s="573"/>
      <c r="S1598" s="568"/>
      <c r="T1598" s="5"/>
      <c r="U1598" s="5"/>
      <c r="V1598" s="577"/>
      <c r="W1598" s="575"/>
      <c r="X1598" s="192"/>
      <c r="Y1598" s="5"/>
      <c r="Z1598" s="5"/>
      <c r="AA1598" s="5" t="s">
        <v>462</v>
      </c>
      <c r="AB1598" s="5"/>
      <c r="AF1598" s="194"/>
    </row>
    <row r="1599" spans="1:33" ht="10.5" customHeight="1">
      <c r="A1599" s="604" t="s">
        <v>1489</v>
      </c>
      <c r="B1599" s="604" t="s">
        <v>1488</v>
      </c>
      <c r="C1599" s="605"/>
      <c r="D1599" s="606"/>
      <c r="E1599" s="585">
        <v>46030</v>
      </c>
      <c r="F1599" s="586"/>
      <c r="G1599" s="587">
        <v>46211</v>
      </c>
      <c r="H1599" s="607" t="s">
        <v>220</v>
      </c>
      <c r="I1599" s="588">
        <v>100</v>
      </c>
      <c r="J1599" s="589">
        <v>100</v>
      </c>
      <c r="K1599" s="590">
        <v>155500000</v>
      </c>
      <c r="L1599" s="591">
        <v>154784700</v>
      </c>
      <c r="M1599" s="24"/>
      <c r="N1599" s="556"/>
      <c r="O1599" s="572"/>
      <c r="P1599" s="573"/>
      <c r="Q1599" s="573"/>
      <c r="R1599" s="573"/>
      <c r="S1599" s="568"/>
      <c r="T1599" s="5"/>
      <c r="U1599" s="5"/>
      <c r="V1599" s="577"/>
      <c r="W1599" s="575"/>
      <c r="X1599" s="192"/>
      <c r="Y1599" s="5"/>
      <c r="Z1599" s="5"/>
      <c r="AA1599" s="5" t="s">
        <v>462</v>
      </c>
      <c r="AB1599" s="5"/>
      <c r="AF1599" s="194"/>
    </row>
    <row r="1600" spans="1:33" ht="10.5" customHeight="1">
      <c r="A1600" s="147" t="s">
        <v>1497</v>
      </c>
      <c r="B1600" s="147" t="s">
        <v>1496</v>
      </c>
      <c r="C1600" s="461"/>
      <c r="D1600" s="236"/>
      <c r="E1600" s="237">
        <v>46030</v>
      </c>
      <c r="F1600" s="238"/>
      <c r="G1600" s="457">
        <v>46211</v>
      </c>
      <c r="H1600" s="164" t="s">
        <v>220</v>
      </c>
      <c r="I1600" s="165">
        <v>100</v>
      </c>
      <c r="J1600" s="166">
        <v>100</v>
      </c>
      <c r="K1600" s="459">
        <v>99196200</v>
      </c>
      <c r="L1600" s="404">
        <v>99196200</v>
      </c>
      <c r="M1600" s="24"/>
      <c r="N1600" s="556"/>
      <c r="O1600" s="572"/>
      <c r="P1600" s="573"/>
      <c r="Q1600" s="573"/>
      <c r="R1600" s="573"/>
      <c r="S1600" s="568"/>
      <c r="T1600" s="5"/>
      <c r="U1600" s="5"/>
      <c r="V1600" s="577"/>
      <c r="W1600" s="575"/>
      <c r="X1600" s="192"/>
      <c r="Y1600" s="5"/>
      <c r="Z1600" s="5"/>
      <c r="AA1600" s="5" t="s">
        <v>462</v>
      </c>
      <c r="AB1600" s="5"/>
      <c r="AF1600" s="194"/>
    </row>
    <row r="1601" spans="1:33" ht="10.5" customHeight="1">
      <c r="A1601" s="604" t="s">
        <v>876</v>
      </c>
      <c r="B1601" s="604" t="s">
        <v>874</v>
      </c>
      <c r="C1601" s="605"/>
      <c r="D1601" s="606"/>
      <c r="E1601" s="585">
        <v>44329</v>
      </c>
      <c r="F1601" s="586"/>
      <c r="G1601" s="587">
        <v>44513</v>
      </c>
      <c r="H1601" s="607" t="s">
        <v>220</v>
      </c>
      <c r="I1601" s="588">
        <v>100</v>
      </c>
      <c r="J1601" s="589">
        <v>100</v>
      </c>
      <c r="K1601" s="590">
        <v>85900000</v>
      </c>
      <c r="L1601" s="591">
        <v>65807990</v>
      </c>
      <c r="M1601" s="24" t="s">
        <v>876</v>
      </c>
      <c r="N1601" s="556"/>
      <c r="O1601" s="572"/>
      <c r="P1601" s="573"/>
      <c r="Q1601" s="573"/>
      <c r="R1601" s="573"/>
      <c r="S1601" s="568"/>
      <c r="T1601" s="5"/>
      <c r="U1601" s="5"/>
      <c r="V1601" s="577"/>
      <c r="W1601" s="575"/>
      <c r="X1601" s="192" t="s">
        <v>876</v>
      </c>
      <c r="Y1601" s="5"/>
      <c r="Z1601" s="5"/>
      <c r="AA1601" s="5" t="s">
        <v>462</v>
      </c>
      <c r="AB1601" s="5"/>
      <c r="AF1601" s="194" t="s">
        <v>641</v>
      </c>
      <c r="AG1601" s="3">
        <v>2037</v>
      </c>
    </row>
    <row r="1602" spans="1:33" ht="10.5" customHeight="1">
      <c r="A1602" s="147" t="s">
        <v>1178</v>
      </c>
      <c r="B1602" s="147" t="s">
        <v>1155</v>
      </c>
      <c r="C1602" s="461"/>
      <c r="D1602" s="236"/>
      <c r="E1602" s="237">
        <v>44982</v>
      </c>
      <c r="F1602" s="238"/>
      <c r="G1602" s="457">
        <v>45163</v>
      </c>
      <c r="H1602" s="164" t="s">
        <v>220</v>
      </c>
      <c r="I1602" s="165">
        <v>100</v>
      </c>
      <c r="J1602" s="166">
        <v>100</v>
      </c>
      <c r="K1602" s="459">
        <v>68484800</v>
      </c>
      <c r="L1602" s="404">
        <v>69169648</v>
      </c>
      <c r="M1602" s="24" t="s">
        <v>1178</v>
      </c>
      <c r="N1602" s="556"/>
      <c r="O1602" s="572"/>
      <c r="P1602" s="573"/>
      <c r="Q1602" s="573"/>
      <c r="R1602" s="573"/>
      <c r="S1602" s="568"/>
      <c r="T1602" s="5"/>
      <c r="U1602" s="5"/>
      <c r="V1602" s="577"/>
      <c r="W1602" s="575"/>
      <c r="X1602" s="192" t="s">
        <v>1178</v>
      </c>
      <c r="Y1602" s="5"/>
      <c r="Z1602" s="5"/>
      <c r="AA1602" s="5" t="s">
        <v>462</v>
      </c>
      <c r="AB1602" s="5"/>
      <c r="AF1602" s="194" t="s">
        <v>641</v>
      </c>
      <c r="AG1602" s="3">
        <v>2038</v>
      </c>
    </row>
    <row r="1603" spans="1:33" ht="10.5" customHeight="1">
      <c r="A1603" s="604" t="s">
        <v>1187</v>
      </c>
      <c r="B1603" s="604" t="s">
        <v>1183</v>
      </c>
      <c r="C1603" s="605"/>
      <c r="D1603" s="606"/>
      <c r="E1603" s="585">
        <v>45061</v>
      </c>
      <c r="F1603" s="586"/>
      <c r="G1603" s="587">
        <v>45245</v>
      </c>
      <c r="H1603" s="607" t="s">
        <v>220</v>
      </c>
      <c r="I1603" s="588">
        <v>100</v>
      </c>
      <c r="J1603" s="589">
        <v>100</v>
      </c>
      <c r="K1603" s="590">
        <v>23145900</v>
      </c>
      <c r="L1603" s="591">
        <v>24032387.969999999</v>
      </c>
      <c r="M1603" s="24" t="s">
        <v>1187</v>
      </c>
      <c r="N1603" s="556"/>
      <c r="O1603" s="572"/>
      <c r="P1603" s="573"/>
      <c r="Q1603" s="573"/>
      <c r="R1603" s="573"/>
      <c r="S1603" s="568"/>
      <c r="T1603" s="5"/>
      <c r="U1603" s="5"/>
      <c r="V1603" s="577"/>
      <c r="W1603" s="575"/>
      <c r="X1603" s="192" t="s">
        <v>1187</v>
      </c>
      <c r="Y1603" s="5"/>
      <c r="Z1603" s="5"/>
      <c r="AA1603" s="5" t="s">
        <v>462</v>
      </c>
      <c r="AB1603" s="5"/>
      <c r="AF1603" s="194" t="s">
        <v>641</v>
      </c>
      <c r="AG1603" s="3">
        <v>2038</v>
      </c>
    </row>
    <row r="1604" spans="1:33" ht="10.5" customHeight="1">
      <c r="A1604" s="147" t="s">
        <v>446</v>
      </c>
      <c r="B1604" s="147" t="s">
        <v>471</v>
      </c>
      <c r="C1604" s="461"/>
      <c r="D1604" s="236">
        <v>42403</v>
      </c>
      <c r="E1604" s="237">
        <v>42424</v>
      </c>
      <c r="F1604" s="238">
        <v>42585</v>
      </c>
      <c r="G1604" s="457">
        <v>42606</v>
      </c>
      <c r="H1604" s="164" t="s">
        <v>220</v>
      </c>
      <c r="I1604" s="165">
        <v>100</v>
      </c>
      <c r="J1604" s="166">
        <v>100</v>
      </c>
      <c r="K1604" s="459">
        <v>159102100</v>
      </c>
      <c r="L1604" s="404">
        <v>127933998.60999998</v>
      </c>
      <c r="M1604" s="24" t="s">
        <v>446</v>
      </c>
      <c r="N1604" s="556"/>
      <c r="O1604" s="572"/>
      <c r="P1604" s="573"/>
      <c r="Q1604" s="573"/>
      <c r="R1604" s="573"/>
      <c r="S1604" s="568"/>
      <c r="T1604" s="5"/>
      <c r="U1604" s="5"/>
      <c r="V1604" s="577"/>
      <c r="W1604" s="575"/>
      <c r="X1604" s="192" t="s">
        <v>446</v>
      </c>
      <c r="Y1604" s="5"/>
      <c r="Z1604" s="5"/>
      <c r="AA1604" s="5" t="s">
        <v>462</v>
      </c>
      <c r="AB1604" s="5"/>
      <c r="AF1604" s="194" t="s">
        <v>641</v>
      </c>
      <c r="AG1604" s="3">
        <v>2039</v>
      </c>
    </row>
    <row r="1605" spans="1:33" ht="10.5" customHeight="1">
      <c r="A1605" s="604" t="s">
        <v>394</v>
      </c>
      <c r="B1605" s="604" t="s">
        <v>0</v>
      </c>
      <c r="C1605" s="605"/>
      <c r="D1605" s="606">
        <v>42145</v>
      </c>
      <c r="E1605" s="585">
        <v>42166</v>
      </c>
      <c r="F1605" s="586">
        <v>42328</v>
      </c>
      <c r="G1605" s="587">
        <v>42349</v>
      </c>
      <c r="H1605" s="607" t="s">
        <v>220</v>
      </c>
      <c r="I1605" s="588">
        <v>100</v>
      </c>
      <c r="J1605" s="589">
        <v>100</v>
      </c>
      <c r="K1605" s="590">
        <v>162276100</v>
      </c>
      <c r="L1605" s="591">
        <v>143744169.38</v>
      </c>
      <c r="M1605" s="24" t="s">
        <v>394</v>
      </c>
      <c r="N1605" s="556"/>
      <c r="O1605" s="572"/>
      <c r="P1605" s="573"/>
      <c r="Q1605" s="573"/>
      <c r="R1605" s="573"/>
      <c r="S1605" s="568"/>
      <c r="T1605" s="5"/>
      <c r="U1605" s="5"/>
      <c r="V1605" s="577"/>
      <c r="W1605" s="575"/>
      <c r="X1605" s="192" t="s">
        <v>394</v>
      </c>
      <c r="Y1605" s="5"/>
      <c r="Z1605" s="5"/>
      <c r="AA1605" s="5" t="s">
        <v>462</v>
      </c>
      <c r="AB1605" s="5"/>
      <c r="AF1605" s="194" t="s">
        <v>641</v>
      </c>
      <c r="AG1605" s="3">
        <v>2040</v>
      </c>
    </row>
    <row r="1606" spans="1:33" ht="10.5" customHeight="1">
      <c r="A1606" s="147" t="s">
        <v>1378</v>
      </c>
      <c r="B1606" s="147" t="s">
        <v>1376</v>
      </c>
      <c r="C1606" s="461"/>
      <c r="D1606" s="236">
        <v>45742</v>
      </c>
      <c r="E1606" s="237">
        <v>45763</v>
      </c>
      <c r="F1606" s="238">
        <v>45925</v>
      </c>
      <c r="G1606" s="457">
        <v>45946</v>
      </c>
      <c r="H1606" s="164" t="s">
        <v>220</v>
      </c>
      <c r="I1606" s="165">
        <v>100</v>
      </c>
      <c r="J1606" s="166">
        <v>100</v>
      </c>
      <c r="K1606" s="459">
        <v>212478900</v>
      </c>
      <c r="L1606" s="404">
        <v>206104533</v>
      </c>
      <c r="M1606" s="24"/>
      <c r="N1606" s="556"/>
      <c r="O1606" s="572"/>
      <c r="P1606" s="573"/>
      <c r="Q1606" s="573"/>
      <c r="R1606" s="573"/>
      <c r="S1606" s="568"/>
      <c r="T1606" s="5"/>
      <c r="U1606" s="5"/>
      <c r="V1606" s="577"/>
      <c r="W1606" s="575"/>
      <c r="X1606" s="192"/>
      <c r="Y1606" s="5"/>
      <c r="Z1606" s="5"/>
      <c r="AA1606" s="5" t="s">
        <v>462</v>
      </c>
      <c r="AB1606" s="5"/>
      <c r="AF1606" s="194" t="s">
        <v>641</v>
      </c>
      <c r="AG1606" s="3">
        <v>2040</v>
      </c>
    </row>
    <row r="1607" spans="1:33" ht="10.5" customHeight="1">
      <c r="A1607" s="604" t="s">
        <v>425</v>
      </c>
      <c r="B1607" s="604" t="s">
        <v>458</v>
      </c>
      <c r="C1607" s="605"/>
      <c r="D1607" s="606">
        <v>42373</v>
      </c>
      <c r="E1607" s="585">
        <v>42394</v>
      </c>
      <c r="F1607" s="586">
        <v>42555</v>
      </c>
      <c r="G1607" s="587">
        <v>42576</v>
      </c>
      <c r="H1607" s="607" t="s">
        <v>220</v>
      </c>
      <c r="I1607" s="588">
        <v>100</v>
      </c>
      <c r="J1607" s="589">
        <v>100</v>
      </c>
      <c r="K1607" s="590">
        <v>153669800</v>
      </c>
      <c r="L1607" s="591">
        <v>124426437.06</v>
      </c>
      <c r="M1607" s="24" t="s">
        <v>425</v>
      </c>
      <c r="N1607" s="556"/>
      <c r="O1607" s="572"/>
      <c r="P1607" s="573"/>
      <c r="Q1607" s="573"/>
      <c r="R1607" s="573"/>
      <c r="S1607" s="568"/>
      <c r="T1607" s="5"/>
      <c r="U1607" s="5"/>
      <c r="V1607" s="577"/>
      <c r="W1607" s="575"/>
      <c r="X1607" s="192" t="s">
        <v>425</v>
      </c>
      <c r="Y1607" s="5"/>
      <c r="Z1607" s="5"/>
      <c r="AA1607" s="5" t="s">
        <v>462</v>
      </c>
      <c r="AB1607" s="5"/>
      <c r="AF1607" s="194" t="s">
        <v>641</v>
      </c>
      <c r="AG1607" s="3">
        <v>2041</v>
      </c>
    </row>
    <row r="1608" spans="1:33" ht="10.5" customHeight="1">
      <c r="A1608" s="147" t="s">
        <v>1471</v>
      </c>
      <c r="B1608" s="147" t="s">
        <v>1470</v>
      </c>
      <c r="C1608" s="461"/>
      <c r="D1608" s="236"/>
      <c r="E1608" s="237">
        <v>46170</v>
      </c>
      <c r="F1608" s="238"/>
      <c r="G1608" s="457">
        <v>46354</v>
      </c>
      <c r="H1608" s="164" t="s">
        <v>220</v>
      </c>
      <c r="I1608" s="165">
        <v>100</v>
      </c>
      <c r="J1608" s="166">
        <v>100</v>
      </c>
      <c r="K1608" s="459">
        <v>228970800</v>
      </c>
      <c r="L1608" s="404">
        <v>230115653.99999997</v>
      </c>
      <c r="M1608" s="24" t="s">
        <v>1471</v>
      </c>
      <c r="N1608" s="556"/>
      <c r="O1608" s="572"/>
      <c r="P1608" s="573"/>
      <c r="Q1608" s="573"/>
      <c r="R1608" s="573"/>
      <c r="S1608" s="568"/>
      <c r="T1608" s="5"/>
      <c r="U1608" s="5"/>
      <c r="V1608" s="577"/>
      <c r="W1608" s="575"/>
      <c r="X1608" s="192" t="s">
        <v>1471</v>
      </c>
      <c r="Y1608" s="5"/>
      <c r="Z1608" s="5"/>
      <c r="AA1608" s="5" t="s">
        <v>462</v>
      </c>
      <c r="AB1608" s="5"/>
      <c r="AF1608" s="194"/>
    </row>
    <row r="1609" spans="1:33" ht="10.5" customHeight="1">
      <c r="A1609" s="604" t="s">
        <v>1017</v>
      </c>
      <c r="B1609" s="604" t="s">
        <v>1014</v>
      </c>
      <c r="C1609" s="605"/>
      <c r="D1609" s="606"/>
      <c r="E1609" s="585">
        <v>44618</v>
      </c>
      <c r="F1609" s="586"/>
      <c r="G1609" s="587">
        <v>44799</v>
      </c>
      <c r="H1609" s="607" t="s">
        <v>220</v>
      </c>
      <c r="I1609" s="588">
        <v>100</v>
      </c>
      <c r="J1609" s="589">
        <v>100</v>
      </c>
      <c r="K1609" s="590">
        <v>22866000</v>
      </c>
      <c r="L1609" s="591">
        <v>21265380</v>
      </c>
      <c r="M1609" s="24" t="s">
        <v>1017</v>
      </c>
      <c r="N1609" s="556"/>
      <c r="O1609" s="572"/>
      <c r="P1609" s="573"/>
      <c r="Q1609" s="573"/>
      <c r="R1609" s="573"/>
      <c r="S1609" s="568"/>
      <c r="T1609" s="5"/>
      <c r="U1609" s="5"/>
      <c r="V1609" s="577"/>
      <c r="W1609" s="575"/>
      <c r="X1609" s="192" t="s">
        <v>1017</v>
      </c>
      <c r="Y1609" s="5"/>
      <c r="Z1609" s="5"/>
      <c r="AA1609" s="5" t="s">
        <v>462</v>
      </c>
      <c r="AB1609" s="5"/>
      <c r="AF1609" s="194" t="s">
        <v>641</v>
      </c>
      <c r="AG1609" s="3">
        <v>2042</v>
      </c>
    </row>
    <row r="1610" spans="1:33" ht="10.5" customHeight="1">
      <c r="A1610" s="147" t="s">
        <v>1130</v>
      </c>
      <c r="B1610" s="147" t="s">
        <v>1141</v>
      </c>
      <c r="C1610" s="461"/>
      <c r="D1610" s="236"/>
      <c r="E1610" s="237">
        <v>45072</v>
      </c>
      <c r="F1610" s="238"/>
      <c r="G1610" s="457">
        <v>45256</v>
      </c>
      <c r="H1610" s="164" t="s">
        <v>220</v>
      </c>
      <c r="I1610" s="165">
        <v>100</v>
      </c>
      <c r="J1610" s="166">
        <v>100</v>
      </c>
      <c r="K1610" s="459">
        <v>105752300</v>
      </c>
      <c r="L1610" s="404">
        <v>104800529.3</v>
      </c>
      <c r="M1610" s="24" t="s">
        <v>1130</v>
      </c>
      <c r="N1610" s="556"/>
      <c r="O1610" s="572"/>
      <c r="P1610" s="573"/>
      <c r="Q1610" s="573"/>
      <c r="R1610" s="573"/>
      <c r="S1610" s="568"/>
      <c r="T1610" s="5"/>
      <c r="U1610" s="5"/>
      <c r="V1610" s="577"/>
      <c r="W1610" s="575"/>
      <c r="X1610" s="192" t="s">
        <v>1130</v>
      </c>
      <c r="Y1610" s="5"/>
      <c r="Z1610" s="5"/>
      <c r="AA1610" s="5" t="s">
        <v>462</v>
      </c>
      <c r="AB1610" s="5"/>
      <c r="AF1610" s="194" t="s">
        <v>641</v>
      </c>
      <c r="AG1610" s="3">
        <v>2043</v>
      </c>
    </row>
    <row r="1611" spans="1:33" ht="10.5" customHeight="1">
      <c r="A1611" s="604" t="s">
        <v>768</v>
      </c>
      <c r="B1611" s="604" t="s">
        <v>766</v>
      </c>
      <c r="C1611" s="605"/>
      <c r="D1611" s="606"/>
      <c r="E1611" s="585">
        <v>43943</v>
      </c>
      <c r="F1611" s="586"/>
      <c r="G1611" s="587">
        <v>44126</v>
      </c>
      <c r="H1611" s="607" t="s">
        <v>220</v>
      </c>
      <c r="I1611" s="588">
        <v>100</v>
      </c>
      <c r="J1611" s="589">
        <v>100</v>
      </c>
      <c r="K1611" s="590">
        <v>153700000</v>
      </c>
      <c r="L1611" s="591">
        <v>96400640</v>
      </c>
      <c r="M1611" s="24" t="s">
        <v>768</v>
      </c>
      <c r="N1611" s="556"/>
      <c r="O1611" s="572"/>
      <c r="P1611" s="573"/>
      <c r="Q1611" s="573"/>
      <c r="R1611" s="573"/>
      <c r="S1611" s="568"/>
      <c r="T1611" s="5"/>
      <c r="U1611" s="5"/>
      <c r="V1611" s="577"/>
      <c r="W1611" s="575"/>
      <c r="X1611" s="192" t="s">
        <v>768</v>
      </c>
      <c r="Y1611" s="5"/>
      <c r="Z1611" s="5"/>
      <c r="AA1611" s="5" t="s">
        <v>462</v>
      </c>
      <c r="AB1611" s="5"/>
      <c r="AF1611" s="194" t="s">
        <v>641</v>
      </c>
      <c r="AG1611" s="3">
        <v>2045</v>
      </c>
    </row>
    <row r="1612" spans="1:33" ht="10.5" customHeight="1">
      <c r="A1612" s="147" t="s">
        <v>829</v>
      </c>
      <c r="B1612" s="147" t="s">
        <v>827</v>
      </c>
      <c r="C1612" s="461"/>
      <c r="D1612" s="236"/>
      <c r="E1612" s="237">
        <v>44247</v>
      </c>
      <c r="F1612" s="238"/>
      <c r="G1612" s="457">
        <v>44428</v>
      </c>
      <c r="H1612" s="164" t="s">
        <v>220</v>
      </c>
      <c r="I1612" s="165">
        <v>100</v>
      </c>
      <c r="J1612" s="166">
        <v>100</v>
      </c>
      <c r="K1612" s="459">
        <v>145800000</v>
      </c>
      <c r="L1612" s="404">
        <v>88413120</v>
      </c>
      <c r="M1612" s="24" t="s">
        <v>829</v>
      </c>
      <c r="N1612" s="556"/>
      <c r="O1612" s="572"/>
      <c r="P1612" s="573"/>
      <c r="Q1612" s="573"/>
      <c r="R1612" s="573"/>
      <c r="S1612" s="568"/>
      <c r="T1612" s="5"/>
      <c r="U1612" s="5"/>
      <c r="V1612" s="577"/>
      <c r="W1612" s="575"/>
      <c r="X1612" s="192" t="s">
        <v>829</v>
      </c>
      <c r="Y1612" s="5"/>
      <c r="Z1612" s="5"/>
      <c r="AA1612" s="5" t="s">
        <v>462</v>
      </c>
      <c r="AB1612" s="5"/>
      <c r="AF1612" s="194" t="s">
        <v>641</v>
      </c>
      <c r="AG1612" s="3">
        <v>2046</v>
      </c>
    </row>
    <row r="1613" spans="1:33" ht="10.5" customHeight="1">
      <c r="A1613" s="604" t="s">
        <v>1491</v>
      </c>
      <c r="B1613" s="604" t="s">
        <v>1490</v>
      </c>
      <c r="C1613" s="605"/>
      <c r="D1613" s="606"/>
      <c r="E1613" s="585">
        <v>46095</v>
      </c>
      <c r="F1613" s="586"/>
      <c r="G1613" s="587">
        <v>46279</v>
      </c>
      <c r="H1613" s="607" t="s">
        <v>220</v>
      </c>
      <c r="I1613" s="588">
        <v>100</v>
      </c>
      <c r="J1613" s="589">
        <v>100</v>
      </c>
      <c r="K1613" s="590">
        <v>181500000</v>
      </c>
      <c r="L1613" s="591">
        <v>181500000</v>
      </c>
      <c r="M1613" s="24" t="s">
        <v>1491</v>
      </c>
      <c r="N1613" s="556"/>
      <c r="O1613" s="572"/>
      <c r="P1613" s="573"/>
      <c r="Q1613" s="573"/>
      <c r="R1613" s="573"/>
      <c r="S1613" s="568"/>
      <c r="T1613" s="5"/>
      <c r="U1613" s="5"/>
      <c r="V1613" s="577"/>
      <c r="W1613" s="575"/>
      <c r="X1613" s="192" t="s">
        <v>1491</v>
      </c>
      <c r="Y1613" s="5"/>
      <c r="Z1613" s="5"/>
      <c r="AA1613" s="5" t="s">
        <v>462</v>
      </c>
      <c r="AB1613" s="5"/>
      <c r="AF1613" s="194"/>
    </row>
    <row r="1614" spans="1:33" ht="10.5" customHeight="1">
      <c r="A1614" s="147" t="s">
        <v>1499</v>
      </c>
      <c r="B1614" s="147" t="s">
        <v>1498</v>
      </c>
      <c r="C1614" s="461"/>
      <c r="D1614" s="236"/>
      <c r="E1614" s="237">
        <v>46095</v>
      </c>
      <c r="F1614" s="238"/>
      <c r="G1614" s="457">
        <v>46279</v>
      </c>
      <c r="H1614" s="164" t="s">
        <v>220</v>
      </c>
      <c r="I1614" s="165">
        <v>100</v>
      </c>
      <c r="J1614" s="166">
        <v>100</v>
      </c>
      <c r="K1614" s="459">
        <v>63545500</v>
      </c>
      <c r="L1614" s="404">
        <v>63545500</v>
      </c>
      <c r="M1614" s="24" t="s">
        <v>1499</v>
      </c>
      <c r="N1614" s="556"/>
      <c r="O1614" s="572"/>
      <c r="P1614" s="573"/>
      <c r="Q1614" s="573"/>
      <c r="R1614" s="573"/>
      <c r="S1614" s="568"/>
      <c r="T1614" s="5"/>
      <c r="U1614" s="5"/>
      <c r="V1614" s="577"/>
      <c r="W1614" s="575"/>
      <c r="X1614" s="192" t="s">
        <v>1499</v>
      </c>
      <c r="Y1614" s="5"/>
      <c r="Z1614" s="5"/>
      <c r="AA1614" s="5" t="s">
        <v>462</v>
      </c>
      <c r="AB1614" s="5"/>
      <c r="AF1614" s="194"/>
    </row>
    <row r="1615" spans="1:33" ht="10.5" customHeight="1">
      <c r="A1615" s="604" t="s">
        <v>979</v>
      </c>
      <c r="B1615" s="604" t="s">
        <v>971</v>
      </c>
      <c r="C1615" s="605"/>
      <c r="D1615" s="606"/>
      <c r="E1615" s="585">
        <v>44647</v>
      </c>
      <c r="F1615" s="586"/>
      <c r="G1615" s="587">
        <v>44831</v>
      </c>
      <c r="H1615" s="607" t="s">
        <v>220</v>
      </c>
      <c r="I1615" s="588">
        <v>100</v>
      </c>
      <c r="J1615" s="589">
        <v>100</v>
      </c>
      <c r="K1615" s="590">
        <v>20000000</v>
      </c>
      <c r="L1615" s="591">
        <v>17920000</v>
      </c>
      <c r="M1615" s="24" t="s">
        <v>979</v>
      </c>
      <c r="N1615" s="556"/>
      <c r="O1615" s="572"/>
      <c r="P1615" s="573"/>
      <c r="Q1615" s="573"/>
      <c r="R1615" s="573"/>
      <c r="S1615" s="568"/>
      <c r="T1615" s="5"/>
      <c r="U1615" s="5"/>
      <c r="V1615" s="577"/>
      <c r="W1615" s="575"/>
      <c r="X1615" s="192" t="s">
        <v>979</v>
      </c>
      <c r="Y1615" s="5"/>
      <c r="Z1615" s="5"/>
      <c r="AA1615" s="5" t="s">
        <v>462</v>
      </c>
      <c r="AB1615" s="5"/>
      <c r="AF1615" s="194" t="s">
        <v>641</v>
      </c>
      <c r="AG1615" s="3">
        <v>2047</v>
      </c>
    </row>
    <row r="1616" spans="1:33" ht="10.5" customHeight="1">
      <c r="A1616" s="147" t="s">
        <v>861</v>
      </c>
      <c r="B1616" s="147" t="s">
        <v>859</v>
      </c>
      <c r="C1616" s="461"/>
      <c r="D1616" s="236"/>
      <c r="E1616" s="237">
        <v>44255</v>
      </c>
      <c r="F1616" s="238"/>
      <c r="G1616" s="457">
        <v>44436</v>
      </c>
      <c r="H1616" s="164" t="s">
        <v>220</v>
      </c>
      <c r="I1616" s="165">
        <v>100</v>
      </c>
      <c r="J1616" s="166">
        <v>100</v>
      </c>
      <c r="K1616" s="459">
        <v>127164700</v>
      </c>
      <c r="L1616" s="404">
        <v>75434100.039999992</v>
      </c>
      <c r="M1616" s="24" t="s">
        <v>861</v>
      </c>
      <c r="N1616" s="556"/>
      <c r="O1616" s="572"/>
      <c r="P1616" s="573"/>
      <c r="Q1616" s="573"/>
      <c r="R1616" s="573"/>
      <c r="S1616" s="568"/>
      <c r="T1616" s="5"/>
      <c r="U1616" s="5"/>
      <c r="V1616" s="577"/>
      <c r="W1616" s="575"/>
      <c r="X1616" s="192" t="s">
        <v>861</v>
      </c>
      <c r="Y1616" s="5"/>
      <c r="Z1616" s="5"/>
      <c r="AA1616" s="5" t="s">
        <v>462</v>
      </c>
      <c r="AB1616" s="5"/>
      <c r="AF1616" s="194" t="s">
        <v>641</v>
      </c>
      <c r="AG1616" s="3">
        <v>2051</v>
      </c>
    </row>
    <row r="1617" spans="1:251" ht="10.5" customHeight="1">
      <c r="A1617" s="604" t="s">
        <v>883</v>
      </c>
      <c r="B1617" s="604" t="s">
        <v>881</v>
      </c>
      <c r="C1617" s="605"/>
      <c r="D1617" s="606"/>
      <c r="E1617" s="585">
        <v>44206</v>
      </c>
      <c r="F1617" s="586"/>
      <c r="G1617" s="587">
        <v>44387</v>
      </c>
      <c r="H1617" s="607" t="s">
        <v>220</v>
      </c>
      <c r="I1617" s="588">
        <v>100</v>
      </c>
      <c r="J1617" s="589">
        <v>100</v>
      </c>
      <c r="K1617" s="590">
        <v>129100000</v>
      </c>
      <c r="L1617" s="591">
        <v>81203900</v>
      </c>
      <c r="M1617" s="24" t="s">
        <v>883</v>
      </c>
      <c r="N1617" s="556"/>
      <c r="O1617" s="572"/>
      <c r="P1617" s="573"/>
      <c r="Q1617" s="573"/>
      <c r="R1617" s="573"/>
      <c r="S1617" s="568"/>
      <c r="T1617" s="5"/>
      <c r="U1617" s="5"/>
      <c r="V1617" s="577"/>
      <c r="W1617" s="575"/>
      <c r="X1617" s="192" t="s">
        <v>883</v>
      </c>
      <c r="Y1617" s="5"/>
      <c r="Z1617" s="5"/>
      <c r="AA1617" s="5" t="s">
        <v>462</v>
      </c>
      <c r="AB1617" s="5"/>
      <c r="AF1617" s="194" t="s">
        <v>641</v>
      </c>
      <c r="AG1617" s="3">
        <v>2051</v>
      </c>
    </row>
    <row r="1618" spans="1:251" ht="10.5" customHeight="1">
      <c r="A1618" s="147" t="s">
        <v>942</v>
      </c>
      <c r="B1618" s="147" t="s">
        <v>941</v>
      </c>
      <c r="C1618" s="461"/>
      <c r="D1618" s="236"/>
      <c r="E1618" s="237">
        <v>44605</v>
      </c>
      <c r="F1618" s="238"/>
      <c r="G1618" s="457">
        <v>44786</v>
      </c>
      <c r="H1618" s="164" t="s">
        <v>220</v>
      </c>
      <c r="I1618" s="165">
        <v>100</v>
      </c>
      <c r="J1618" s="166">
        <v>100</v>
      </c>
      <c r="K1618" s="459">
        <v>69000000</v>
      </c>
      <c r="L1618" s="404">
        <v>51901800</v>
      </c>
      <c r="M1618" s="24" t="s">
        <v>942</v>
      </c>
      <c r="N1618" s="556"/>
      <c r="O1618" s="572"/>
      <c r="P1618" s="573"/>
      <c r="Q1618" s="573"/>
      <c r="R1618" s="573"/>
      <c r="S1618" s="568"/>
      <c r="T1618" s="5"/>
      <c r="U1618" s="5"/>
      <c r="V1618" s="577"/>
      <c r="W1618" s="575"/>
      <c r="X1618" s="192" t="s">
        <v>942</v>
      </c>
      <c r="Y1618" s="5"/>
      <c r="Z1618" s="5"/>
      <c r="AA1618" s="5" t="s">
        <v>462</v>
      </c>
      <c r="AB1618" s="5"/>
      <c r="AF1618" s="194" t="s">
        <v>641</v>
      </c>
      <c r="AG1618" s="3">
        <v>2052</v>
      </c>
    </row>
    <row r="1619" spans="1:251" ht="1.5" customHeight="1" thickBot="1">
      <c r="A1619" s="230"/>
      <c r="B1619" s="230"/>
      <c r="C1619" s="462"/>
      <c r="D1619" s="417"/>
      <c r="E1619" s="418"/>
      <c r="F1619" s="419"/>
      <c r="G1619" s="463"/>
      <c r="H1619" s="258"/>
      <c r="I1619" s="310"/>
      <c r="J1619" s="420"/>
      <c r="K1619" s="460"/>
      <c r="L1619" s="458"/>
      <c r="M1619" s="24"/>
      <c r="N1619" s="13"/>
      <c r="O1619" s="4"/>
      <c r="P1619" s="12"/>
      <c r="Q1619" s="12"/>
      <c r="R1619" s="12"/>
      <c r="S1619" s="578"/>
      <c r="T1619" s="12"/>
      <c r="U1619" s="12"/>
      <c r="V1619" s="12"/>
      <c r="W1619" s="12"/>
      <c r="X1619" s="192"/>
      <c r="Y1619" s="5"/>
      <c r="Z1619" s="5"/>
      <c r="AA1619" s="5"/>
      <c r="AB1619" s="5"/>
      <c r="AF1619" s="194"/>
    </row>
    <row r="1620" spans="1:251" s="4" customFormat="1">
      <c r="A1620" s="301" t="s">
        <v>108</v>
      </c>
      <c r="B1620" s="301"/>
      <c r="C1620" s="288" t="s">
        <v>108</v>
      </c>
      <c r="D1620" s="302"/>
      <c r="E1620" s="303"/>
      <c r="F1620" s="303"/>
      <c r="G1620" s="303"/>
      <c r="H1620" s="194"/>
      <c r="I1620" s="129"/>
      <c r="J1620" s="129"/>
      <c r="K1620" s="135"/>
      <c r="L1620" s="298"/>
      <c r="M1620" s="126" t="s">
        <v>108</v>
      </c>
      <c r="N1620" s="13"/>
      <c r="O1620" s="12"/>
      <c r="P1620" s="12"/>
      <c r="Q1620" s="12"/>
      <c r="R1620" s="12"/>
      <c r="S1620" s="578"/>
      <c r="T1620" s="12"/>
      <c r="U1620" s="12"/>
      <c r="V1620" s="12"/>
      <c r="W1620" s="12"/>
      <c r="X1620" s="192" t="s">
        <v>108</v>
      </c>
      <c r="Y1620" s="5"/>
      <c r="Z1620" s="5"/>
      <c r="AA1620" s="5"/>
      <c r="AB1620" s="5"/>
      <c r="AC1620" s="15"/>
      <c r="AD1620" s="15"/>
      <c r="AF1620" s="15"/>
      <c r="BK1620" s="207"/>
      <c r="BL1620" s="207"/>
      <c r="BM1620" s="207"/>
      <c r="BN1620" s="207"/>
      <c r="BO1620" s="207"/>
      <c r="BP1620" s="207"/>
      <c r="BQ1620" s="207"/>
      <c r="BR1620" s="207"/>
      <c r="BS1620" s="207"/>
      <c r="BT1620" s="207"/>
      <c r="BU1620" s="207"/>
      <c r="BV1620" s="207"/>
      <c r="BW1620" s="207"/>
      <c r="BX1620" s="207"/>
      <c r="BY1620" s="207"/>
      <c r="BZ1620" s="207"/>
      <c r="CA1620" s="207"/>
      <c r="CB1620" s="207"/>
      <c r="CC1620" s="207"/>
      <c r="CD1620" s="207"/>
      <c r="CE1620" s="207"/>
      <c r="CF1620" s="207"/>
      <c r="CG1620" s="207"/>
      <c r="CH1620" s="207"/>
      <c r="CI1620" s="207"/>
      <c r="CJ1620" s="207"/>
      <c r="CK1620" s="207"/>
      <c r="CL1620" s="207"/>
      <c r="CM1620" s="207"/>
      <c r="CN1620" s="207"/>
      <c r="CO1620" s="207"/>
      <c r="CP1620" s="207"/>
      <c r="CQ1620" s="207"/>
      <c r="CR1620" s="207"/>
      <c r="CS1620" s="207"/>
      <c r="CT1620" s="207"/>
      <c r="CU1620" s="207"/>
      <c r="CV1620" s="207"/>
      <c r="CW1620" s="207"/>
      <c r="CX1620" s="207"/>
      <c r="CY1620" s="207"/>
      <c r="CZ1620" s="207"/>
      <c r="DA1620" s="207"/>
      <c r="DB1620" s="207"/>
      <c r="DC1620" s="207"/>
      <c r="DD1620" s="207"/>
      <c r="DE1620" s="207"/>
      <c r="DF1620" s="207"/>
      <c r="DG1620" s="207"/>
      <c r="DH1620" s="207"/>
      <c r="DI1620" s="207"/>
      <c r="DJ1620" s="207"/>
      <c r="DK1620" s="207"/>
      <c r="DL1620" s="207"/>
      <c r="DM1620" s="207"/>
      <c r="DN1620" s="207"/>
      <c r="DO1620" s="207"/>
      <c r="DP1620" s="207"/>
      <c r="DQ1620" s="207"/>
      <c r="DR1620" s="207"/>
      <c r="DS1620" s="207"/>
      <c r="DT1620" s="207"/>
      <c r="DU1620" s="207"/>
      <c r="DV1620" s="207"/>
      <c r="DW1620" s="207"/>
      <c r="DX1620" s="207"/>
      <c r="DY1620" s="207"/>
      <c r="DZ1620" s="207"/>
      <c r="EA1620" s="207"/>
      <c r="EB1620" s="207"/>
      <c r="EC1620" s="207"/>
      <c r="ED1620" s="207"/>
      <c r="EE1620" s="207"/>
      <c r="EF1620" s="207"/>
      <c r="EG1620" s="207"/>
      <c r="EH1620" s="207"/>
      <c r="EI1620" s="207"/>
      <c r="EJ1620" s="207"/>
      <c r="EK1620" s="207"/>
      <c r="EL1620" s="207"/>
      <c r="EM1620" s="207"/>
      <c r="EN1620" s="207"/>
      <c r="EO1620" s="207"/>
      <c r="EP1620" s="207"/>
      <c r="EQ1620" s="207"/>
      <c r="ER1620" s="207"/>
      <c r="ES1620" s="207"/>
      <c r="ET1620" s="207"/>
      <c r="EU1620" s="207"/>
      <c r="EV1620" s="207"/>
      <c r="EW1620" s="207"/>
      <c r="EX1620" s="207"/>
    </row>
    <row r="1621" spans="1:251" s="4" customFormat="1" ht="1.5" customHeight="1" thickBot="1">
      <c r="A1621" s="210" t="s">
        <v>241</v>
      </c>
      <c r="B1621" s="210"/>
      <c r="C1621" s="210"/>
      <c r="D1621" s="210" t="s">
        <v>241</v>
      </c>
      <c r="E1621" s="210" t="s">
        <v>241</v>
      </c>
      <c r="F1621" s="210" t="s">
        <v>241</v>
      </c>
      <c r="G1621" s="210" t="s">
        <v>241</v>
      </c>
      <c r="H1621" s="210" t="s">
        <v>241</v>
      </c>
      <c r="I1621" s="210" t="s">
        <v>241</v>
      </c>
      <c r="J1621" s="210" t="s">
        <v>241</v>
      </c>
      <c r="K1621" s="207" t="s">
        <v>241</v>
      </c>
      <c r="L1621" s="207" t="s">
        <v>241</v>
      </c>
      <c r="M1621" s="126"/>
      <c r="N1621" s="13"/>
      <c r="O1621" s="12"/>
      <c r="P1621" s="12"/>
      <c r="Q1621" s="12"/>
      <c r="R1621" s="12"/>
      <c r="S1621" s="578"/>
      <c r="T1621" s="12"/>
      <c r="U1621" s="12"/>
      <c r="V1621" s="12"/>
      <c r="W1621" s="12"/>
      <c r="X1621" s="207"/>
      <c r="AC1621" s="5"/>
      <c r="AD1621" s="5"/>
      <c r="AF1621" s="5"/>
      <c r="BK1621" s="207"/>
      <c r="BL1621" s="207"/>
      <c r="BM1621" s="207"/>
      <c r="BN1621" s="207"/>
      <c r="BO1621" s="207"/>
      <c r="BP1621" s="207"/>
      <c r="BQ1621" s="207"/>
      <c r="BR1621" s="207"/>
      <c r="BS1621" s="207"/>
      <c r="BT1621" s="207"/>
      <c r="BU1621" s="207"/>
      <c r="BV1621" s="207"/>
      <c r="BW1621" s="207"/>
      <c r="BX1621" s="207"/>
      <c r="BY1621" s="207"/>
      <c r="BZ1621" s="207"/>
      <c r="CA1621" s="207"/>
      <c r="CB1621" s="207"/>
      <c r="CC1621" s="207"/>
      <c r="CD1621" s="207"/>
      <c r="CE1621" s="207"/>
      <c r="CF1621" s="207"/>
      <c r="CG1621" s="207"/>
      <c r="CH1621" s="207"/>
      <c r="CI1621" s="207"/>
      <c r="CJ1621" s="207"/>
      <c r="CK1621" s="207"/>
      <c r="CL1621" s="207"/>
      <c r="CM1621" s="207"/>
      <c r="CN1621" s="207"/>
      <c r="CO1621" s="207"/>
      <c r="CP1621" s="207"/>
      <c r="CQ1621" s="207"/>
      <c r="CR1621" s="207"/>
      <c r="CS1621" s="207"/>
      <c r="CT1621" s="207"/>
      <c r="CU1621" s="207"/>
      <c r="CV1621" s="207"/>
      <c r="CW1621" s="207"/>
      <c r="CX1621" s="207"/>
      <c r="CY1621" s="207"/>
      <c r="CZ1621" s="207"/>
      <c r="DA1621" s="207"/>
      <c r="DB1621" s="207"/>
      <c r="DC1621" s="207"/>
      <c r="DD1621" s="207"/>
      <c r="DE1621" s="207"/>
      <c r="DF1621" s="207"/>
      <c r="DG1621" s="207"/>
      <c r="DH1621" s="207"/>
      <c r="DI1621" s="207"/>
      <c r="DJ1621" s="207"/>
      <c r="DK1621" s="207"/>
      <c r="DL1621" s="207"/>
      <c r="DM1621" s="207"/>
      <c r="DN1621" s="207"/>
      <c r="DO1621" s="207"/>
      <c r="DP1621" s="207"/>
      <c r="DQ1621" s="207"/>
      <c r="DR1621" s="207"/>
      <c r="DS1621" s="207"/>
      <c r="DT1621" s="207"/>
      <c r="DU1621" s="207"/>
      <c r="DV1621" s="207"/>
      <c r="DW1621" s="207"/>
      <c r="DX1621" s="207"/>
      <c r="DY1621" s="207"/>
      <c r="DZ1621" s="207"/>
      <c r="EA1621" s="207"/>
      <c r="EB1621" s="207"/>
      <c r="EC1621" s="207"/>
      <c r="ED1621" s="207"/>
      <c r="EE1621" s="207"/>
      <c r="EF1621" s="207"/>
      <c r="EG1621" s="207"/>
      <c r="EH1621" s="207"/>
      <c r="EI1621" s="207"/>
      <c r="EJ1621" s="207"/>
      <c r="EK1621" s="207"/>
      <c r="EL1621" s="207"/>
      <c r="EM1621" s="207"/>
      <c r="EN1621" s="207"/>
      <c r="EO1621" s="207"/>
      <c r="EP1621" s="207"/>
      <c r="EQ1621" s="207"/>
      <c r="ER1621" s="207"/>
      <c r="ES1621" s="207"/>
      <c r="ET1621" s="207"/>
      <c r="EU1621" s="207"/>
      <c r="EV1621" s="207"/>
      <c r="EW1621" s="207"/>
      <c r="EX1621" s="207"/>
    </row>
    <row r="1622" spans="1:251" s="207" customFormat="1">
      <c r="A1622" s="89" t="s">
        <v>134</v>
      </c>
      <c r="B1622" s="90"/>
      <c r="C1622" s="90"/>
      <c r="D1622" s="91"/>
      <c r="E1622" s="91"/>
      <c r="F1622" s="91"/>
      <c r="G1622" s="91"/>
      <c r="H1622" s="91"/>
      <c r="I1622" s="91"/>
      <c r="J1622" s="91"/>
      <c r="K1622" s="91"/>
      <c r="L1622" s="91"/>
      <c r="M1622" s="126"/>
      <c r="N1622" s="13"/>
      <c r="O1622" s="12"/>
      <c r="P1622" s="12"/>
      <c r="Q1622" s="12"/>
      <c r="R1622" s="12"/>
      <c r="S1622" s="578"/>
      <c r="T1622" s="12"/>
      <c r="U1622" s="12"/>
      <c r="V1622" s="12"/>
      <c r="W1622" s="12"/>
      <c r="X1622" s="4"/>
      <c r="Y1622" s="3"/>
      <c r="Z1622" s="3"/>
      <c r="AA1622" s="3"/>
      <c r="AB1622" s="3"/>
      <c r="AC1622" s="15"/>
      <c r="AD1622" s="15"/>
      <c r="AE1622" s="3"/>
      <c r="AF1622" s="15"/>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row>
    <row r="1623" spans="1:251" ht="77.25" customHeight="1" thickBot="1">
      <c r="A1623" s="786" t="s">
        <v>153</v>
      </c>
      <c r="B1623" s="785"/>
      <c r="C1623" s="785"/>
      <c r="D1623" s="785"/>
      <c r="E1623" s="785"/>
      <c r="F1623" s="785"/>
      <c r="G1623" s="785"/>
      <c r="H1623" s="785"/>
      <c r="I1623" s="785"/>
      <c r="J1623" s="785"/>
      <c r="K1623" s="785"/>
      <c r="L1623" s="785"/>
      <c r="M1623" s="126"/>
      <c r="N1623" s="579"/>
      <c r="O1623" s="580"/>
      <c r="P1623" s="581"/>
      <c r="Q1623" s="581"/>
      <c r="R1623" s="581"/>
      <c r="S1623" s="582"/>
      <c r="T1623" s="583"/>
      <c r="U1623" s="583"/>
      <c r="V1623" s="584"/>
      <c r="W1623" s="176"/>
      <c r="X1623" s="4"/>
    </row>
    <row r="1624" spans="1:251" ht="11.25" customHeight="1">
      <c r="A1624" s="126"/>
      <c r="B1624" s="126"/>
      <c r="C1624" s="126"/>
      <c r="D1624" s="126"/>
      <c r="E1624" s="126"/>
      <c r="F1624" s="126"/>
      <c r="G1624" s="126"/>
      <c r="H1624" s="126"/>
      <c r="I1624" s="126"/>
      <c r="J1624" s="233"/>
      <c r="K1624" s="233"/>
      <c r="L1624" s="233"/>
      <c r="N1624" s="13"/>
      <c r="O1624" s="12"/>
      <c r="P1624" s="12"/>
      <c r="Q1624" s="12"/>
      <c r="R1624" s="12"/>
      <c r="S1624" s="578"/>
      <c r="T1624" s="12"/>
      <c r="U1624" s="12"/>
      <c r="V1624" s="12"/>
      <c r="W1624" s="12"/>
      <c r="X1624" s="235"/>
      <c r="Y1624" s="126"/>
      <c r="Z1624" s="126"/>
      <c r="AA1624" s="126"/>
      <c r="AB1624" s="126"/>
      <c r="AC1624" s="118"/>
      <c r="AD1624" s="118"/>
      <c r="AE1624" s="126"/>
      <c r="AF1624" s="118"/>
    </row>
    <row r="1625" spans="1:251" s="234" customFormat="1" ht="129.75" customHeight="1" thickBot="1">
      <c r="A1625" s="784" t="s">
        <v>732</v>
      </c>
      <c r="B1625" s="785"/>
      <c r="C1625" s="785"/>
      <c r="D1625" s="785"/>
      <c r="E1625" s="785"/>
      <c r="F1625" s="785"/>
      <c r="G1625" s="785"/>
      <c r="H1625" s="785"/>
      <c r="I1625" s="785"/>
      <c r="J1625" s="785"/>
      <c r="K1625" s="785"/>
      <c r="L1625" s="785"/>
      <c r="M1625" s="15"/>
      <c r="N1625" s="13"/>
      <c r="O1625" s="12"/>
      <c r="P1625" s="12"/>
      <c r="Q1625" s="12"/>
      <c r="R1625" s="12"/>
      <c r="S1625" s="578"/>
      <c r="T1625" s="12"/>
      <c r="U1625" s="12"/>
      <c r="V1625" s="12"/>
      <c r="W1625" s="12"/>
      <c r="X1625" s="235"/>
      <c r="Y1625" s="126"/>
      <c r="Z1625" s="126"/>
      <c r="AA1625" s="126"/>
      <c r="AB1625" s="126"/>
      <c r="AC1625" s="118"/>
      <c r="AD1625" s="118"/>
      <c r="AE1625" s="126"/>
      <c r="AF1625" s="118"/>
      <c r="AG1625" s="126"/>
      <c r="AH1625" s="126"/>
      <c r="AI1625" s="126"/>
      <c r="AJ1625" s="126"/>
      <c r="AK1625" s="126"/>
      <c r="AL1625" s="126"/>
      <c r="AM1625" s="126"/>
      <c r="AN1625" s="126"/>
      <c r="AO1625" s="126"/>
      <c r="AP1625" s="126"/>
      <c r="AQ1625" s="126"/>
      <c r="AR1625" s="126"/>
      <c r="AS1625" s="126"/>
      <c r="AT1625" s="126"/>
      <c r="AU1625" s="126"/>
      <c r="AV1625" s="126"/>
      <c r="AW1625" s="126"/>
      <c r="AX1625" s="126"/>
      <c r="AY1625" s="126"/>
      <c r="AZ1625" s="126"/>
      <c r="BA1625" s="126"/>
      <c r="BB1625" s="126"/>
      <c r="BC1625" s="126"/>
      <c r="BD1625" s="126"/>
      <c r="BE1625" s="126"/>
      <c r="BF1625" s="126"/>
      <c r="BG1625" s="126"/>
      <c r="BH1625" s="126"/>
      <c r="BI1625" s="126"/>
      <c r="BJ1625" s="126"/>
      <c r="BK1625" s="235"/>
      <c r="BL1625" s="235"/>
      <c r="BM1625" s="235"/>
      <c r="BN1625" s="235"/>
      <c r="BO1625" s="235"/>
      <c r="BP1625" s="235"/>
      <c r="BQ1625" s="235"/>
      <c r="BR1625" s="235"/>
      <c r="BS1625" s="235"/>
      <c r="BT1625" s="235"/>
      <c r="BU1625" s="235"/>
      <c r="BV1625" s="235"/>
      <c r="BW1625" s="235"/>
      <c r="BX1625" s="235"/>
      <c r="BY1625" s="235"/>
      <c r="BZ1625" s="235"/>
      <c r="CA1625" s="235"/>
      <c r="CB1625" s="235"/>
      <c r="CC1625" s="235"/>
      <c r="CD1625" s="235"/>
      <c r="CE1625" s="235"/>
      <c r="CF1625" s="235"/>
      <c r="CG1625" s="235"/>
      <c r="CH1625" s="235"/>
      <c r="CI1625" s="235"/>
      <c r="CJ1625" s="235"/>
      <c r="CK1625" s="235"/>
      <c r="CL1625" s="235"/>
      <c r="CM1625" s="235"/>
      <c r="CN1625" s="235"/>
      <c r="CO1625" s="235"/>
      <c r="CP1625" s="235"/>
      <c r="CQ1625" s="235"/>
      <c r="CR1625" s="235"/>
      <c r="CS1625" s="235"/>
      <c r="CT1625" s="235"/>
      <c r="CU1625" s="235"/>
      <c r="CV1625" s="235"/>
      <c r="CW1625" s="235"/>
      <c r="CX1625" s="235"/>
      <c r="CY1625" s="235"/>
      <c r="CZ1625" s="235"/>
      <c r="DA1625" s="235"/>
      <c r="DB1625" s="235"/>
      <c r="DC1625" s="235"/>
      <c r="DD1625" s="235"/>
      <c r="DE1625" s="235"/>
      <c r="DF1625" s="235"/>
      <c r="DG1625" s="235"/>
      <c r="DH1625" s="235"/>
      <c r="DI1625" s="235"/>
      <c r="DJ1625" s="235"/>
      <c r="DK1625" s="235"/>
      <c r="DL1625" s="235"/>
      <c r="DM1625" s="235"/>
      <c r="DN1625" s="235"/>
      <c r="DO1625" s="235"/>
      <c r="DP1625" s="235"/>
      <c r="DQ1625" s="235"/>
      <c r="DR1625" s="235"/>
      <c r="DS1625" s="235"/>
      <c r="DT1625" s="235"/>
      <c r="DU1625" s="235"/>
      <c r="DV1625" s="235"/>
      <c r="DW1625" s="235"/>
      <c r="DX1625" s="235"/>
      <c r="DY1625" s="235"/>
      <c r="DZ1625" s="235"/>
      <c r="EA1625" s="235"/>
      <c r="EB1625" s="235"/>
      <c r="EC1625" s="235"/>
      <c r="ED1625" s="235"/>
      <c r="EE1625" s="235"/>
      <c r="EF1625" s="235"/>
      <c r="EG1625" s="235"/>
      <c r="EH1625" s="235"/>
      <c r="EI1625" s="235"/>
      <c r="EJ1625" s="235"/>
      <c r="EK1625" s="235"/>
      <c r="EL1625" s="235"/>
      <c r="EM1625" s="235"/>
      <c r="EN1625" s="235"/>
      <c r="EO1625" s="235"/>
      <c r="EP1625" s="235"/>
      <c r="EQ1625" s="235"/>
      <c r="ER1625" s="235"/>
      <c r="ES1625" s="235"/>
      <c r="ET1625" s="235"/>
      <c r="EU1625" s="235"/>
      <c r="EV1625" s="235"/>
      <c r="EW1625" s="235"/>
      <c r="EX1625" s="235"/>
      <c r="EY1625" s="126"/>
      <c r="EZ1625" s="126"/>
      <c r="FA1625" s="126"/>
      <c r="FB1625" s="126"/>
      <c r="FC1625" s="126"/>
      <c r="FD1625" s="126"/>
      <c r="FE1625" s="126"/>
      <c r="FF1625" s="126"/>
      <c r="FG1625" s="126"/>
      <c r="FH1625" s="126"/>
      <c r="FI1625" s="126"/>
      <c r="FJ1625" s="126"/>
      <c r="FK1625" s="126"/>
      <c r="FL1625" s="126"/>
      <c r="FM1625" s="126"/>
      <c r="FN1625" s="126"/>
      <c r="FO1625" s="126"/>
      <c r="FP1625" s="126"/>
      <c r="FQ1625" s="126"/>
      <c r="FR1625" s="126"/>
      <c r="FS1625" s="126"/>
      <c r="FT1625" s="126"/>
      <c r="FU1625" s="126"/>
      <c r="FV1625" s="126"/>
      <c r="FW1625" s="126"/>
      <c r="FX1625" s="126"/>
      <c r="FY1625" s="126"/>
      <c r="FZ1625" s="126"/>
      <c r="GA1625" s="126"/>
      <c r="GB1625" s="126"/>
      <c r="GC1625" s="126"/>
      <c r="GD1625" s="126"/>
      <c r="GE1625" s="126"/>
      <c r="GF1625" s="126"/>
      <c r="GG1625" s="126"/>
      <c r="GH1625" s="126"/>
      <c r="GI1625" s="126"/>
      <c r="GJ1625" s="126"/>
      <c r="GK1625" s="126"/>
      <c r="GL1625" s="126"/>
      <c r="GM1625" s="126"/>
      <c r="GN1625" s="126"/>
      <c r="GO1625" s="126"/>
      <c r="GP1625" s="126"/>
      <c r="GQ1625" s="126"/>
      <c r="GR1625" s="126"/>
      <c r="GS1625" s="126"/>
      <c r="GT1625" s="126"/>
      <c r="GU1625" s="126"/>
      <c r="GV1625" s="126"/>
      <c r="GW1625" s="126"/>
      <c r="GX1625" s="126"/>
      <c r="GY1625" s="126"/>
      <c r="GZ1625" s="126"/>
      <c r="HA1625" s="126"/>
      <c r="HB1625" s="126"/>
      <c r="HC1625" s="126"/>
      <c r="HD1625" s="126"/>
      <c r="HE1625" s="126"/>
      <c r="HF1625" s="126"/>
      <c r="HG1625" s="126"/>
      <c r="HH1625" s="126"/>
      <c r="HI1625" s="126"/>
      <c r="HJ1625" s="126"/>
      <c r="HK1625" s="126"/>
      <c r="HL1625" s="126"/>
      <c r="HM1625" s="126"/>
      <c r="HN1625" s="126"/>
      <c r="HO1625" s="126"/>
      <c r="HP1625" s="126"/>
      <c r="HQ1625" s="126"/>
      <c r="HR1625" s="126"/>
      <c r="HS1625" s="126"/>
      <c r="HT1625" s="126"/>
      <c r="HU1625" s="126"/>
      <c r="HV1625" s="126"/>
      <c r="HW1625" s="126"/>
      <c r="HX1625" s="126"/>
      <c r="HY1625" s="126"/>
      <c r="HZ1625" s="126"/>
      <c r="IA1625" s="126"/>
      <c r="IB1625" s="126"/>
      <c r="IC1625" s="126"/>
      <c r="ID1625" s="126"/>
      <c r="IE1625" s="126"/>
      <c r="IF1625" s="126"/>
      <c r="IG1625" s="126"/>
      <c r="IH1625" s="126"/>
      <c r="II1625" s="126"/>
      <c r="IJ1625" s="126"/>
      <c r="IK1625" s="126"/>
      <c r="IL1625" s="126"/>
      <c r="IM1625" s="126"/>
      <c r="IN1625" s="126"/>
      <c r="IO1625" s="126"/>
      <c r="IP1625" s="126"/>
      <c r="IQ1625" s="126"/>
    </row>
    <row r="1626" spans="1:251" s="12" customFormat="1">
      <c r="K1626" s="3"/>
      <c r="L1626" s="3"/>
      <c r="M1626" s="13"/>
      <c r="N1626" s="13"/>
      <c r="S1626" s="578"/>
      <c r="Y1626" s="3"/>
      <c r="Z1626" s="3"/>
      <c r="AA1626" s="3"/>
      <c r="AB1626" s="3"/>
      <c r="AC1626" s="15"/>
      <c r="AD1626" s="15"/>
      <c r="AE1626" s="3"/>
      <c r="AF1626" s="15"/>
      <c r="AG1626" s="3"/>
      <c r="AH1626" s="3"/>
      <c r="AI1626" s="3"/>
      <c r="AJ1626" s="3"/>
      <c r="AK1626" s="3"/>
      <c r="AL1626" s="3"/>
      <c r="AM1626" s="3"/>
      <c r="AN1626" s="3"/>
      <c r="AO1626" s="3"/>
      <c r="AP1626" s="3"/>
      <c r="AQ1626" s="3"/>
      <c r="AR1626" s="3"/>
      <c r="AS1626" s="3"/>
      <c r="AT1626" s="3"/>
      <c r="AU1626" s="3"/>
      <c r="AV1626" s="3"/>
      <c r="AW1626" s="3"/>
      <c r="AX1626" s="3"/>
      <c r="AY1626" s="3"/>
      <c r="AZ1626" s="3"/>
      <c r="BA1626" s="3"/>
      <c r="BB1626" s="3"/>
      <c r="BC1626" s="3"/>
      <c r="BD1626" s="3"/>
      <c r="BE1626" s="3"/>
      <c r="BF1626" s="3"/>
      <c r="BG1626" s="3"/>
      <c r="BH1626" s="3"/>
      <c r="BI1626" s="3"/>
      <c r="BJ1626" s="3"/>
      <c r="BK1626" s="210"/>
      <c r="BL1626" s="210"/>
      <c r="BM1626" s="210"/>
      <c r="BN1626" s="210"/>
      <c r="BO1626" s="210"/>
      <c r="BP1626" s="210"/>
      <c r="BQ1626" s="210"/>
      <c r="BR1626" s="210"/>
      <c r="BS1626" s="210"/>
      <c r="BT1626" s="210"/>
      <c r="BU1626" s="210"/>
      <c r="BV1626" s="210"/>
      <c r="BW1626" s="210"/>
      <c r="BX1626" s="210"/>
      <c r="BY1626" s="210"/>
      <c r="BZ1626" s="210"/>
      <c r="CA1626" s="210"/>
      <c r="CB1626" s="210"/>
      <c r="CC1626" s="210"/>
      <c r="CD1626" s="210"/>
      <c r="CE1626" s="210"/>
      <c r="CF1626" s="210"/>
      <c r="CG1626" s="210"/>
      <c r="CH1626" s="210"/>
      <c r="CI1626" s="210"/>
      <c r="CJ1626" s="210"/>
      <c r="CK1626" s="210"/>
      <c r="CL1626" s="210"/>
      <c r="CM1626" s="210"/>
      <c r="CN1626" s="210"/>
      <c r="CO1626" s="210"/>
      <c r="CP1626" s="210"/>
      <c r="CQ1626" s="210"/>
      <c r="CR1626" s="210"/>
      <c r="CS1626" s="210"/>
      <c r="CT1626" s="210"/>
      <c r="CU1626" s="210"/>
      <c r="CV1626" s="210"/>
      <c r="CW1626" s="210"/>
      <c r="CX1626" s="210"/>
      <c r="CY1626" s="210"/>
      <c r="CZ1626" s="210"/>
      <c r="DA1626" s="210"/>
      <c r="DB1626" s="210"/>
      <c r="DC1626" s="210"/>
      <c r="DD1626" s="210"/>
      <c r="DE1626" s="210"/>
      <c r="DF1626" s="210"/>
      <c r="DG1626" s="210"/>
      <c r="DH1626" s="210"/>
      <c r="DI1626" s="210"/>
      <c r="DJ1626" s="210"/>
      <c r="DK1626" s="210"/>
      <c r="DL1626" s="210"/>
      <c r="DM1626" s="210"/>
      <c r="DN1626" s="210"/>
      <c r="DO1626" s="210"/>
      <c r="DP1626" s="210"/>
      <c r="DQ1626" s="210"/>
      <c r="DR1626" s="210"/>
      <c r="DS1626" s="210"/>
      <c r="DT1626" s="210"/>
      <c r="DU1626" s="210"/>
      <c r="DV1626" s="210"/>
      <c r="DW1626" s="210"/>
      <c r="DX1626" s="210"/>
      <c r="DY1626" s="210"/>
      <c r="DZ1626" s="210"/>
      <c r="EA1626" s="210"/>
      <c r="EB1626" s="210"/>
      <c r="EC1626" s="210"/>
      <c r="ED1626" s="210"/>
      <c r="EE1626" s="210"/>
      <c r="EF1626" s="210"/>
      <c r="EG1626" s="210"/>
      <c r="EH1626" s="210"/>
      <c r="EI1626" s="210"/>
      <c r="EJ1626" s="210"/>
      <c r="EK1626" s="210"/>
      <c r="EL1626" s="210"/>
      <c r="EM1626" s="210"/>
      <c r="EN1626" s="210"/>
      <c r="EO1626" s="210"/>
      <c r="EP1626" s="210"/>
      <c r="EQ1626" s="210"/>
      <c r="ER1626" s="210"/>
      <c r="ES1626" s="210"/>
      <c r="ET1626" s="210"/>
      <c r="EU1626" s="210"/>
      <c r="EV1626" s="210"/>
      <c r="EW1626" s="210"/>
      <c r="EX1626" s="210"/>
    </row>
    <row r="1627" spans="1:251" s="12" customFormat="1">
      <c r="K1627" s="3"/>
      <c r="L1627" s="3"/>
      <c r="M1627" s="13"/>
      <c r="N1627" s="13"/>
      <c r="S1627" s="578"/>
      <c r="Y1627" s="3"/>
      <c r="Z1627" s="3"/>
      <c r="AA1627" s="3"/>
      <c r="AB1627" s="3"/>
      <c r="AC1627" s="15"/>
      <c r="AD1627" s="15"/>
      <c r="AE1627" s="3"/>
      <c r="AF1627" s="15"/>
      <c r="AG1627" s="3"/>
      <c r="AH1627" s="3"/>
      <c r="AI1627" s="3"/>
      <c r="AJ1627" s="3"/>
      <c r="AK1627" s="3"/>
      <c r="AL1627" s="3"/>
      <c r="AM1627" s="3"/>
      <c r="AN1627" s="3"/>
      <c r="AO1627" s="3"/>
      <c r="AP1627" s="3"/>
      <c r="AQ1627" s="3"/>
      <c r="AR1627" s="3"/>
      <c r="AS1627" s="3"/>
      <c r="AT1627" s="3"/>
      <c r="AU1627" s="3"/>
      <c r="AV1627" s="3"/>
      <c r="AW1627" s="3"/>
      <c r="AX1627" s="3"/>
      <c r="AY1627" s="3"/>
      <c r="AZ1627" s="3"/>
      <c r="BA1627" s="3"/>
      <c r="BB1627" s="3"/>
      <c r="BC1627" s="3"/>
      <c r="BD1627" s="3"/>
      <c r="BE1627" s="3"/>
      <c r="BF1627" s="3"/>
      <c r="BG1627" s="3"/>
      <c r="BH1627" s="3"/>
      <c r="BI1627" s="3"/>
      <c r="BJ1627" s="3"/>
      <c r="BK1627" s="210"/>
      <c r="BL1627" s="210"/>
      <c r="BM1627" s="210"/>
      <c r="BN1627" s="210"/>
      <c r="BO1627" s="210"/>
      <c r="BP1627" s="210"/>
      <c r="BQ1627" s="210"/>
      <c r="BR1627" s="210"/>
      <c r="BS1627" s="210"/>
      <c r="BT1627" s="210"/>
      <c r="BU1627" s="210"/>
      <c r="BV1627" s="210"/>
      <c r="BW1627" s="210"/>
      <c r="BX1627" s="210"/>
      <c r="BY1627" s="210"/>
      <c r="BZ1627" s="210"/>
      <c r="CA1627" s="210"/>
      <c r="CB1627" s="210"/>
      <c r="CC1627" s="210"/>
      <c r="CD1627" s="210"/>
      <c r="CE1627" s="210"/>
      <c r="CF1627" s="210"/>
      <c r="CG1627" s="210"/>
      <c r="CH1627" s="210"/>
      <c r="CI1627" s="210"/>
      <c r="CJ1627" s="210"/>
      <c r="CK1627" s="210"/>
      <c r="CL1627" s="210"/>
      <c r="CM1627" s="210"/>
      <c r="CN1627" s="210"/>
      <c r="CO1627" s="210"/>
      <c r="CP1627" s="210"/>
      <c r="CQ1627" s="210"/>
      <c r="CR1627" s="210"/>
      <c r="CS1627" s="210"/>
      <c r="CT1627" s="210"/>
      <c r="CU1627" s="210"/>
      <c r="CV1627" s="210"/>
      <c r="CW1627" s="210"/>
      <c r="CX1627" s="210"/>
      <c r="CY1627" s="210"/>
      <c r="CZ1627" s="210"/>
      <c r="DA1627" s="210"/>
      <c r="DB1627" s="210"/>
      <c r="DC1627" s="210"/>
      <c r="DD1627" s="210"/>
      <c r="DE1627" s="210"/>
      <c r="DF1627" s="210"/>
      <c r="DG1627" s="210"/>
      <c r="DH1627" s="210"/>
      <c r="DI1627" s="210"/>
      <c r="DJ1627" s="210"/>
      <c r="DK1627" s="210"/>
      <c r="DL1627" s="210"/>
      <c r="DM1627" s="210"/>
      <c r="DN1627" s="210"/>
      <c r="DO1627" s="210"/>
      <c r="DP1627" s="210"/>
      <c r="DQ1627" s="210"/>
      <c r="DR1627" s="210"/>
      <c r="DS1627" s="210"/>
      <c r="DT1627" s="210"/>
      <c r="DU1627" s="210"/>
      <c r="DV1627" s="210"/>
      <c r="DW1627" s="210"/>
      <c r="DX1627" s="210"/>
      <c r="DY1627" s="210"/>
      <c r="DZ1627" s="210"/>
      <c r="EA1627" s="210"/>
      <c r="EB1627" s="210"/>
      <c r="EC1627" s="210"/>
      <c r="ED1627" s="210"/>
      <c r="EE1627" s="210"/>
      <c r="EF1627" s="210"/>
      <c r="EG1627" s="210"/>
      <c r="EH1627" s="210"/>
      <c r="EI1627" s="210"/>
      <c r="EJ1627" s="210"/>
      <c r="EK1627" s="210"/>
      <c r="EL1627" s="210"/>
      <c r="EM1627" s="210"/>
      <c r="EN1627" s="210"/>
      <c r="EO1627" s="210"/>
      <c r="EP1627" s="210"/>
      <c r="EQ1627" s="210"/>
      <c r="ER1627" s="210"/>
      <c r="ES1627" s="210"/>
      <c r="ET1627" s="210"/>
      <c r="EU1627" s="210"/>
      <c r="EV1627" s="210"/>
      <c r="EW1627" s="210"/>
      <c r="EX1627" s="210"/>
    </row>
    <row r="1628" spans="1:251" s="12" customFormat="1">
      <c r="K1628" s="3"/>
      <c r="L1628" s="3"/>
      <c r="M1628" s="13"/>
      <c r="N1628" s="13"/>
      <c r="S1628" s="578"/>
      <c r="Y1628" s="3"/>
      <c r="Z1628" s="3"/>
      <c r="AA1628" s="3"/>
      <c r="AB1628" s="3"/>
      <c r="AC1628" s="15"/>
      <c r="AD1628" s="15"/>
      <c r="AE1628" s="3"/>
      <c r="AF1628" s="15"/>
      <c r="AG1628" s="3"/>
      <c r="AH1628" s="3"/>
      <c r="AI1628" s="3"/>
      <c r="AJ1628" s="3"/>
      <c r="AK1628" s="3"/>
      <c r="AL1628" s="3"/>
      <c r="AM1628" s="3"/>
      <c r="AN1628" s="3"/>
      <c r="AO1628" s="3"/>
      <c r="AP1628" s="3"/>
      <c r="AQ1628" s="3"/>
      <c r="AR1628" s="3"/>
      <c r="AS1628" s="3"/>
      <c r="AT1628" s="3"/>
      <c r="AU1628" s="3"/>
      <c r="AV1628" s="3"/>
      <c r="AW1628" s="3"/>
      <c r="AX1628" s="3"/>
      <c r="AY1628" s="3"/>
      <c r="AZ1628" s="3"/>
      <c r="BA1628" s="3"/>
      <c r="BB1628" s="3"/>
      <c r="BC1628" s="3"/>
      <c r="BD1628" s="3"/>
      <c r="BE1628" s="3"/>
      <c r="BF1628" s="3"/>
      <c r="BG1628" s="3"/>
      <c r="BH1628" s="3"/>
      <c r="BI1628" s="3"/>
      <c r="BJ1628" s="3"/>
      <c r="BK1628" s="210"/>
      <c r="BL1628" s="210"/>
      <c r="BM1628" s="210"/>
      <c r="BN1628" s="210"/>
      <c r="BO1628" s="210"/>
      <c r="BP1628" s="210"/>
      <c r="BQ1628" s="210"/>
      <c r="BR1628" s="210"/>
      <c r="BS1628" s="210"/>
      <c r="BT1628" s="210"/>
      <c r="BU1628" s="210"/>
      <c r="BV1628" s="210"/>
      <c r="BW1628" s="210"/>
      <c r="BX1628" s="210"/>
      <c r="BY1628" s="210"/>
      <c r="BZ1628" s="210"/>
      <c r="CA1628" s="210"/>
      <c r="CB1628" s="210"/>
      <c r="CC1628" s="210"/>
      <c r="CD1628" s="210"/>
      <c r="CE1628" s="210"/>
      <c r="CF1628" s="210"/>
      <c r="CG1628" s="210"/>
      <c r="CH1628" s="210"/>
      <c r="CI1628" s="210"/>
      <c r="CJ1628" s="210"/>
      <c r="CK1628" s="210"/>
      <c r="CL1628" s="210"/>
      <c r="CM1628" s="210"/>
      <c r="CN1628" s="210"/>
      <c r="CO1628" s="210"/>
      <c r="CP1628" s="210"/>
      <c r="CQ1628" s="210"/>
      <c r="CR1628" s="210"/>
      <c r="CS1628" s="210"/>
      <c r="CT1628" s="210"/>
      <c r="CU1628" s="210"/>
      <c r="CV1628" s="210"/>
      <c r="CW1628" s="210"/>
      <c r="CX1628" s="210"/>
      <c r="CY1628" s="210"/>
      <c r="CZ1628" s="210"/>
      <c r="DA1628" s="210"/>
      <c r="DB1628" s="210"/>
      <c r="DC1628" s="210"/>
      <c r="DD1628" s="210"/>
      <c r="DE1628" s="210"/>
      <c r="DF1628" s="210"/>
      <c r="DG1628" s="210"/>
      <c r="DH1628" s="210"/>
      <c r="DI1628" s="210"/>
      <c r="DJ1628" s="210"/>
      <c r="DK1628" s="210"/>
      <c r="DL1628" s="210"/>
      <c r="DM1628" s="210"/>
      <c r="DN1628" s="210"/>
      <c r="DO1628" s="210"/>
      <c r="DP1628" s="210"/>
      <c r="DQ1628" s="210"/>
      <c r="DR1628" s="210"/>
      <c r="DS1628" s="210"/>
      <c r="DT1628" s="210"/>
      <c r="DU1628" s="210"/>
      <c r="DV1628" s="210"/>
      <c r="DW1628" s="210"/>
      <c r="DX1628" s="210"/>
      <c r="DY1628" s="210"/>
      <c r="DZ1628" s="210"/>
      <c r="EA1628" s="210"/>
      <c r="EB1628" s="210"/>
      <c r="EC1628" s="210"/>
      <c r="ED1628" s="210"/>
      <c r="EE1628" s="210"/>
      <c r="EF1628" s="210"/>
      <c r="EG1628" s="210"/>
      <c r="EH1628" s="210"/>
      <c r="EI1628" s="210"/>
      <c r="EJ1628" s="210"/>
      <c r="EK1628" s="210"/>
      <c r="EL1628" s="210"/>
      <c r="EM1628" s="210"/>
      <c r="EN1628" s="210"/>
      <c r="EO1628" s="210"/>
      <c r="EP1628" s="210"/>
      <c r="EQ1628" s="210"/>
      <c r="ER1628" s="210"/>
      <c r="ES1628" s="210"/>
      <c r="ET1628" s="210"/>
      <c r="EU1628" s="210"/>
      <c r="EV1628" s="210"/>
      <c r="EW1628" s="210"/>
      <c r="EX1628" s="210"/>
    </row>
    <row r="1629" spans="1:251" s="12" customFormat="1">
      <c r="K1629" s="3"/>
      <c r="L1629" s="3"/>
      <c r="M1629" s="13"/>
      <c r="N1629" s="13"/>
      <c r="S1629" s="578"/>
      <c r="Y1629" s="3"/>
      <c r="Z1629" s="3"/>
      <c r="AA1629" s="3"/>
      <c r="AB1629" s="3"/>
      <c r="AC1629" s="15"/>
      <c r="AD1629" s="15"/>
      <c r="AE1629" s="3"/>
      <c r="AF1629" s="15"/>
      <c r="AG1629" s="3"/>
      <c r="AH1629" s="3"/>
      <c r="AI1629" s="3"/>
      <c r="AJ1629" s="3"/>
      <c r="AK1629" s="3"/>
      <c r="AL1629" s="3"/>
      <c r="AM1629" s="3"/>
      <c r="AN1629" s="3"/>
      <c r="AO1629" s="3"/>
      <c r="AP1629" s="3"/>
      <c r="AQ1629" s="3"/>
      <c r="AR1629" s="3"/>
      <c r="AS1629" s="3"/>
      <c r="AT1629" s="3"/>
      <c r="AU1629" s="3"/>
      <c r="AV1629" s="3"/>
      <c r="AW1629" s="3"/>
      <c r="AX1629" s="3"/>
      <c r="AY1629" s="3"/>
      <c r="AZ1629" s="3"/>
      <c r="BA1629" s="3"/>
      <c r="BB1629" s="3"/>
      <c r="BC1629" s="3"/>
      <c r="BD1629" s="3"/>
      <c r="BE1629" s="3"/>
      <c r="BF1629" s="3"/>
      <c r="BG1629" s="3"/>
      <c r="BH1629" s="3"/>
      <c r="BI1629" s="3"/>
      <c r="BJ1629" s="3"/>
      <c r="BK1629" s="210"/>
      <c r="BL1629" s="210"/>
      <c r="BM1629" s="210"/>
      <c r="BN1629" s="210"/>
      <c r="BO1629" s="210"/>
      <c r="BP1629" s="210"/>
      <c r="BQ1629" s="210"/>
      <c r="BR1629" s="210"/>
      <c r="BS1629" s="210"/>
      <c r="BT1629" s="210"/>
      <c r="BU1629" s="210"/>
      <c r="BV1629" s="210"/>
      <c r="BW1629" s="210"/>
      <c r="BX1629" s="210"/>
      <c r="BY1629" s="210"/>
      <c r="BZ1629" s="210"/>
      <c r="CA1629" s="210"/>
      <c r="CB1629" s="210"/>
      <c r="CC1629" s="210"/>
      <c r="CD1629" s="210"/>
      <c r="CE1629" s="210"/>
      <c r="CF1629" s="210"/>
      <c r="CG1629" s="210"/>
      <c r="CH1629" s="210"/>
      <c r="CI1629" s="210"/>
      <c r="CJ1629" s="210"/>
      <c r="CK1629" s="210"/>
      <c r="CL1629" s="210"/>
      <c r="CM1629" s="210"/>
      <c r="CN1629" s="210"/>
      <c r="CO1629" s="210"/>
      <c r="CP1629" s="210"/>
      <c r="CQ1629" s="210"/>
      <c r="CR1629" s="210"/>
      <c r="CS1629" s="210"/>
      <c r="CT1629" s="210"/>
      <c r="CU1629" s="210"/>
      <c r="CV1629" s="210"/>
      <c r="CW1629" s="210"/>
      <c r="CX1629" s="210"/>
      <c r="CY1629" s="210"/>
      <c r="CZ1629" s="210"/>
      <c r="DA1629" s="210"/>
      <c r="DB1629" s="210"/>
      <c r="DC1629" s="210"/>
      <c r="DD1629" s="210"/>
      <c r="DE1629" s="210"/>
      <c r="DF1629" s="210"/>
      <c r="DG1629" s="210"/>
      <c r="DH1629" s="210"/>
      <c r="DI1629" s="210"/>
      <c r="DJ1629" s="210"/>
      <c r="DK1629" s="210"/>
      <c r="DL1629" s="210"/>
      <c r="DM1629" s="210"/>
      <c r="DN1629" s="210"/>
      <c r="DO1629" s="210"/>
      <c r="DP1629" s="210"/>
      <c r="DQ1629" s="210"/>
      <c r="DR1629" s="210"/>
      <c r="DS1629" s="210"/>
      <c r="DT1629" s="210"/>
      <c r="DU1629" s="210"/>
      <c r="DV1629" s="210"/>
      <c r="DW1629" s="210"/>
      <c r="DX1629" s="210"/>
      <c r="DY1629" s="210"/>
      <c r="DZ1629" s="210"/>
      <c r="EA1629" s="210"/>
      <c r="EB1629" s="210"/>
      <c r="EC1629" s="210"/>
      <c r="ED1629" s="210"/>
      <c r="EE1629" s="210"/>
      <c r="EF1629" s="210"/>
      <c r="EG1629" s="210"/>
      <c r="EH1629" s="210"/>
      <c r="EI1629" s="210"/>
      <c r="EJ1629" s="210"/>
      <c r="EK1629" s="210"/>
      <c r="EL1629" s="210"/>
      <c r="EM1629" s="210"/>
      <c r="EN1629" s="210"/>
      <c r="EO1629" s="210"/>
      <c r="EP1629" s="210"/>
      <c r="EQ1629" s="210"/>
      <c r="ER1629" s="210"/>
      <c r="ES1629" s="210"/>
      <c r="ET1629" s="210"/>
      <c r="EU1629" s="210"/>
      <c r="EV1629" s="210"/>
      <c r="EW1629" s="210"/>
      <c r="EX1629" s="210"/>
    </row>
    <row r="1630" spans="1:251" s="12" customFormat="1">
      <c r="G1630" s="175">
        <v>42369</v>
      </c>
      <c r="H1630" s="6"/>
      <c r="I1630" s="6"/>
      <c r="J1630" s="6"/>
      <c r="K1630" s="3"/>
      <c r="L1630" s="3"/>
      <c r="M1630" s="13"/>
      <c r="N1630" s="13"/>
      <c r="S1630" s="578"/>
      <c r="X1630" s="176"/>
      <c r="Y1630" s="3"/>
      <c r="Z1630" s="3"/>
      <c r="AA1630" s="3"/>
      <c r="AB1630" s="3"/>
      <c r="AC1630" s="15"/>
      <c r="AD1630" s="15"/>
      <c r="AE1630" s="3"/>
      <c r="AF1630" s="15"/>
      <c r="AG1630" s="3"/>
      <c r="AH1630" s="3"/>
      <c r="AI1630" s="3"/>
      <c r="AJ1630" s="3"/>
      <c r="AK1630" s="3"/>
      <c r="AL1630" s="3"/>
      <c r="AM1630" s="3"/>
      <c r="AN1630" s="3"/>
      <c r="AO1630" s="3"/>
      <c r="AP1630" s="3"/>
      <c r="AQ1630" s="3"/>
      <c r="AR1630" s="3"/>
      <c r="AS1630" s="3"/>
      <c r="AT1630" s="3"/>
      <c r="AU1630" s="3"/>
      <c r="AV1630" s="3"/>
      <c r="AW1630" s="3"/>
      <c r="AX1630" s="3"/>
      <c r="AY1630" s="3"/>
      <c r="AZ1630" s="3"/>
      <c r="BA1630" s="3"/>
      <c r="BB1630" s="3"/>
      <c r="BC1630" s="3"/>
      <c r="BD1630" s="3"/>
      <c r="BE1630" s="3"/>
      <c r="BF1630" s="3"/>
      <c r="BG1630" s="3"/>
      <c r="BH1630" s="3"/>
      <c r="BI1630" s="3"/>
      <c r="BJ1630" s="3"/>
      <c r="BK1630" s="210"/>
      <c r="BL1630" s="210"/>
      <c r="BM1630" s="210"/>
      <c r="BN1630" s="210"/>
      <c r="BO1630" s="210"/>
      <c r="BP1630" s="210"/>
      <c r="BQ1630" s="210"/>
      <c r="BR1630" s="210"/>
      <c r="BS1630" s="210"/>
      <c r="BT1630" s="210"/>
      <c r="BU1630" s="210"/>
      <c r="BV1630" s="210"/>
      <c r="BW1630" s="210"/>
      <c r="BX1630" s="210"/>
      <c r="BY1630" s="210"/>
      <c r="BZ1630" s="210"/>
      <c r="CA1630" s="210"/>
      <c r="CB1630" s="210"/>
      <c r="CC1630" s="210"/>
      <c r="CD1630" s="210"/>
      <c r="CE1630" s="210"/>
      <c r="CF1630" s="210"/>
      <c r="CG1630" s="210"/>
      <c r="CH1630" s="210"/>
      <c r="CI1630" s="210"/>
      <c r="CJ1630" s="210"/>
      <c r="CK1630" s="210"/>
      <c r="CL1630" s="210"/>
      <c r="CM1630" s="210"/>
      <c r="CN1630" s="210"/>
      <c r="CO1630" s="210"/>
      <c r="CP1630" s="210"/>
      <c r="CQ1630" s="210"/>
      <c r="CR1630" s="210"/>
      <c r="CS1630" s="210"/>
      <c r="CT1630" s="210"/>
      <c r="CU1630" s="210"/>
      <c r="CV1630" s="210"/>
      <c r="CW1630" s="210"/>
      <c r="CX1630" s="210"/>
      <c r="CY1630" s="210"/>
      <c r="CZ1630" s="210"/>
      <c r="DA1630" s="210"/>
      <c r="DB1630" s="210"/>
      <c r="DC1630" s="210"/>
      <c r="DD1630" s="210"/>
      <c r="DE1630" s="210"/>
      <c r="DF1630" s="210"/>
      <c r="DG1630" s="210"/>
      <c r="DH1630" s="210"/>
      <c r="DI1630" s="210"/>
      <c r="DJ1630" s="210"/>
      <c r="DK1630" s="210"/>
      <c r="DL1630" s="210"/>
      <c r="DM1630" s="210"/>
      <c r="DN1630" s="210"/>
      <c r="DO1630" s="210"/>
      <c r="DP1630" s="210"/>
      <c r="DQ1630" s="210"/>
      <c r="DR1630" s="210"/>
      <c r="DS1630" s="210"/>
      <c r="DT1630" s="210"/>
      <c r="DU1630" s="210"/>
      <c r="DV1630" s="210"/>
      <c r="DW1630" s="210"/>
      <c r="DX1630" s="210"/>
      <c r="DY1630" s="210"/>
      <c r="DZ1630" s="210"/>
      <c r="EA1630" s="210"/>
      <c r="EB1630" s="210"/>
      <c r="EC1630" s="210"/>
      <c r="ED1630" s="210"/>
      <c r="EE1630" s="210"/>
      <c r="EF1630" s="210"/>
      <c r="EG1630" s="210"/>
      <c r="EH1630" s="210"/>
      <c r="EI1630" s="210"/>
      <c r="EJ1630" s="210"/>
      <c r="EK1630" s="210"/>
      <c r="EL1630" s="210"/>
      <c r="EM1630" s="210"/>
      <c r="EN1630" s="210"/>
      <c r="EO1630" s="210"/>
      <c r="EP1630" s="210"/>
      <c r="EQ1630" s="210"/>
      <c r="ER1630" s="210"/>
      <c r="ES1630" s="210"/>
      <c r="ET1630" s="210"/>
      <c r="EU1630" s="210"/>
      <c r="EV1630" s="210"/>
      <c r="EW1630" s="210"/>
      <c r="EX1630" s="210"/>
    </row>
    <row r="1631" spans="1:251" s="12" customFormat="1">
      <c r="G1631" s="175">
        <v>42735</v>
      </c>
      <c r="H1631" s="6"/>
      <c r="I1631" s="6"/>
      <c r="J1631" s="6"/>
      <c r="K1631" s="3"/>
      <c r="L1631" s="3"/>
      <c r="M1631" s="13"/>
      <c r="N1631" s="13"/>
      <c r="S1631" s="578"/>
      <c r="Y1631" s="3"/>
      <c r="Z1631" s="3"/>
      <c r="AA1631" s="3"/>
      <c r="AB1631" s="3"/>
      <c r="AC1631" s="15"/>
      <c r="AD1631" s="15"/>
      <c r="AE1631" s="3"/>
      <c r="AF1631" s="15"/>
      <c r="AG1631" s="3"/>
      <c r="AH1631" s="3"/>
      <c r="AI1631" s="3"/>
      <c r="AJ1631" s="3"/>
      <c r="AK1631" s="3"/>
      <c r="AL1631" s="3"/>
      <c r="AM1631" s="3"/>
      <c r="AN1631" s="3"/>
      <c r="AO1631" s="3"/>
      <c r="AP1631" s="3"/>
      <c r="AQ1631" s="3"/>
      <c r="AR1631" s="3"/>
      <c r="AS1631" s="3"/>
      <c r="AT1631" s="3"/>
      <c r="AU1631" s="3"/>
      <c r="AV1631" s="3"/>
      <c r="AW1631" s="3"/>
      <c r="AX1631" s="3"/>
      <c r="AY1631" s="3"/>
      <c r="AZ1631" s="3"/>
      <c r="BA1631" s="3"/>
      <c r="BB1631" s="3"/>
      <c r="BC1631" s="3"/>
      <c r="BD1631" s="3"/>
      <c r="BE1631" s="3"/>
      <c r="BF1631" s="3"/>
      <c r="BG1631" s="3"/>
      <c r="BH1631" s="3"/>
      <c r="BI1631" s="3"/>
      <c r="BJ1631" s="3"/>
      <c r="BK1631" s="210"/>
      <c r="BL1631" s="210"/>
      <c r="BM1631" s="210"/>
      <c r="BN1631" s="210"/>
      <c r="BO1631" s="210"/>
      <c r="BP1631" s="210"/>
      <c r="BQ1631" s="210"/>
      <c r="BR1631" s="210"/>
      <c r="BS1631" s="210"/>
      <c r="BT1631" s="210"/>
      <c r="BU1631" s="210"/>
      <c r="BV1631" s="210"/>
      <c r="BW1631" s="210"/>
      <c r="BX1631" s="210"/>
      <c r="BY1631" s="210"/>
      <c r="BZ1631" s="210"/>
      <c r="CA1631" s="210"/>
      <c r="CB1631" s="210"/>
      <c r="CC1631" s="210"/>
      <c r="CD1631" s="210"/>
      <c r="CE1631" s="210"/>
      <c r="CF1631" s="210"/>
      <c r="CG1631" s="210"/>
      <c r="CH1631" s="210"/>
      <c r="CI1631" s="210"/>
      <c r="CJ1631" s="210"/>
      <c r="CK1631" s="210"/>
      <c r="CL1631" s="210"/>
      <c r="CM1631" s="210"/>
      <c r="CN1631" s="210"/>
      <c r="CO1631" s="210"/>
      <c r="CP1631" s="210"/>
      <c r="CQ1631" s="210"/>
      <c r="CR1631" s="210"/>
      <c r="CS1631" s="210"/>
      <c r="CT1631" s="210"/>
      <c r="CU1631" s="210"/>
      <c r="CV1631" s="210"/>
      <c r="CW1631" s="210"/>
      <c r="CX1631" s="210"/>
      <c r="CY1631" s="210"/>
      <c r="CZ1631" s="210"/>
      <c r="DA1631" s="210"/>
      <c r="DB1631" s="210"/>
      <c r="DC1631" s="210"/>
      <c r="DD1631" s="210"/>
      <c r="DE1631" s="210"/>
      <c r="DF1631" s="210"/>
      <c r="DG1631" s="210"/>
      <c r="DH1631" s="210"/>
      <c r="DI1631" s="210"/>
      <c r="DJ1631" s="210"/>
      <c r="DK1631" s="210"/>
      <c r="DL1631" s="210"/>
      <c r="DM1631" s="210"/>
      <c r="DN1631" s="210"/>
      <c r="DO1631" s="210"/>
      <c r="DP1631" s="210"/>
      <c r="DQ1631" s="210"/>
      <c r="DR1631" s="210"/>
      <c r="DS1631" s="210"/>
      <c r="DT1631" s="210"/>
      <c r="DU1631" s="210"/>
      <c r="DV1631" s="210"/>
      <c r="DW1631" s="210"/>
      <c r="DX1631" s="210"/>
      <c r="DY1631" s="210"/>
      <c r="DZ1631" s="210"/>
      <c r="EA1631" s="210"/>
      <c r="EB1631" s="210"/>
      <c r="EC1631" s="210"/>
      <c r="ED1631" s="210"/>
      <c r="EE1631" s="210"/>
      <c r="EF1631" s="210"/>
      <c r="EG1631" s="210"/>
      <c r="EH1631" s="210"/>
      <c r="EI1631" s="210"/>
      <c r="EJ1631" s="210"/>
      <c r="EK1631" s="210"/>
      <c r="EL1631" s="210"/>
      <c r="EM1631" s="210"/>
      <c r="EN1631" s="210"/>
      <c r="EO1631" s="210"/>
      <c r="EP1631" s="210"/>
      <c r="EQ1631" s="210"/>
      <c r="ER1631" s="210"/>
      <c r="ES1631" s="210"/>
      <c r="ET1631" s="210"/>
      <c r="EU1631" s="210"/>
      <c r="EV1631" s="210"/>
      <c r="EW1631" s="210"/>
      <c r="EX1631" s="210"/>
    </row>
    <row r="1632" spans="1:251" s="12" customFormat="1">
      <c r="G1632" s="175">
        <v>43100</v>
      </c>
      <c r="H1632" s="6"/>
      <c r="I1632" s="6"/>
      <c r="J1632" s="6"/>
      <c r="K1632" s="3"/>
      <c r="L1632" s="3"/>
      <c r="M1632" s="13"/>
      <c r="N1632" s="13"/>
      <c r="S1632" s="578"/>
      <c r="Y1632" s="3"/>
      <c r="Z1632" s="3"/>
      <c r="AA1632" s="3"/>
      <c r="AB1632" s="3"/>
      <c r="AC1632" s="15"/>
      <c r="AD1632" s="15"/>
      <c r="AE1632" s="3"/>
      <c r="AF1632" s="15"/>
      <c r="AG1632" s="3"/>
      <c r="AH1632" s="3"/>
      <c r="AI1632" s="3"/>
      <c r="AJ1632" s="3"/>
      <c r="AK1632" s="3"/>
      <c r="AL1632" s="3"/>
      <c r="AM1632" s="3"/>
      <c r="AN1632" s="3"/>
      <c r="AO1632" s="3"/>
      <c r="AP1632" s="3"/>
      <c r="AQ1632" s="3"/>
      <c r="AR1632" s="3"/>
      <c r="AS1632" s="3"/>
      <c r="AT1632" s="3"/>
      <c r="AU1632" s="3"/>
      <c r="AV1632" s="3"/>
      <c r="AW1632" s="3"/>
      <c r="AX1632" s="3"/>
      <c r="AY1632" s="3"/>
      <c r="AZ1632" s="3"/>
      <c r="BA1632" s="3"/>
      <c r="BB1632" s="3"/>
      <c r="BC1632" s="3"/>
      <c r="BD1632" s="3"/>
      <c r="BE1632" s="3"/>
      <c r="BF1632" s="3"/>
      <c r="BG1632" s="3"/>
      <c r="BH1632" s="3"/>
      <c r="BI1632" s="3"/>
      <c r="BJ1632" s="3"/>
      <c r="BK1632" s="210"/>
      <c r="BL1632" s="210"/>
      <c r="BM1632" s="210"/>
      <c r="BN1632" s="210"/>
      <c r="BO1632" s="210"/>
      <c r="BP1632" s="210"/>
      <c r="BQ1632" s="210"/>
      <c r="BR1632" s="210"/>
      <c r="BS1632" s="210"/>
      <c r="BT1632" s="210"/>
      <c r="BU1632" s="210"/>
      <c r="BV1632" s="210"/>
      <c r="BW1632" s="210"/>
      <c r="BX1632" s="210"/>
      <c r="BY1632" s="210"/>
      <c r="BZ1632" s="210"/>
      <c r="CA1632" s="210"/>
      <c r="CB1632" s="210"/>
      <c r="CC1632" s="210"/>
      <c r="CD1632" s="210"/>
      <c r="CE1632" s="210"/>
      <c r="CF1632" s="210"/>
      <c r="CG1632" s="210"/>
      <c r="CH1632" s="210"/>
      <c r="CI1632" s="210"/>
      <c r="CJ1632" s="210"/>
      <c r="CK1632" s="210"/>
      <c r="CL1632" s="210"/>
      <c r="CM1632" s="210"/>
      <c r="CN1632" s="210"/>
      <c r="CO1632" s="210"/>
      <c r="CP1632" s="210"/>
      <c r="CQ1632" s="210"/>
      <c r="CR1632" s="210"/>
      <c r="CS1632" s="210"/>
      <c r="CT1632" s="210"/>
      <c r="CU1632" s="210"/>
      <c r="CV1632" s="210"/>
      <c r="CW1632" s="210"/>
      <c r="CX1632" s="210"/>
      <c r="CY1632" s="210"/>
      <c r="CZ1632" s="210"/>
      <c r="DA1632" s="210"/>
      <c r="DB1632" s="210"/>
      <c r="DC1632" s="210"/>
      <c r="DD1632" s="210"/>
      <c r="DE1632" s="210"/>
      <c r="DF1632" s="210"/>
      <c r="DG1632" s="210"/>
      <c r="DH1632" s="210"/>
      <c r="DI1632" s="210"/>
      <c r="DJ1632" s="210"/>
      <c r="DK1632" s="210"/>
      <c r="DL1632" s="210"/>
      <c r="DM1632" s="210"/>
      <c r="DN1632" s="210"/>
      <c r="DO1632" s="210"/>
      <c r="DP1632" s="210"/>
      <c r="DQ1632" s="210"/>
      <c r="DR1632" s="210"/>
      <c r="DS1632" s="210"/>
      <c r="DT1632" s="210"/>
      <c r="DU1632" s="210"/>
      <c r="DV1632" s="210"/>
      <c r="DW1632" s="210"/>
      <c r="DX1632" s="210"/>
      <c r="DY1632" s="210"/>
      <c r="DZ1632" s="210"/>
      <c r="EA1632" s="210"/>
      <c r="EB1632" s="210"/>
      <c r="EC1632" s="210"/>
      <c r="ED1632" s="210"/>
      <c r="EE1632" s="210"/>
      <c r="EF1632" s="210"/>
      <c r="EG1632" s="210"/>
      <c r="EH1632" s="210"/>
      <c r="EI1632" s="210"/>
      <c r="EJ1632" s="210"/>
      <c r="EK1632" s="210"/>
      <c r="EL1632" s="210"/>
      <c r="EM1632" s="210"/>
      <c r="EN1632" s="210"/>
      <c r="EO1632" s="210"/>
      <c r="EP1632" s="210"/>
      <c r="EQ1632" s="210"/>
      <c r="ER1632" s="210"/>
      <c r="ES1632" s="210"/>
      <c r="ET1632" s="210"/>
      <c r="EU1632" s="210"/>
      <c r="EV1632" s="210"/>
      <c r="EW1632" s="210"/>
      <c r="EX1632" s="210"/>
    </row>
    <row r="1633" spans="7:154" s="12" customFormat="1">
      <c r="G1633" s="175">
        <v>43465</v>
      </c>
      <c r="H1633" s="6"/>
      <c r="I1633" s="6"/>
      <c r="J1633" s="6"/>
      <c r="K1633" s="3"/>
      <c r="L1633" s="3"/>
      <c r="M1633" s="13"/>
      <c r="N1633" s="13"/>
      <c r="S1633" s="578"/>
      <c r="Y1633" s="3"/>
      <c r="Z1633" s="3"/>
      <c r="AA1633" s="3"/>
      <c r="AB1633" s="3"/>
      <c r="AC1633" s="15"/>
      <c r="AD1633" s="15"/>
      <c r="AE1633" s="3"/>
      <c r="AF1633" s="15"/>
      <c r="AG1633" s="3"/>
      <c r="AH1633" s="3"/>
      <c r="AI1633" s="3"/>
      <c r="AJ1633" s="3"/>
      <c r="AK1633" s="3"/>
      <c r="AL1633" s="3"/>
      <c r="AM1633" s="3"/>
      <c r="AN1633" s="3"/>
      <c r="AO1633" s="3"/>
      <c r="AP1633" s="3"/>
      <c r="AQ1633" s="3"/>
      <c r="AR1633" s="3"/>
      <c r="AS1633" s="3"/>
      <c r="AT1633" s="3"/>
      <c r="AU1633" s="3"/>
      <c r="AV1633" s="3"/>
      <c r="AW1633" s="3"/>
      <c r="AX1633" s="3"/>
      <c r="AY1633" s="3"/>
      <c r="AZ1633" s="3"/>
      <c r="BA1633" s="3"/>
      <c r="BB1633" s="3"/>
      <c r="BC1633" s="3"/>
      <c r="BD1633" s="3"/>
      <c r="BE1633" s="3"/>
      <c r="BF1633" s="3"/>
      <c r="BG1633" s="3"/>
      <c r="BH1633" s="3"/>
      <c r="BI1633" s="3"/>
      <c r="BJ1633" s="3"/>
      <c r="BK1633" s="210"/>
      <c r="BL1633" s="210"/>
      <c r="BM1633" s="210"/>
      <c r="BN1633" s="210"/>
      <c r="BO1633" s="210"/>
      <c r="BP1633" s="210"/>
      <c r="BQ1633" s="210"/>
      <c r="BR1633" s="210"/>
      <c r="BS1633" s="210"/>
      <c r="BT1633" s="210"/>
      <c r="BU1633" s="210"/>
      <c r="BV1633" s="210"/>
      <c r="BW1633" s="210"/>
      <c r="BX1633" s="210"/>
      <c r="BY1633" s="210"/>
      <c r="BZ1633" s="210"/>
      <c r="CA1633" s="210"/>
      <c r="CB1633" s="210"/>
      <c r="CC1633" s="210"/>
      <c r="CD1633" s="210"/>
      <c r="CE1633" s="210"/>
      <c r="CF1633" s="210"/>
      <c r="CG1633" s="210"/>
      <c r="CH1633" s="210"/>
      <c r="CI1633" s="210"/>
      <c r="CJ1633" s="210"/>
      <c r="CK1633" s="210"/>
      <c r="CL1633" s="210"/>
      <c r="CM1633" s="210"/>
      <c r="CN1633" s="210"/>
      <c r="CO1633" s="210"/>
      <c r="CP1633" s="210"/>
      <c r="CQ1633" s="210"/>
      <c r="CR1633" s="210"/>
      <c r="CS1633" s="210"/>
      <c r="CT1633" s="210"/>
      <c r="CU1633" s="210"/>
      <c r="CV1633" s="210"/>
      <c r="CW1633" s="210"/>
      <c r="CX1633" s="210"/>
      <c r="CY1633" s="210"/>
      <c r="CZ1633" s="210"/>
      <c r="DA1633" s="210"/>
      <c r="DB1633" s="210"/>
      <c r="DC1633" s="210"/>
      <c r="DD1633" s="210"/>
      <c r="DE1633" s="210"/>
      <c r="DF1633" s="210"/>
      <c r="DG1633" s="210"/>
      <c r="DH1633" s="210"/>
      <c r="DI1633" s="210"/>
      <c r="DJ1633" s="210"/>
      <c r="DK1633" s="210"/>
      <c r="DL1633" s="210"/>
      <c r="DM1633" s="210"/>
      <c r="DN1633" s="210"/>
      <c r="DO1633" s="210"/>
      <c r="DP1633" s="210"/>
      <c r="DQ1633" s="210"/>
      <c r="DR1633" s="210"/>
      <c r="DS1633" s="210"/>
      <c r="DT1633" s="210"/>
      <c r="DU1633" s="210"/>
      <c r="DV1633" s="210"/>
      <c r="DW1633" s="210"/>
      <c r="DX1633" s="210"/>
      <c r="DY1633" s="210"/>
      <c r="DZ1633" s="210"/>
      <c r="EA1633" s="210"/>
      <c r="EB1633" s="210"/>
      <c r="EC1633" s="210"/>
      <c r="ED1633" s="210"/>
      <c r="EE1633" s="210"/>
      <c r="EF1633" s="210"/>
      <c r="EG1633" s="210"/>
      <c r="EH1633" s="210"/>
      <c r="EI1633" s="210"/>
      <c r="EJ1633" s="210"/>
      <c r="EK1633" s="210"/>
      <c r="EL1633" s="210"/>
      <c r="EM1633" s="210"/>
      <c r="EN1633" s="210"/>
      <c r="EO1633" s="210"/>
      <c r="EP1633" s="210"/>
      <c r="EQ1633" s="210"/>
      <c r="ER1633" s="210"/>
      <c r="ES1633" s="210"/>
      <c r="ET1633" s="210"/>
      <c r="EU1633" s="210"/>
      <c r="EV1633" s="210"/>
      <c r="EW1633" s="210"/>
      <c r="EX1633" s="210"/>
    </row>
    <row r="1634" spans="7:154" s="12" customFormat="1">
      <c r="G1634" s="175">
        <v>43830</v>
      </c>
      <c r="H1634" s="6"/>
      <c r="I1634" s="6"/>
      <c r="J1634" s="6"/>
      <c r="K1634" s="3"/>
      <c r="L1634" s="3"/>
      <c r="M1634" s="13"/>
      <c r="N1634" s="13"/>
      <c r="S1634" s="578"/>
      <c r="Y1634" s="3"/>
      <c r="Z1634" s="3"/>
      <c r="AA1634" s="3"/>
      <c r="AB1634" s="3"/>
      <c r="AC1634" s="15"/>
      <c r="AD1634" s="15"/>
      <c r="AE1634" s="3"/>
      <c r="AF1634" s="15"/>
      <c r="AG1634" s="3"/>
      <c r="AH1634" s="3"/>
      <c r="AI1634" s="3"/>
      <c r="AJ1634" s="3"/>
      <c r="AK1634" s="3"/>
      <c r="AL1634" s="3"/>
      <c r="AM1634" s="3"/>
      <c r="AN1634" s="3"/>
      <c r="AO1634" s="3"/>
      <c r="AP1634" s="3"/>
      <c r="AQ1634" s="3"/>
      <c r="AR1634" s="3"/>
      <c r="AS1634" s="3"/>
      <c r="AT1634" s="3"/>
      <c r="AU1634" s="3"/>
      <c r="AV1634" s="3"/>
      <c r="AW1634" s="3"/>
      <c r="AX1634" s="3"/>
      <c r="AY1634" s="3"/>
      <c r="AZ1634" s="3"/>
      <c r="BA1634" s="3"/>
      <c r="BB1634" s="3"/>
      <c r="BC1634" s="3"/>
      <c r="BD1634" s="3"/>
      <c r="BE1634" s="3"/>
      <c r="BF1634" s="3"/>
      <c r="BG1634" s="3"/>
      <c r="BH1634" s="3"/>
      <c r="BI1634" s="3"/>
      <c r="BJ1634" s="3"/>
      <c r="BK1634" s="210"/>
      <c r="BL1634" s="210"/>
      <c r="BM1634" s="210"/>
      <c r="BN1634" s="210"/>
      <c r="BO1634" s="210"/>
      <c r="BP1634" s="210"/>
      <c r="BQ1634" s="210"/>
      <c r="BR1634" s="210"/>
      <c r="BS1634" s="210"/>
      <c r="BT1634" s="210"/>
      <c r="BU1634" s="210"/>
      <c r="BV1634" s="210"/>
      <c r="BW1634" s="210"/>
      <c r="BX1634" s="210"/>
      <c r="BY1634" s="210"/>
      <c r="BZ1634" s="210"/>
      <c r="CA1634" s="210"/>
      <c r="CB1634" s="210"/>
      <c r="CC1634" s="210"/>
      <c r="CD1634" s="210"/>
      <c r="CE1634" s="210"/>
      <c r="CF1634" s="210"/>
      <c r="CG1634" s="210"/>
      <c r="CH1634" s="210"/>
      <c r="CI1634" s="210"/>
      <c r="CJ1634" s="210"/>
      <c r="CK1634" s="210"/>
      <c r="CL1634" s="210"/>
      <c r="CM1634" s="210"/>
      <c r="CN1634" s="210"/>
      <c r="CO1634" s="210"/>
      <c r="CP1634" s="210"/>
      <c r="CQ1634" s="210"/>
      <c r="CR1634" s="210"/>
      <c r="CS1634" s="210"/>
      <c r="CT1634" s="210"/>
      <c r="CU1634" s="210"/>
      <c r="CV1634" s="210"/>
      <c r="CW1634" s="210"/>
      <c r="CX1634" s="210"/>
      <c r="CY1634" s="210"/>
      <c r="CZ1634" s="210"/>
      <c r="DA1634" s="210"/>
      <c r="DB1634" s="210"/>
      <c r="DC1634" s="210"/>
      <c r="DD1634" s="210"/>
      <c r="DE1634" s="210"/>
      <c r="DF1634" s="210"/>
      <c r="DG1634" s="210"/>
      <c r="DH1634" s="210"/>
      <c r="DI1634" s="210"/>
      <c r="DJ1634" s="210"/>
      <c r="DK1634" s="210"/>
      <c r="DL1634" s="210"/>
      <c r="DM1634" s="210"/>
      <c r="DN1634" s="210"/>
      <c r="DO1634" s="210"/>
      <c r="DP1634" s="210"/>
      <c r="DQ1634" s="210"/>
      <c r="DR1634" s="210"/>
      <c r="DS1634" s="210"/>
      <c r="DT1634" s="210"/>
      <c r="DU1634" s="210"/>
      <c r="DV1634" s="210"/>
      <c r="DW1634" s="210"/>
      <c r="DX1634" s="210"/>
      <c r="DY1634" s="210"/>
      <c r="DZ1634" s="210"/>
      <c r="EA1634" s="210"/>
      <c r="EB1634" s="210"/>
      <c r="EC1634" s="210"/>
      <c r="ED1634" s="210"/>
      <c r="EE1634" s="210"/>
      <c r="EF1634" s="210"/>
      <c r="EG1634" s="210"/>
      <c r="EH1634" s="210"/>
      <c r="EI1634" s="210"/>
      <c r="EJ1634" s="210"/>
      <c r="EK1634" s="210"/>
      <c r="EL1634" s="210"/>
      <c r="EM1634" s="210"/>
      <c r="EN1634" s="210"/>
      <c r="EO1634" s="210"/>
      <c r="EP1634" s="210"/>
      <c r="EQ1634" s="210"/>
      <c r="ER1634" s="210"/>
      <c r="ES1634" s="210"/>
      <c r="ET1634" s="210"/>
      <c r="EU1634" s="210"/>
      <c r="EV1634" s="210"/>
      <c r="EW1634" s="210"/>
      <c r="EX1634" s="210"/>
    </row>
    <row r="1635" spans="7:154" s="12" customFormat="1">
      <c r="G1635" s="175">
        <v>44196</v>
      </c>
      <c r="H1635" s="6"/>
      <c r="I1635" s="6"/>
      <c r="J1635" s="6"/>
      <c r="K1635" s="3"/>
      <c r="L1635" s="3"/>
      <c r="M1635" s="13"/>
      <c r="N1635" s="13"/>
      <c r="S1635" s="578"/>
      <c r="Y1635" s="3"/>
      <c r="Z1635" s="3"/>
      <c r="AA1635" s="3"/>
      <c r="AB1635" s="3"/>
      <c r="AC1635" s="15"/>
      <c r="AD1635" s="15"/>
      <c r="AE1635" s="3"/>
      <c r="AF1635" s="15"/>
      <c r="AG1635" s="3"/>
      <c r="AH1635" s="3"/>
      <c r="AI1635" s="3"/>
      <c r="AJ1635" s="3"/>
      <c r="AK1635" s="3"/>
      <c r="AL1635" s="3"/>
      <c r="AM1635" s="3"/>
      <c r="AN1635" s="3"/>
      <c r="AO1635" s="3"/>
      <c r="AP1635" s="3"/>
      <c r="AQ1635" s="3"/>
      <c r="AR1635" s="3"/>
      <c r="AS1635" s="3"/>
      <c r="AT1635" s="3"/>
      <c r="AU1635" s="3"/>
      <c r="AV1635" s="3"/>
      <c r="AW1635" s="3"/>
      <c r="AX1635" s="3"/>
      <c r="AY1635" s="3"/>
      <c r="AZ1635" s="3"/>
      <c r="BA1635" s="3"/>
      <c r="BB1635" s="3"/>
      <c r="BC1635" s="3"/>
      <c r="BD1635" s="3"/>
      <c r="BE1635" s="3"/>
      <c r="BF1635" s="3"/>
      <c r="BG1635" s="3"/>
      <c r="BH1635" s="3"/>
      <c r="BI1635" s="3"/>
      <c r="BJ1635" s="3"/>
      <c r="BK1635" s="210"/>
      <c r="BL1635" s="210"/>
      <c r="BM1635" s="210"/>
      <c r="BN1635" s="210"/>
      <c r="BO1635" s="210"/>
      <c r="BP1635" s="210"/>
      <c r="BQ1635" s="210"/>
      <c r="BR1635" s="210"/>
      <c r="BS1635" s="210"/>
      <c r="BT1635" s="210"/>
      <c r="BU1635" s="210"/>
      <c r="BV1635" s="210"/>
      <c r="BW1635" s="210"/>
      <c r="BX1635" s="210"/>
      <c r="BY1635" s="210"/>
      <c r="BZ1635" s="210"/>
      <c r="CA1635" s="210"/>
      <c r="CB1635" s="210"/>
      <c r="CC1635" s="210"/>
      <c r="CD1635" s="210"/>
      <c r="CE1635" s="210"/>
      <c r="CF1635" s="210"/>
      <c r="CG1635" s="210"/>
      <c r="CH1635" s="210"/>
      <c r="CI1635" s="210"/>
      <c r="CJ1635" s="210"/>
      <c r="CK1635" s="210"/>
      <c r="CL1635" s="210"/>
      <c r="CM1635" s="210"/>
      <c r="CN1635" s="210"/>
      <c r="CO1635" s="210"/>
      <c r="CP1635" s="210"/>
      <c r="CQ1635" s="210"/>
      <c r="CR1635" s="210"/>
      <c r="CS1635" s="210"/>
      <c r="CT1635" s="210"/>
      <c r="CU1635" s="210"/>
      <c r="CV1635" s="210"/>
      <c r="CW1635" s="210"/>
      <c r="CX1635" s="210"/>
      <c r="CY1635" s="210"/>
      <c r="CZ1635" s="210"/>
      <c r="DA1635" s="210"/>
      <c r="DB1635" s="210"/>
      <c r="DC1635" s="210"/>
      <c r="DD1635" s="210"/>
      <c r="DE1635" s="210"/>
      <c r="DF1635" s="210"/>
      <c r="DG1635" s="210"/>
      <c r="DH1635" s="210"/>
      <c r="DI1635" s="210"/>
      <c r="DJ1635" s="210"/>
      <c r="DK1635" s="210"/>
      <c r="DL1635" s="210"/>
      <c r="DM1635" s="210"/>
      <c r="DN1635" s="210"/>
      <c r="DO1635" s="210"/>
      <c r="DP1635" s="210"/>
      <c r="DQ1635" s="210"/>
      <c r="DR1635" s="210"/>
      <c r="DS1635" s="210"/>
      <c r="DT1635" s="210"/>
      <c r="DU1635" s="210"/>
      <c r="DV1635" s="210"/>
      <c r="DW1635" s="210"/>
      <c r="DX1635" s="210"/>
      <c r="DY1635" s="210"/>
      <c r="DZ1635" s="210"/>
      <c r="EA1635" s="210"/>
      <c r="EB1635" s="210"/>
      <c r="EC1635" s="210"/>
      <c r="ED1635" s="210"/>
      <c r="EE1635" s="210"/>
      <c r="EF1635" s="210"/>
      <c r="EG1635" s="210"/>
      <c r="EH1635" s="210"/>
      <c r="EI1635" s="210"/>
      <c r="EJ1635" s="210"/>
      <c r="EK1635" s="210"/>
      <c r="EL1635" s="210"/>
      <c r="EM1635" s="210"/>
      <c r="EN1635" s="210"/>
      <c r="EO1635" s="210"/>
      <c r="EP1635" s="210"/>
      <c r="EQ1635" s="210"/>
      <c r="ER1635" s="210"/>
      <c r="ES1635" s="210"/>
      <c r="ET1635" s="210"/>
      <c r="EU1635" s="210"/>
      <c r="EV1635" s="210"/>
      <c r="EW1635" s="210"/>
      <c r="EX1635" s="210"/>
    </row>
    <row r="1636" spans="7:154" s="12" customFormat="1">
      <c r="G1636" s="175">
        <v>44561</v>
      </c>
      <c r="H1636" s="6"/>
      <c r="I1636" s="6"/>
      <c r="J1636" s="6"/>
      <c r="K1636" s="3"/>
      <c r="L1636" s="3"/>
      <c r="M1636" s="13"/>
      <c r="N1636" s="13"/>
      <c r="S1636" s="578"/>
      <c r="Y1636" s="3"/>
      <c r="Z1636" s="3"/>
      <c r="AA1636" s="3"/>
      <c r="AB1636" s="3"/>
      <c r="AC1636" s="15"/>
      <c r="AD1636" s="15"/>
      <c r="AE1636" s="3"/>
      <c r="AF1636" s="15"/>
      <c r="AG1636" s="3"/>
      <c r="AH1636" s="3"/>
      <c r="AI1636" s="3"/>
      <c r="AJ1636" s="3"/>
      <c r="AK1636" s="3"/>
      <c r="AL1636" s="3"/>
      <c r="AM1636" s="3"/>
      <c r="AN1636" s="3"/>
      <c r="AO1636" s="3"/>
      <c r="AP1636" s="3"/>
      <c r="AQ1636" s="3"/>
      <c r="AR1636" s="3"/>
      <c r="AS1636" s="3"/>
      <c r="AT1636" s="3"/>
      <c r="AU1636" s="3"/>
      <c r="AV1636" s="3"/>
      <c r="AW1636" s="3"/>
      <c r="AX1636" s="3"/>
      <c r="AY1636" s="3"/>
      <c r="AZ1636" s="3"/>
      <c r="BA1636" s="3"/>
      <c r="BB1636" s="3"/>
      <c r="BC1636" s="3"/>
      <c r="BD1636" s="3"/>
      <c r="BE1636" s="3"/>
      <c r="BF1636" s="3"/>
      <c r="BG1636" s="3"/>
      <c r="BH1636" s="3"/>
      <c r="BI1636" s="3"/>
      <c r="BJ1636" s="3"/>
      <c r="BK1636" s="210"/>
      <c r="BL1636" s="210"/>
      <c r="BM1636" s="210"/>
      <c r="BN1636" s="210"/>
      <c r="BO1636" s="210"/>
      <c r="BP1636" s="210"/>
      <c r="BQ1636" s="210"/>
      <c r="BR1636" s="210"/>
      <c r="BS1636" s="210"/>
      <c r="BT1636" s="210"/>
      <c r="BU1636" s="210"/>
      <c r="BV1636" s="210"/>
      <c r="BW1636" s="210"/>
      <c r="BX1636" s="210"/>
      <c r="BY1636" s="210"/>
      <c r="BZ1636" s="210"/>
      <c r="CA1636" s="210"/>
      <c r="CB1636" s="210"/>
      <c r="CC1636" s="210"/>
      <c r="CD1636" s="210"/>
      <c r="CE1636" s="210"/>
      <c r="CF1636" s="210"/>
      <c r="CG1636" s="210"/>
      <c r="CH1636" s="210"/>
      <c r="CI1636" s="210"/>
      <c r="CJ1636" s="210"/>
      <c r="CK1636" s="210"/>
      <c r="CL1636" s="210"/>
      <c r="CM1636" s="210"/>
      <c r="CN1636" s="210"/>
      <c r="CO1636" s="210"/>
      <c r="CP1636" s="210"/>
      <c r="CQ1636" s="210"/>
      <c r="CR1636" s="210"/>
      <c r="CS1636" s="210"/>
      <c r="CT1636" s="210"/>
      <c r="CU1636" s="210"/>
      <c r="CV1636" s="210"/>
      <c r="CW1636" s="210"/>
      <c r="CX1636" s="210"/>
      <c r="CY1636" s="210"/>
      <c r="CZ1636" s="210"/>
      <c r="DA1636" s="210"/>
      <c r="DB1636" s="210"/>
      <c r="DC1636" s="210"/>
      <c r="DD1636" s="210"/>
      <c r="DE1636" s="210"/>
      <c r="DF1636" s="210"/>
      <c r="DG1636" s="210"/>
      <c r="DH1636" s="210"/>
      <c r="DI1636" s="210"/>
      <c r="DJ1636" s="210"/>
      <c r="DK1636" s="210"/>
      <c r="DL1636" s="210"/>
      <c r="DM1636" s="210"/>
      <c r="DN1636" s="210"/>
      <c r="DO1636" s="210"/>
      <c r="DP1636" s="210"/>
      <c r="DQ1636" s="210"/>
      <c r="DR1636" s="210"/>
      <c r="DS1636" s="210"/>
      <c r="DT1636" s="210"/>
      <c r="DU1636" s="210"/>
      <c r="DV1636" s="210"/>
      <c r="DW1636" s="210"/>
      <c r="DX1636" s="210"/>
      <c r="DY1636" s="210"/>
      <c r="DZ1636" s="210"/>
      <c r="EA1636" s="210"/>
      <c r="EB1636" s="210"/>
      <c r="EC1636" s="210"/>
      <c r="ED1636" s="210"/>
      <c r="EE1636" s="210"/>
      <c r="EF1636" s="210"/>
      <c r="EG1636" s="210"/>
      <c r="EH1636" s="210"/>
      <c r="EI1636" s="210"/>
      <c r="EJ1636" s="210"/>
      <c r="EK1636" s="210"/>
      <c r="EL1636" s="210"/>
      <c r="EM1636" s="210"/>
      <c r="EN1636" s="210"/>
      <c r="EO1636" s="210"/>
      <c r="EP1636" s="210"/>
      <c r="EQ1636" s="210"/>
      <c r="ER1636" s="210"/>
      <c r="ES1636" s="210"/>
      <c r="ET1636" s="210"/>
      <c r="EU1636" s="210"/>
      <c r="EV1636" s="210"/>
      <c r="EW1636" s="210"/>
      <c r="EX1636" s="210"/>
    </row>
    <row r="1637" spans="7:154" s="12" customFormat="1">
      <c r="G1637" s="175">
        <v>44926</v>
      </c>
      <c r="H1637" s="6"/>
      <c r="I1637" s="6"/>
      <c r="J1637" s="6"/>
      <c r="K1637" s="3"/>
      <c r="L1637" s="3"/>
      <c r="M1637" s="13"/>
      <c r="N1637" s="13"/>
      <c r="S1637" s="578"/>
      <c r="Y1637" s="3"/>
      <c r="Z1637" s="3"/>
      <c r="AA1637" s="3"/>
      <c r="AB1637" s="3"/>
      <c r="AC1637" s="15"/>
      <c r="AD1637" s="15"/>
      <c r="AE1637" s="3"/>
      <c r="AF1637" s="15"/>
      <c r="AG1637" s="3"/>
      <c r="AH1637" s="3"/>
      <c r="AI1637" s="3"/>
      <c r="AJ1637" s="3"/>
      <c r="AK1637" s="3"/>
      <c r="AL1637" s="3"/>
      <c r="AM1637" s="3"/>
      <c r="AN1637" s="3"/>
      <c r="AO1637" s="3"/>
      <c r="AP1637" s="3"/>
      <c r="AQ1637" s="3"/>
      <c r="AR1637" s="3"/>
      <c r="AS1637" s="3"/>
      <c r="AT1637" s="3"/>
      <c r="AU1637" s="3"/>
      <c r="AV1637" s="3"/>
      <c r="AW1637" s="3"/>
      <c r="AX1637" s="3"/>
      <c r="AY1637" s="3"/>
      <c r="AZ1637" s="3"/>
      <c r="BA1637" s="3"/>
      <c r="BB1637" s="3"/>
      <c r="BC1637" s="3"/>
      <c r="BD1637" s="3"/>
      <c r="BE1637" s="3"/>
      <c r="BF1637" s="3"/>
      <c r="BG1637" s="3"/>
      <c r="BH1637" s="3"/>
      <c r="BI1637" s="3"/>
      <c r="BJ1637" s="3"/>
      <c r="BK1637" s="210"/>
      <c r="BL1637" s="210"/>
      <c r="BM1637" s="210"/>
      <c r="BN1637" s="210"/>
      <c r="BO1637" s="210"/>
      <c r="BP1637" s="210"/>
      <c r="BQ1637" s="210"/>
      <c r="BR1637" s="210"/>
      <c r="BS1637" s="210"/>
      <c r="BT1637" s="210"/>
      <c r="BU1637" s="210"/>
      <c r="BV1637" s="210"/>
      <c r="BW1637" s="210"/>
      <c r="BX1637" s="210"/>
      <c r="BY1637" s="210"/>
      <c r="BZ1637" s="210"/>
      <c r="CA1637" s="210"/>
      <c r="CB1637" s="210"/>
      <c r="CC1637" s="210"/>
      <c r="CD1637" s="210"/>
      <c r="CE1637" s="210"/>
      <c r="CF1637" s="210"/>
      <c r="CG1637" s="210"/>
      <c r="CH1637" s="210"/>
      <c r="CI1637" s="210"/>
      <c r="CJ1637" s="210"/>
      <c r="CK1637" s="210"/>
      <c r="CL1637" s="210"/>
      <c r="CM1637" s="210"/>
      <c r="CN1637" s="210"/>
      <c r="CO1637" s="210"/>
      <c r="CP1637" s="210"/>
      <c r="CQ1637" s="210"/>
      <c r="CR1637" s="210"/>
      <c r="CS1637" s="210"/>
      <c r="CT1637" s="210"/>
      <c r="CU1637" s="210"/>
      <c r="CV1637" s="210"/>
      <c r="CW1637" s="210"/>
      <c r="CX1637" s="210"/>
      <c r="CY1637" s="210"/>
      <c r="CZ1637" s="210"/>
      <c r="DA1637" s="210"/>
      <c r="DB1637" s="210"/>
      <c r="DC1637" s="210"/>
      <c r="DD1637" s="210"/>
      <c r="DE1637" s="210"/>
      <c r="DF1637" s="210"/>
      <c r="DG1637" s="210"/>
      <c r="DH1637" s="210"/>
      <c r="DI1637" s="210"/>
      <c r="DJ1637" s="210"/>
      <c r="DK1637" s="210"/>
      <c r="DL1637" s="210"/>
      <c r="DM1637" s="210"/>
      <c r="DN1637" s="210"/>
      <c r="DO1637" s="210"/>
      <c r="DP1637" s="210"/>
      <c r="DQ1637" s="210"/>
      <c r="DR1637" s="210"/>
      <c r="DS1637" s="210"/>
      <c r="DT1637" s="210"/>
      <c r="DU1637" s="210"/>
      <c r="DV1637" s="210"/>
      <c r="DW1637" s="210"/>
      <c r="DX1637" s="210"/>
      <c r="DY1637" s="210"/>
      <c r="DZ1637" s="210"/>
      <c r="EA1637" s="210"/>
      <c r="EB1637" s="210"/>
      <c r="EC1637" s="210"/>
      <c r="ED1637" s="210"/>
      <c r="EE1637" s="210"/>
      <c r="EF1637" s="210"/>
      <c r="EG1637" s="210"/>
      <c r="EH1637" s="210"/>
      <c r="EI1637" s="210"/>
      <c r="EJ1637" s="210"/>
      <c r="EK1637" s="210"/>
      <c r="EL1637" s="210"/>
      <c r="EM1637" s="210"/>
      <c r="EN1637" s="210"/>
      <c r="EO1637" s="210"/>
      <c r="EP1637" s="210"/>
      <c r="EQ1637" s="210"/>
      <c r="ER1637" s="210"/>
      <c r="ES1637" s="210"/>
      <c r="ET1637" s="210"/>
      <c r="EU1637" s="210"/>
      <c r="EV1637" s="210"/>
      <c r="EW1637" s="210"/>
      <c r="EX1637" s="210"/>
    </row>
    <row r="1638" spans="7:154" s="12" customFormat="1">
      <c r="G1638" s="175">
        <v>45291</v>
      </c>
      <c r="H1638" s="6"/>
      <c r="I1638" s="6"/>
      <c r="J1638" s="6"/>
      <c r="K1638" s="3"/>
      <c r="L1638" s="3"/>
      <c r="M1638" s="13"/>
      <c r="N1638" s="13"/>
      <c r="S1638" s="578"/>
      <c r="Y1638" s="3" t="s">
        <v>108</v>
      </c>
      <c r="Z1638" s="3"/>
      <c r="AA1638" s="3"/>
      <c r="AB1638" s="3"/>
      <c r="AC1638" s="15"/>
      <c r="AD1638" s="15"/>
      <c r="AE1638" s="3"/>
      <c r="AF1638" s="15"/>
      <c r="AG1638" s="3"/>
      <c r="AH1638" s="3"/>
      <c r="AI1638" s="3"/>
      <c r="AJ1638" s="3"/>
      <c r="AK1638" s="3"/>
      <c r="AL1638" s="3"/>
      <c r="AM1638" s="3"/>
      <c r="AN1638" s="3"/>
      <c r="AO1638" s="3"/>
      <c r="AP1638" s="3"/>
      <c r="AQ1638" s="3"/>
      <c r="AR1638" s="3"/>
      <c r="AS1638" s="3"/>
      <c r="AT1638" s="3"/>
      <c r="AU1638" s="3"/>
      <c r="AV1638" s="3"/>
      <c r="AW1638" s="3"/>
      <c r="AX1638" s="3"/>
      <c r="AY1638" s="3"/>
      <c r="AZ1638" s="3"/>
      <c r="BA1638" s="3"/>
      <c r="BB1638" s="3"/>
      <c r="BC1638" s="3"/>
      <c r="BD1638" s="3"/>
      <c r="BE1638" s="3"/>
      <c r="BF1638" s="3"/>
      <c r="BG1638" s="3"/>
      <c r="BH1638" s="3"/>
      <c r="BI1638" s="3"/>
      <c r="BJ1638" s="3"/>
      <c r="BK1638" s="210"/>
      <c r="BL1638" s="210"/>
      <c r="BM1638" s="210"/>
      <c r="BN1638" s="210"/>
      <c r="BO1638" s="210"/>
      <c r="BP1638" s="210"/>
      <c r="BQ1638" s="210"/>
      <c r="BR1638" s="210"/>
      <c r="BS1638" s="210"/>
      <c r="BT1638" s="210"/>
      <c r="BU1638" s="210"/>
      <c r="BV1638" s="210"/>
      <c r="BW1638" s="210"/>
      <c r="BX1638" s="210"/>
      <c r="BY1638" s="210"/>
      <c r="BZ1638" s="210"/>
      <c r="CA1638" s="210"/>
      <c r="CB1638" s="210"/>
      <c r="CC1638" s="210"/>
      <c r="CD1638" s="210"/>
      <c r="CE1638" s="210"/>
      <c r="CF1638" s="210"/>
      <c r="CG1638" s="210"/>
      <c r="CH1638" s="210"/>
      <c r="CI1638" s="210"/>
      <c r="CJ1638" s="210"/>
      <c r="CK1638" s="210"/>
      <c r="CL1638" s="210"/>
      <c r="CM1638" s="210"/>
      <c r="CN1638" s="210"/>
      <c r="CO1638" s="210"/>
      <c r="CP1638" s="210"/>
      <c r="CQ1638" s="210"/>
      <c r="CR1638" s="210"/>
      <c r="CS1638" s="210"/>
      <c r="CT1638" s="210"/>
      <c r="CU1638" s="210"/>
      <c r="CV1638" s="210"/>
      <c r="CW1638" s="210"/>
      <c r="CX1638" s="210"/>
      <c r="CY1638" s="210"/>
      <c r="CZ1638" s="210"/>
      <c r="DA1638" s="210"/>
      <c r="DB1638" s="210"/>
      <c r="DC1638" s="210"/>
      <c r="DD1638" s="210"/>
      <c r="DE1638" s="210"/>
      <c r="DF1638" s="210"/>
      <c r="DG1638" s="210"/>
      <c r="DH1638" s="210"/>
      <c r="DI1638" s="210"/>
      <c r="DJ1638" s="210"/>
      <c r="DK1638" s="210"/>
      <c r="DL1638" s="210"/>
      <c r="DM1638" s="210"/>
      <c r="DN1638" s="210"/>
      <c r="DO1638" s="210"/>
      <c r="DP1638" s="210"/>
      <c r="DQ1638" s="210"/>
      <c r="DR1638" s="210"/>
      <c r="DS1638" s="210"/>
      <c r="DT1638" s="210"/>
      <c r="DU1638" s="210"/>
      <c r="DV1638" s="210"/>
      <c r="DW1638" s="210"/>
      <c r="DX1638" s="210"/>
      <c r="DY1638" s="210"/>
      <c r="DZ1638" s="210"/>
      <c r="EA1638" s="210"/>
      <c r="EB1638" s="210"/>
      <c r="EC1638" s="210"/>
      <c r="ED1638" s="210"/>
      <c r="EE1638" s="210"/>
      <c r="EF1638" s="210"/>
      <c r="EG1638" s="210"/>
      <c r="EH1638" s="210"/>
      <c r="EI1638" s="210"/>
      <c r="EJ1638" s="210"/>
      <c r="EK1638" s="210"/>
      <c r="EL1638" s="210"/>
      <c r="EM1638" s="210"/>
      <c r="EN1638" s="210"/>
      <c r="EO1638" s="210"/>
      <c r="EP1638" s="210"/>
      <c r="EQ1638" s="210"/>
      <c r="ER1638" s="210"/>
      <c r="ES1638" s="210"/>
      <c r="ET1638" s="210"/>
      <c r="EU1638" s="210"/>
      <c r="EV1638" s="210"/>
      <c r="EW1638" s="210"/>
      <c r="EX1638" s="210"/>
    </row>
    <row r="1639" spans="7:154" s="12" customFormat="1">
      <c r="G1639" s="175">
        <v>45657</v>
      </c>
      <c r="H1639" s="6"/>
      <c r="I1639" s="6"/>
      <c r="J1639" s="6"/>
      <c r="K1639" s="3"/>
      <c r="L1639" s="3"/>
      <c r="M1639" s="13"/>
      <c r="N1639" s="13"/>
      <c r="S1639" s="578"/>
      <c r="Y1639" s="3"/>
      <c r="Z1639" s="3"/>
      <c r="AA1639" s="3"/>
      <c r="AB1639" s="3"/>
      <c r="AC1639" s="15"/>
      <c r="AD1639" s="15"/>
      <c r="AE1639" s="3"/>
      <c r="AF1639" s="15"/>
      <c r="AG1639" s="3"/>
      <c r="AH1639" s="3"/>
      <c r="AI1639" s="3"/>
      <c r="AJ1639" s="3"/>
      <c r="AK1639" s="3"/>
      <c r="AL1639" s="3"/>
      <c r="AM1639" s="3"/>
      <c r="AN1639" s="3"/>
      <c r="AO1639" s="3"/>
      <c r="AP1639" s="3"/>
      <c r="AQ1639" s="3"/>
      <c r="AR1639" s="3"/>
      <c r="AS1639" s="3"/>
      <c r="AT1639" s="3"/>
      <c r="AU1639" s="3"/>
      <c r="AV1639" s="3"/>
      <c r="AW1639" s="3"/>
      <c r="AX1639" s="3"/>
      <c r="AY1639" s="3"/>
      <c r="AZ1639" s="3"/>
      <c r="BA1639" s="3"/>
      <c r="BB1639" s="3"/>
      <c r="BC1639" s="3"/>
      <c r="BD1639" s="3"/>
      <c r="BE1639" s="3"/>
      <c r="BF1639" s="3"/>
      <c r="BG1639" s="3"/>
      <c r="BH1639" s="3"/>
      <c r="BI1639" s="3"/>
      <c r="BJ1639" s="3"/>
      <c r="BK1639" s="210"/>
      <c r="BL1639" s="210"/>
      <c r="BM1639" s="210"/>
      <c r="BN1639" s="210"/>
      <c r="BO1639" s="210"/>
      <c r="BP1639" s="210"/>
      <c r="BQ1639" s="210"/>
      <c r="BR1639" s="210"/>
      <c r="BS1639" s="210"/>
      <c r="BT1639" s="210"/>
      <c r="BU1639" s="210"/>
      <c r="BV1639" s="210"/>
      <c r="BW1639" s="210"/>
      <c r="BX1639" s="210"/>
      <c r="BY1639" s="210"/>
      <c r="BZ1639" s="210"/>
      <c r="CA1639" s="210"/>
      <c r="CB1639" s="210"/>
      <c r="CC1639" s="210"/>
      <c r="CD1639" s="210"/>
      <c r="CE1639" s="210"/>
      <c r="CF1639" s="210"/>
      <c r="CG1639" s="210"/>
      <c r="CH1639" s="210"/>
      <c r="CI1639" s="210"/>
      <c r="CJ1639" s="210"/>
      <c r="CK1639" s="210"/>
      <c r="CL1639" s="210"/>
      <c r="CM1639" s="210"/>
      <c r="CN1639" s="210"/>
      <c r="CO1639" s="210"/>
      <c r="CP1639" s="210"/>
      <c r="CQ1639" s="210"/>
      <c r="CR1639" s="210"/>
      <c r="CS1639" s="210"/>
      <c r="CT1639" s="210"/>
      <c r="CU1639" s="210"/>
      <c r="CV1639" s="210"/>
      <c r="CW1639" s="210"/>
      <c r="CX1639" s="210"/>
      <c r="CY1639" s="210"/>
      <c r="CZ1639" s="210"/>
      <c r="DA1639" s="210"/>
      <c r="DB1639" s="210"/>
      <c r="DC1639" s="210"/>
      <c r="DD1639" s="210"/>
      <c r="DE1639" s="210"/>
      <c r="DF1639" s="210"/>
      <c r="DG1639" s="210"/>
      <c r="DH1639" s="210"/>
      <c r="DI1639" s="210"/>
      <c r="DJ1639" s="210"/>
      <c r="DK1639" s="210"/>
      <c r="DL1639" s="210"/>
      <c r="DM1639" s="210"/>
      <c r="DN1639" s="210"/>
      <c r="DO1639" s="210"/>
      <c r="DP1639" s="210"/>
      <c r="DQ1639" s="210"/>
      <c r="DR1639" s="210"/>
      <c r="DS1639" s="210"/>
      <c r="DT1639" s="210"/>
      <c r="DU1639" s="210"/>
      <c r="DV1639" s="210"/>
      <c r="DW1639" s="210"/>
      <c r="DX1639" s="210"/>
      <c r="DY1639" s="210"/>
      <c r="DZ1639" s="210"/>
      <c r="EA1639" s="210"/>
      <c r="EB1639" s="210"/>
      <c r="EC1639" s="210"/>
      <c r="ED1639" s="210"/>
      <c r="EE1639" s="210"/>
      <c r="EF1639" s="210"/>
      <c r="EG1639" s="210"/>
      <c r="EH1639" s="210"/>
      <c r="EI1639" s="210"/>
      <c r="EJ1639" s="210"/>
      <c r="EK1639" s="210"/>
      <c r="EL1639" s="210"/>
      <c r="EM1639" s="210"/>
      <c r="EN1639" s="210"/>
      <c r="EO1639" s="210"/>
      <c r="EP1639" s="210"/>
      <c r="EQ1639" s="210"/>
      <c r="ER1639" s="210"/>
      <c r="ES1639" s="210"/>
      <c r="ET1639" s="210"/>
      <c r="EU1639" s="210"/>
      <c r="EV1639" s="210"/>
      <c r="EW1639" s="210"/>
      <c r="EX1639" s="210"/>
    </row>
    <row r="1640" spans="7:154" s="12" customFormat="1">
      <c r="G1640" s="175">
        <v>46022</v>
      </c>
      <c r="H1640" s="6"/>
      <c r="I1640" s="6"/>
      <c r="J1640" s="6"/>
      <c r="K1640" s="3"/>
      <c r="L1640" s="3"/>
      <c r="M1640" s="13"/>
      <c r="N1640" s="13"/>
      <c r="S1640" s="578"/>
      <c r="Y1640" s="3"/>
      <c r="Z1640" s="3"/>
      <c r="AA1640" s="3"/>
      <c r="AB1640" s="3"/>
      <c r="AC1640" s="15"/>
      <c r="AD1640" s="15"/>
      <c r="AE1640" s="3"/>
      <c r="AF1640" s="15"/>
      <c r="AG1640" s="3"/>
      <c r="AH1640" s="3"/>
      <c r="AI1640" s="3"/>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c r="BH1640" s="3"/>
      <c r="BI1640" s="3"/>
      <c r="BJ1640" s="3"/>
      <c r="BK1640" s="210"/>
      <c r="BL1640" s="210"/>
      <c r="BM1640" s="210"/>
      <c r="BN1640" s="210"/>
      <c r="BO1640" s="210"/>
      <c r="BP1640" s="210"/>
      <c r="BQ1640" s="210"/>
      <c r="BR1640" s="210"/>
      <c r="BS1640" s="210"/>
      <c r="BT1640" s="210"/>
      <c r="BU1640" s="210"/>
      <c r="BV1640" s="210"/>
      <c r="BW1640" s="210"/>
      <c r="BX1640" s="210"/>
      <c r="BY1640" s="210"/>
      <c r="BZ1640" s="210"/>
      <c r="CA1640" s="210"/>
      <c r="CB1640" s="210"/>
      <c r="CC1640" s="210"/>
      <c r="CD1640" s="210"/>
      <c r="CE1640" s="210"/>
      <c r="CF1640" s="210"/>
      <c r="CG1640" s="210"/>
      <c r="CH1640" s="210"/>
      <c r="CI1640" s="210"/>
      <c r="CJ1640" s="210"/>
      <c r="CK1640" s="210"/>
      <c r="CL1640" s="210"/>
      <c r="CM1640" s="210"/>
      <c r="CN1640" s="210"/>
      <c r="CO1640" s="210"/>
      <c r="CP1640" s="210"/>
      <c r="CQ1640" s="210"/>
      <c r="CR1640" s="210"/>
      <c r="CS1640" s="210"/>
      <c r="CT1640" s="210"/>
      <c r="CU1640" s="210"/>
      <c r="CV1640" s="210"/>
      <c r="CW1640" s="210"/>
      <c r="CX1640" s="210"/>
      <c r="CY1640" s="210"/>
      <c r="CZ1640" s="210"/>
      <c r="DA1640" s="210"/>
      <c r="DB1640" s="210"/>
      <c r="DC1640" s="210"/>
      <c r="DD1640" s="210"/>
      <c r="DE1640" s="210"/>
      <c r="DF1640" s="210"/>
      <c r="DG1640" s="210"/>
      <c r="DH1640" s="210"/>
      <c r="DI1640" s="210"/>
      <c r="DJ1640" s="210"/>
      <c r="DK1640" s="210"/>
      <c r="DL1640" s="210"/>
      <c r="DM1640" s="210"/>
      <c r="DN1640" s="210"/>
      <c r="DO1640" s="210"/>
      <c r="DP1640" s="210"/>
      <c r="DQ1640" s="210"/>
      <c r="DR1640" s="210"/>
      <c r="DS1640" s="210"/>
      <c r="DT1640" s="210"/>
      <c r="DU1640" s="210"/>
      <c r="DV1640" s="210"/>
      <c r="DW1640" s="210"/>
      <c r="DX1640" s="210"/>
      <c r="DY1640" s="210"/>
      <c r="DZ1640" s="210"/>
      <c r="EA1640" s="210"/>
      <c r="EB1640" s="210"/>
      <c r="EC1640" s="210"/>
      <c r="ED1640" s="210"/>
      <c r="EE1640" s="210"/>
      <c r="EF1640" s="210"/>
      <c r="EG1640" s="210"/>
      <c r="EH1640" s="210"/>
      <c r="EI1640" s="210"/>
      <c r="EJ1640" s="210"/>
      <c r="EK1640" s="210"/>
      <c r="EL1640" s="210"/>
      <c r="EM1640" s="210"/>
      <c r="EN1640" s="210"/>
      <c r="EO1640" s="210"/>
      <c r="EP1640" s="210"/>
      <c r="EQ1640" s="210"/>
      <c r="ER1640" s="210"/>
      <c r="ES1640" s="210"/>
      <c r="ET1640" s="210"/>
      <c r="EU1640" s="210"/>
      <c r="EV1640" s="210"/>
      <c r="EW1640" s="210"/>
      <c r="EX1640" s="210"/>
    </row>
    <row r="1641" spans="7:154" s="12" customFormat="1">
      <c r="G1641" s="175">
        <v>46387</v>
      </c>
      <c r="H1641" s="6"/>
      <c r="I1641" s="6"/>
      <c r="J1641" s="6"/>
      <c r="K1641" s="3"/>
      <c r="L1641" s="3"/>
      <c r="M1641" s="13"/>
      <c r="N1641" s="13"/>
      <c r="S1641" s="578"/>
      <c r="Y1641" s="3"/>
      <c r="Z1641" s="3"/>
      <c r="AA1641" s="3"/>
      <c r="AB1641" s="3"/>
      <c r="AC1641" s="15"/>
      <c r="AD1641" s="15"/>
      <c r="AE1641" s="3"/>
      <c r="AF1641" s="15"/>
      <c r="AG1641" s="3"/>
      <c r="AH1641" s="3"/>
      <c r="AI1641" s="3"/>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3"/>
      <c r="BF1641" s="3"/>
      <c r="BG1641" s="3"/>
      <c r="BH1641" s="3"/>
      <c r="BI1641" s="3"/>
      <c r="BJ1641" s="3"/>
      <c r="BK1641" s="210"/>
      <c r="BL1641" s="210"/>
      <c r="BM1641" s="210"/>
      <c r="BN1641" s="210"/>
      <c r="BO1641" s="210"/>
      <c r="BP1641" s="210"/>
      <c r="BQ1641" s="210"/>
      <c r="BR1641" s="210"/>
      <c r="BS1641" s="210"/>
      <c r="BT1641" s="210"/>
      <c r="BU1641" s="210"/>
      <c r="BV1641" s="210"/>
      <c r="BW1641" s="210"/>
      <c r="BX1641" s="210"/>
      <c r="BY1641" s="210"/>
      <c r="BZ1641" s="210"/>
      <c r="CA1641" s="210"/>
      <c r="CB1641" s="210"/>
      <c r="CC1641" s="210"/>
      <c r="CD1641" s="210"/>
      <c r="CE1641" s="210"/>
      <c r="CF1641" s="210"/>
      <c r="CG1641" s="210"/>
      <c r="CH1641" s="210"/>
      <c r="CI1641" s="210"/>
      <c r="CJ1641" s="210"/>
      <c r="CK1641" s="210"/>
      <c r="CL1641" s="210"/>
      <c r="CM1641" s="210"/>
      <c r="CN1641" s="210"/>
      <c r="CO1641" s="210"/>
      <c r="CP1641" s="210"/>
      <c r="CQ1641" s="210"/>
      <c r="CR1641" s="210"/>
      <c r="CS1641" s="210"/>
      <c r="CT1641" s="210"/>
      <c r="CU1641" s="210"/>
      <c r="CV1641" s="210"/>
      <c r="CW1641" s="210"/>
      <c r="CX1641" s="210"/>
      <c r="CY1641" s="210"/>
      <c r="CZ1641" s="210"/>
      <c r="DA1641" s="210"/>
      <c r="DB1641" s="210"/>
      <c r="DC1641" s="210"/>
      <c r="DD1641" s="210"/>
      <c r="DE1641" s="210"/>
      <c r="DF1641" s="210"/>
      <c r="DG1641" s="210"/>
      <c r="DH1641" s="210"/>
      <c r="DI1641" s="210"/>
      <c r="DJ1641" s="210"/>
      <c r="DK1641" s="210"/>
      <c r="DL1641" s="210"/>
      <c r="DM1641" s="210"/>
      <c r="DN1641" s="210"/>
      <c r="DO1641" s="210"/>
      <c r="DP1641" s="210"/>
      <c r="DQ1641" s="210"/>
      <c r="DR1641" s="210"/>
      <c r="DS1641" s="210"/>
      <c r="DT1641" s="210"/>
      <c r="DU1641" s="210"/>
      <c r="DV1641" s="210"/>
      <c r="DW1641" s="210"/>
      <c r="DX1641" s="210"/>
      <c r="DY1641" s="210"/>
      <c r="DZ1641" s="210"/>
      <c r="EA1641" s="210"/>
      <c r="EB1641" s="210"/>
      <c r="EC1641" s="210"/>
      <c r="ED1641" s="210"/>
      <c r="EE1641" s="210"/>
      <c r="EF1641" s="210"/>
      <c r="EG1641" s="210"/>
      <c r="EH1641" s="210"/>
      <c r="EI1641" s="210"/>
      <c r="EJ1641" s="210"/>
      <c r="EK1641" s="210"/>
      <c r="EL1641" s="210"/>
      <c r="EM1641" s="210"/>
      <c r="EN1641" s="210"/>
      <c r="EO1641" s="210"/>
      <c r="EP1641" s="210"/>
      <c r="EQ1641" s="210"/>
      <c r="ER1641" s="210"/>
      <c r="ES1641" s="210"/>
      <c r="ET1641" s="210"/>
      <c r="EU1641" s="210"/>
      <c r="EV1641" s="210"/>
      <c r="EW1641" s="210"/>
      <c r="EX1641" s="210"/>
    </row>
    <row r="1642" spans="7:154" s="12" customFormat="1">
      <c r="G1642" s="175">
        <v>46752</v>
      </c>
      <c r="H1642" s="6"/>
      <c r="I1642" s="6"/>
      <c r="J1642" s="6"/>
      <c r="K1642" s="3"/>
      <c r="L1642" s="3"/>
      <c r="M1642" s="13"/>
      <c r="N1642" s="13"/>
      <c r="S1642" s="578"/>
      <c r="Y1642" s="3"/>
      <c r="Z1642" s="3"/>
      <c r="AA1642" s="3"/>
      <c r="AB1642" s="3"/>
      <c r="AC1642" s="15"/>
      <c r="AD1642" s="15"/>
      <c r="AE1642" s="3"/>
      <c r="AF1642" s="15"/>
      <c r="AG1642" s="3"/>
      <c r="AH1642" s="3"/>
      <c r="AI1642" s="3"/>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3"/>
      <c r="BF1642" s="3"/>
      <c r="BG1642" s="3"/>
      <c r="BH1642" s="3"/>
      <c r="BI1642" s="3"/>
      <c r="BJ1642" s="3"/>
      <c r="BK1642" s="210"/>
      <c r="BL1642" s="210"/>
      <c r="BM1642" s="210"/>
      <c r="BN1642" s="210"/>
      <c r="BO1642" s="210"/>
      <c r="BP1642" s="210"/>
      <c r="BQ1642" s="210"/>
      <c r="BR1642" s="210"/>
      <c r="BS1642" s="210"/>
      <c r="BT1642" s="210"/>
      <c r="BU1642" s="210"/>
      <c r="BV1642" s="210"/>
      <c r="BW1642" s="210"/>
      <c r="BX1642" s="210"/>
      <c r="BY1642" s="210"/>
      <c r="BZ1642" s="210"/>
      <c r="CA1642" s="210"/>
      <c r="CB1642" s="210"/>
      <c r="CC1642" s="210"/>
      <c r="CD1642" s="210"/>
      <c r="CE1642" s="210"/>
      <c r="CF1642" s="210"/>
      <c r="CG1642" s="210"/>
      <c r="CH1642" s="210"/>
      <c r="CI1642" s="210"/>
      <c r="CJ1642" s="210"/>
      <c r="CK1642" s="210"/>
      <c r="CL1642" s="210"/>
      <c r="CM1642" s="210"/>
      <c r="CN1642" s="210"/>
      <c r="CO1642" s="210"/>
      <c r="CP1642" s="210"/>
      <c r="CQ1642" s="210"/>
      <c r="CR1642" s="210"/>
      <c r="CS1642" s="210"/>
      <c r="CT1642" s="210"/>
      <c r="CU1642" s="210"/>
      <c r="CV1642" s="210"/>
      <c r="CW1642" s="210"/>
      <c r="CX1642" s="210"/>
      <c r="CY1642" s="210"/>
      <c r="CZ1642" s="210"/>
      <c r="DA1642" s="210"/>
      <c r="DB1642" s="210"/>
      <c r="DC1642" s="210"/>
      <c r="DD1642" s="210"/>
      <c r="DE1642" s="210"/>
      <c r="DF1642" s="210"/>
      <c r="DG1642" s="210"/>
      <c r="DH1642" s="210"/>
      <c r="DI1642" s="210"/>
      <c r="DJ1642" s="210"/>
      <c r="DK1642" s="210"/>
      <c r="DL1642" s="210"/>
      <c r="DM1642" s="210"/>
      <c r="DN1642" s="210"/>
      <c r="DO1642" s="210"/>
      <c r="DP1642" s="210"/>
      <c r="DQ1642" s="210"/>
      <c r="DR1642" s="210"/>
      <c r="DS1642" s="210"/>
      <c r="DT1642" s="210"/>
      <c r="DU1642" s="210"/>
      <c r="DV1642" s="210"/>
      <c r="DW1642" s="210"/>
      <c r="DX1642" s="210"/>
      <c r="DY1642" s="210"/>
      <c r="DZ1642" s="210"/>
      <c r="EA1642" s="210"/>
      <c r="EB1642" s="210"/>
      <c r="EC1642" s="210"/>
      <c r="ED1642" s="210"/>
      <c r="EE1642" s="210"/>
      <c r="EF1642" s="210"/>
      <c r="EG1642" s="210"/>
      <c r="EH1642" s="210"/>
      <c r="EI1642" s="210"/>
      <c r="EJ1642" s="210"/>
      <c r="EK1642" s="210"/>
      <c r="EL1642" s="210"/>
      <c r="EM1642" s="210"/>
      <c r="EN1642" s="210"/>
      <c r="EO1642" s="210"/>
      <c r="EP1642" s="210"/>
      <c r="EQ1642" s="210"/>
      <c r="ER1642" s="210"/>
      <c r="ES1642" s="210"/>
      <c r="ET1642" s="210"/>
      <c r="EU1642" s="210"/>
      <c r="EV1642" s="210"/>
      <c r="EW1642" s="210"/>
      <c r="EX1642" s="210"/>
    </row>
    <row r="1643" spans="7:154" s="12" customFormat="1">
      <c r="G1643" s="175">
        <v>47118</v>
      </c>
      <c r="H1643" s="6"/>
      <c r="I1643" s="6"/>
      <c r="J1643" s="6"/>
      <c r="K1643" s="3"/>
      <c r="L1643" s="3"/>
      <c r="M1643" s="13"/>
      <c r="N1643" s="13"/>
      <c r="S1643" s="578"/>
      <c r="Y1643" s="3"/>
      <c r="Z1643" s="3"/>
      <c r="AA1643" s="3"/>
      <c r="AB1643" s="3"/>
      <c r="AC1643" s="15"/>
      <c r="AD1643" s="15"/>
      <c r="AE1643" s="3"/>
      <c r="AF1643" s="15"/>
      <c r="AG1643" s="3"/>
      <c r="AH1643" s="3"/>
      <c r="AI1643" s="3"/>
      <c r="AJ1643" s="3"/>
      <c r="AK1643" s="3"/>
      <c r="AL1643" s="3"/>
      <c r="AM1643" s="3"/>
      <c r="AN1643" s="3"/>
      <c r="AO1643" s="3"/>
      <c r="AP1643" s="3"/>
      <c r="AQ1643" s="3"/>
      <c r="AR1643" s="3"/>
      <c r="AS1643" s="3"/>
      <c r="AT1643" s="3"/>
      <c r="AU1643" s="3"/>
      <c r="AV1643" s="3"/>
      <c r="AW1643" s="3"/>
      <c r="AX1643" s="3"/>
      <c r="AY1643" s="3"/>
      <c r="AZ1643" s="3"/>
      <c r="BA1643" s="3"/>
      <c r="BB1643" s="3"/>
      <c r="BC1643" s="3"/>
      <c r="BD1643" s="3"/>
      <c r="BE1643" s="3"/>
      <c r="BF1643" s="3"/>
      <c r="BG1643" s="3"/>
      <c r="BH1643" s="3"/>
      <c r="BI1643" s="3"/>
      <c r="BJ1643" s="3"/>
      <c r="BK1643" s="210"/>
      <c r="BL1643" s="210"/>
      <c r="BM1643" s="210"/>
      <c r="BN1643" s="210"/>
      <c r="BO1643" s="210"/>
      <c r="BP1643" s="210"/>
      <c r="BQ1643" s="210"/>
      <c r="BR1643" s="210"/>
      <c r="BS1643" s="210"/>
      <c r="BT1643" s="210"/>
      <c r="BU1643" s="210"/>
      <c r="BV1643" s="210"/>
      <c r="BW1643" s="210"/>
      <c r="BX1643" s="210"/>
      <c r="BY1643" s="210"/>
      <c r="BZ1643" s="210"/>
      <c r="CA1643" s="210"/>
      <c r="CB1643" s="210"/>
      <c r="CC1643" s="210"/>
      <c r="CD1643" s="210"/>
      <c r="CE1643" s="210"/>
      <c r="CF1643" s="210"/>
      <c r="CG1643" s="210"/>
      <c r="CH1643" s="210"/>
      <c r="CI1643" s="210"/>
      <c r="CJ1643" s="210"/>
      <c r="CK1643" s="210"/>
      <c r="CL1643" s="210"/>
      <c r="CM1643" s="210"/>
      <c r="CN1643" s="210"/>
      <c r="CO1643" s="210"/>
      <c r="CP1643" s="210"/>
      <c r="CQ1643" s="210"/>
      <c r="CR1643" s="210"/>
      <c r="CS1643" s="210"/>
      <c r="CT1643" s="210"/>
      <c r="CU1643" s="210"/>
      <c r="CV1643" s="210"/>
      <c r="CW1643" s="210"/>
      <c r="CX1643" s="210"/>
      <c r="CY1643" s="210"/>
      <c r="CZ1643" s="210"/>
      <c r="DA1643" s="210"/>
      <c r="DB1643" s="210"/>
      <c r="DC1643" s="210"/>
      <c r="DD1643" s="210"/>
      <c r="DE1643" s="210"/>
      <c r="DF1643" s="210"/>
      <c r="DG1643" s="210"/>
      <c r="DH1643" s="210"/>
      <c r="DI1643" s="210"/>
      <c r="DJ1643" s="210"/>
      <c r="DK1643" s="210"/>
      <c r="DL1643" s="210"/>
      <c r="DM1643" s="210"/>
      <c r="DN1643" s="210"/>
      <c r="DO1643" s="210"/>
      <c r="DP1643" s="210"/>
      <c r="DQ1643" s="210"/>
      <c r="DR1643" s="210"/>
      <c r="DS1643" s="210"/>
      <c r="DT1643" s="210"/>
      <c r="DU1643" s="210"/>
      <c r="DV1643" s="210"/>
      <c r="DW1643" s="210"/>
      <c r="DX1643" s="210"/>
      <c r="DY1643" s="210"/>
      <c r="DZ1643" s="210"/>
      <c r="EA1643" s="210"/>
      <c r="EB1643" s="210"/>
      <c r="EC1643" s="210"/>
      <c r="ED1643" s="210"/>
      <c r="EE1643" s="210"/>
      <c r="EF1643" s="210"/>
      <c r="EG1643" s="210"/>
      <c r="EH1643" s="210"/>
      <c r="EI1643" s="210"/>
      <c r="EJ1643" s="210"/>
      <c r="EK1643" s="210"/>
      <c r="EL1643" s="210"/>
      <c r="EM1643" s="210"/>
      <c r="EN1643" s="210"/>
      <c r="EO1643" s="210"/>
      <c r="EP1643" s="210"/>
      <c r="EQ1643" s="210"/>
      <c r="ER1643" s="210"/>
      <c r="ES1643" s="210"/>
      <c r="ET1643" s="210"/>
      <c r="EU1643" s="210"/>
      <c r="EV1643" s="210"/>
      <c r="EW1643" s="210"/>
      <c r="EX1643" s="210"/>
    </row>
    <row r="1644" spans="7:154" s="12" customFormat="1">
      <c r="G1644" s="175">
        <v>47483</v>
      </c>
      <c r="H1644" s="6"/>
      <c r="I1644" s="6"/>
      <c r="J1644" s="6"/>
      <c r="K1644" s="3"/>
      <c r="L1644" s="3"/>
      <c r="M1644" s="13"/>
      <c r="N1644" s="13"/>
      <c r="S1644" s="578"/>
      <c r="Y1644" s="3"/>
      <c r="Z1644" s="3"/>
      <c r="AA1644" s="3"/>
      <c r="AB1644" s="3"/>
      <c r="AC1644" s="15"/>
      <c r="AD1644" s="15"/>
      <c r="AE1644" s="3"/>
      <c r="AF1644" s="15"/>
      <c r="AG1644" s="3"/>
      <c r="AH1644" s="3"/>
      <c r="AI1644" s="3"/>
      <c r="AJ1644" s="3"/>
      <c r="AK1644" s="3"/>
      <c r="AL1644" s="3"/>
      <c r="AM1644" s="3"/>
      <c r="AN1644" s="3"/>
      <c r="AO1644" s="3"/>
      <c r="AP1644" s="3"/>
      <c r="AQ1644" s="3"/>
      <c r="AR1644" s="3"/>
      <c r="AS1644" s="3"/>
      <c r="AT1644" s="3"/>
      <c r="AU1644" s="3"/>
      <c r="AV1644" s="3"/>
      <c r="AW1644" s="3"/>
      <c r="AX1644" s="3"/>
      <c r="AY1644" s="3"/>
      <c r="AZ1644" s="3"/>
      <c r="BA1644" s="3"/>
      <c r="BB1644" s="3"/>
      <c r="BC1644" s="3"/>
      <c r="BD1644" s="3"/>
      <c r="BE1644" s="3"/>
      <c r="BF1644" s="3"/>
      <c r="BG1644" s="3"/>
      <c r="BH1644" s="3"/>
      <c r="BI1644" s="3"/>
      <c r="BJ1644" s="3"/>
      <c r="BK1644" s="210"/>
      <c r="BL1644" s="210"/>
      <c r="BM1644" s="210"/>
      <c r="BN1644" s="210"/>
      <c r="BO1644" s="210"/>
      <c r="BP1644" s="210"/>
      <c r="BQ1644" s="210"/>
      <c r="BR1644" s="210"/>
      <c r="BS1644" s="210"/>
      <c r="BT1644" s="210"/>
      <c r="BU1644" s="210"/>
      <c r="BV1644" s="210"/>
      <c r="BW1644" s="210"/>
      <c r="BX1644" s="210"/>
      <c r="BY1644" s="210"/>
      <c r="BZ1644" s="210"/>
      <c r="CA1644" s="210"/>
      <c r="CB1644" s="210"/>
      <c r="CC1644" s="210"/>
      <c r="CD1644" s="210"/>
      <c r="CE1644" s="210"/>
      <c r="CF1644" s="210"/>
      <c r="CG1644" s="210"/>
      <c r="CH1644" s="210"/>
      <c r="CI1644" s="210"/>
      <c r="CJ1644" s="210"/>
      <c r="CK1644" s="210"/>
      <c r="CL1644" s="210"/>
      <c r="CM1644" s="210"/>
      <c r="CN1644" s="210"/>
      <c r="CO1644" s="210"/>
      <c r="CP1644" s="210"/>
      <c r="CQ1644" s="210"/>
      <c r="CR1644" s="210"/>
      <c r="CS1644" s="210"/>
      <c r="CT1644" s="210"/>
      <c r="CU1644" s="210"/>
      <c r="CV1644" s="210"/>
      <c r="CW1644" s="210"/>
      <c r="CX1644" s="210"/>
      <c r="CY1644" s="210"/>
      <c r="CZ1644" s="210"/>
      <c r="DA1644" s="210"/>
      <c r="DB1644" s="210"/>
      <c r="DC1644" s="210"/>
      <c r="DD1644" s="210"/>
      <c r="DE1644" s="210"/>
      <c r="DF1644" s="210"/>
      <c r="DG1644" s="210"/>
      <c r="DH1644" s="210"/>
      <c r="DI1644" s="210"/>
      <c r="DJ1644" s="210"/>
      <c r="DK1644" s="210"/>
      <c r="DL1644" s="210"/>
      <c r="DM1644" s="210"/>
      <c r="DN1644" s="210"/>
      <c r="DO1644" s="210"/>
      <c r="DP1644" s="210"/>
      <c r="DQ1644" s="210"/>
      <c r="DR1644" s="210"/>
      <c r="DS1644" s="210"/>
      <c r="DT1644" s="210"/>
      <c r="DU1644" s="210"/>
      <c r="DV1644" s="210"/>
      <c r="DW1644" s="210"/>
      <c r="DX1644" s="210"/>
      <c r="DY1644" s="210"/>
      <c r="DZ1644" s="210"/>
      <c r="EA1644" s="210"/>
      <c r="EB1644" s="210"/>
      <c r="EC1644" s="210"/>
      <c r="ED1644" s="210"/>
      <c r="EE1644" s="210"/>
      <c r="EF1644" s="210"/>
      <c r="EG1644" s="210"/>
      <c r="EH1644" s="210"/>
      <c r="EI1644" s="210"/>
      <c r="EJ1644" s="210"/>
      <c r="EK1644" s="210"/>
      <c r="EL1644" s="210"/>
      <c r="EM1644" s="210"/>
      <c r="EN1644" s="210"/>
      <c r="EO1644" s="210"/>
      <c r="EP1644" s="210"/>
      <c r="EQ1644" s="210"/>
      <c r="ER1644" s="210"/>
      <c r="ES1644" s="210"/>
      <c r="ET1644" s="210"/>
      <c r="EU1644" s="210"/>
      <c r="EV1644" s="210"/>
      <c r="EW1644" s="210"/>
      <c r="EX1644" s="210"/>
    </row>
    <row r="1645" spans="7:154" s="12" customFormat="1">
      <c r="G1645" s="175">
        <v>47848</v>
      </c>
      <c r="H1645" s="6"/>
      <c r="I1645" s="6"/>
      <c r="J1645" s="6"/>
      <c r="K1645" s="3"/>
      <c r="L1645" s="3"/>
      <c r="M1645" s="13"/>
      <c r="N1645" s="13"/>
      <c r="S1645" s="578"/>
      <c r="Y1645" s="3"/>
      <c r="Z1645" s="3"/>
      <c r="AA1645" s="3"/>
      <c r="AB1645" s="3"/>
      <c r="AC1645" s="15"/>
      <c r="AD1645" s="15"/>
      <c r="AE1645" s="3"/>
      <c r="AF1645" s="15"/>
      <c r="AG1645" s="3"/>
      <c r="AH1645" s="3"/>
      <c r="AI1645" s="3"/>
      <c r="AJ1645" s="3"/>
      <c r="AK1645" s="3"/>
      <c r="AL1645" s="3"/>
      <c r="AM1645" s="3"/>
      <c r="AN1645" s="3"/>
      <c r="AO1645" s="3"/>
      <c r="AP1645" s="3"/>
      <c r="AQ1645" s="3"/>
      <c r="AR1645" s="3"/>
      <c r="AS1645" s="3"/>
      <c r="AT1645" s="3"/>
      <c r="AU1645" s="3"/>
      <c r="AV1645" s="3"/>
      <c r="AW1645" s="3"/>
      <c r="AX1645" s="3"/>
      <c r="AY1645" s="3"/>
      <c r="AZ1645" s="3"/>
      <c r="BA1645" s="3"/>
      <c r="BB1645" s="3"/>
      <c r="BC1645" s="3"/>
      <c r="BD1645" s="3"/>
      <c r="BE1645" s="3"/>
      <c r="BF1645" s="3"/>
      <c r="BG1645" s="3"/>
      <c r="BH1645" s="3"/>
      <c r="BI1645" s="3"/>
      <c r="BJ1645" s="3"/>
      <c r="BK1645" s="210"/>
      <c r="BL1645" s="210"/>
      <c r="BM1645" s="210"/>
      <c r="BN1645" s="210"/>
      <c r="BO1645" s="210"/>
      <c r="BP1645" s="210"/>
      <c r="BQ1645" s="210"/>
      <c r="BR1645" s="210"/>
      <c r="BS1645" s="210"/>
      <c r="BT1645" s="210"/>
      <c r="BU1645" s="210"/>
      <c r="BV1645" s="210"/>
      <c r="BW1645" s="210"/>
      <c r="BX1645" s="210"/>
      <c r="BY1645" s="210"/>
      <c r="BZ1645" s="210"/>
      <c r="CA1645" s="210"/>
      <c r="CB1645" s="210"/>
      <c r="CC1645" s="210"/>
      <c r="CD1645" s="210"/>
      <c r="CE1645" s="210"/>
      <c r="CF1645" s="210"/>
      <c r="CG1645" s="210"/>
      <c r="CH1645" s="210"/>
      <c r="CI1645" s="210"/>
      <c r="CJ1645" s="210"/>
      <c r="CK1645" s="210"/>
      <c r="CL1645" s="210"/>
      <c r="CM1645" s="210"/>
      <c r="CN1645" s="210"/>
      <c r="CO1645" s="210"/>
      <c r="CP1645" s="210"/>
      <c r="CQ1645" s="210"/>
      <c r="CR1645" s="210"/>
      <c r="CS1645" s="210"/>
      <c r="CT1645" s="210"/>
      <c r="CU1645" s="210"/>
      <c r="CV1645" s="210"/>
      <c r="CW1645" s="210"/>
      <c r="CX1645" s="210"/>
      <c r="CY1645" s="210"/>
      <c r="CZ1645" s="210"/>
      <c r="DA1645" s="210"/>
      <c r="DB1645" s="210"/>
      <c r="DC1645" s="210"/>
      <c r="DD1645" s="210"/>
      <c r="DE1645" s="210"/>
      <c r="DF1645" s="210"/>
      <c r="DG1645" s="210"/>
      <c r="DH1645" s="210"/>
      <c r="DI1645" s="210"/>
      <c r="DJ1645" s="210"/>
      <c r="DK1645" s="210"/>
      <c r="DL1645" s="210"/>
      <c r="DM1645" s="210"/>
      <c r="DN1645" s="210"/>
      <c r="DO1645" s="210"/>
      <c r="DP1645" s="210"/>
      <c r="DQ1645" s="210"/>
      <c r="DR1645" s="210"/>
      <c r="DS1645" s="210"/>
      <c r="DT1645" s="210"/>
      <c r="DU1645" s="210"/>
      <c r="DV1645" s="210"/>
      <c r="DW1645" s="210"/>
      <c r="DX1645" s="210"/>
      <c r="DY1645" s="210"/>
      <c r="DZ1645" s="210"/>
      <c r="EA1645" s="210"/>
      <c r="EB1645" s="210"/>
      <c r="EC1645" s="210"/>
      <c r="ED1645" s="210"/>
      <c r="EE1645" s="210"/>
      <c r="EF1645" s="210"/>
      <c r="EG1645" s="210"/>
      <c r="EH1645" s="210"/>
      <c r="EI1645" s="210"/>
      <c r="EJ1645" s="210"/>
      <c r="EK1645" s="210"/>
      <c r="EL1645" s="210"/>
      <c r="EM1645" s="210"/>
      <c r="EN1645" s="210"/>
      <c r="EO1645" s="210"/>
      <c r="EP1645" s="210"/>
      <c r="EQ1645" s="210"/>
      <c r="ER1645" s="210"/>
      <c r="ES1645" s="210"/>
      <c r="ET1645" s="210"/>
      <c r="EU1645" s="210"/>
      <c r="EV1645" s="210"/>
      <c r="EW1645" s="210"/>
      <c r="EX1645" s="210"/>
    </row>
    <row r="1646" spans="7:154" s="12" customFormat="1">
      <c r="G1646" s="175">
        <v>48213</v>
      </c>
      <c r="H1646" s="6"/>
      <c r="I1646" s="6"/>
      <c r="J1646" s="6"/>
      <c r="K1646" s="3"/>
      <c r="L1646" s="3"/>
      <c r="M1646" s="13"/>
      <c r="N1646" s="13"/>
      <c r="S1646" s="578"/>
      <c r="Y1646" s="3"/>
      <c r="Z1646" s="3"/>
      <c r="AA1646" s="3"/>
      <c r="AB1646" s="3"/>
      <c r="AC1646" s="15"/>
      <c r="AD1646" s="15"/>
      <c r="AE1646" s="3"/>
      <c r="AF1646" s="15"/>
      <c r="AG1646" s="3"/>
      <c r="AH1646" s="3"/>
      <c r="AI1646" s="3"/>
      <c r="AJ1646" s="3"/>
      <c r="AK1646" s="3"/>
      <c r="AL1646" s="3"/>
      <c r="AM1646" s="3"/>
      <c r="AN1646" s="3"/>
      <c r="AO1646" s="3"/>
      <c r="AP1646" s="3"/>
      <c r="AQ1646" s="3"/>
      <c r="AR1646" s="3"/>
      <c r="AS1646" s="3"/>
      <c r="AT1646" s="3"/>
      <c r="AU1646" s="3"/>
      <c r="AV1646" s="3"/>
      <c r="AW1646" s="3"/>
      <c r="AX1646" s="3"/>
      <c r="AY1646" s="3"/>
      <c r="AZ1646" s="3"/>
      <c r="BA1646" s="3"/>
      <c r="BB1646" s="3"/>
      <c r="BC1646" s="3"/>
      <c r="BD1646" s="3"/>
      <c r="BE1646" s="3"/>
      <c r="BF1646" s="3"/>
      <c r="BG1646" s="3"/>
      <c r="BH1646" s="3"/>
      <c r="BI1646" s="3"/>
      <c r="BJ1646" s="3"/>
      <c r="BK1646" s="210"/>
      <c r="BL1646" s="210"/>
      <c r="BM1646" s="210"/>
      <c r="BN1646" s="210"/>
      <c r="BO1646" s="210"/>
      <c r="BP1646" s="210"/>
      <c r="BQ1646" s="210"/>
      <c r="BR1646" s="210"/>
      <c r="BS1646" s="210"/>
      <c r="BT1646" s="210"/>
      <c r="BU1646" s="210"/>
      <c r="BV1646" s="210"/>
      <c r="BW1646" s="210"/>
      <c r="BX1646" s="210"/>
      <c r="BY1646" s="210"/>
      <c r="BZ1646" s="210"/>
      <c r="CA1646" s="210"/>
      <c r="CB1646" s="210"/>
      <c r="CC1646" s="210"/>
      <c r="CD1646" s="210"/>
      <c r="CE1646" s="210"/>
      <c r="CF1646" s="210"/>
      <c r="CG1646" s="210"/>
      <c r="CH1646" s="210"/>
      <c r="CI1646" s="210"/>
      <c r="CJ1646" s="210"/>
      <c r="CK1646" s="210"/>
      <c r="CL1646" s="210"/>
      <c r="CM1646" s="210"/>
      <c r="CN1646" s="210"/>
      <c r="CO1646" s="210"/>
      <c r="CP1646" s="210"/>
      <c r="CQ1646" s="210"/>
      <c r="CR1646" s="210"/>
      <c r="CS1646" s="210"/>
      <c r="CT1646" s="210"/>
      <c r="CU1646" s="210"/>
      <c r="CV1646" s="210"/>
      <c r="CW1646" s="210"/>
      <c r="CX1646" s="210"/>
      <c r="CY1646" s="210"/>
      <c r="CZ1646" s="210"/>
      <c r="DA1646" s="210"/>
      <c r="DB1646" s="210"/>
      <c r="DC1646" s="210"/>
      <c r="DD1646" s="210"/>
      <c r="DE1646" s="210"/>
      <c r="DF1646" s="210"/>
      <c r="DG1646" s="210"/>
      <c r="DH1646" s="210"/>
      <c r="DI1646" s="210"/>
      <c r="DJ1646" s="210"/>
      <c r="DK1646" s="210"/>
      <c r="DL1646" s="210"/>
      <c r="DM1646" s="210"/>
      <c r="DN1646" s="210"/>
      <c r="DO1646" s="210"/>
      <c r="DP1646" s="210"/>
      <c r="DQ1646" s="210"/>
      <c r="DR1646" s="210"/>
      <c r="DS1646" s="210"/>
      <c r="DT1646" s="210"/>
      <c r="DU1646" s="210"/>
      <c r="DV1646" s="210"/>
      <c r="DW1646" s="210"/>
      <c r="DX1646" s="210"/>
      <c r="DY1646" s="210"/>
      <c r="DZ1646" s="210"/>
      <c r="EA1646" s="210"/>
      <c r="EB1646" s="210"/>
      <c r="EC1646" s="210"/>
      <c r="ED1646" s="210"/>
      <c r="EE1646" s="210"/>
      <c r="EF1646" s="210"/>
      <c r="EG1646" s="210"/>
      <c r="EH1646" s="210"/>
      <c r="EI1646" s="210"/>
      <c r="EJ1646" s="210"/>
      <c r="EK1646" s="210"/>
      <c r="EL1646" s="210"/>
      <c r="EM1646" s="210"/>
      <c r="EN1646" s="210"/>
      <c r="EO1646" s="210"/>
      <c r="EP1646" s="210"/>
      <c r="EQ1646" s="210"/>
      <c r="ER1646" s="210"/>
      <c r="ES1646" s="210"/>
      <c r="ET1646" s="210"/>
      <c r="EU1646" s="210"/>
      <c r="EV1646" s="210"/>
      <c r="EW1646" s="210"/>
      <c r="EX1646" s="210"/>
    </row>
    <row r="1647" spans="7:154" s="12" customFormat="1">
      <c r="G1647" s="175">
        <v>48579</v>
      </c>
      <c r="H1647" s="6"/>
      <c r="I1647" s="6"/>
      <c r="J1647" s="6"/>
      <c r="K1647" s="3"/>
      <c r="L1647" s="3"/>
      <c r="M1647" s="13"/>
      <c r="N1647" s="13"/>
      <c r="S1647" s="578"/>
      <c r="Y1647" s="3"/>
      <c r="Z1647" s="3"/>
      <c r="AA1647" s="3"/>
      <c r="AB1647" s="3"/>
      <c r="AC1647" s="15"/>
      <c r="AD1647" s="15"/>
      <c r="AE1647" s="3"/>
      <c r="AF1647" s="15"/>
      <c r="AG1647" s="3"/>
      <c r="AH1647" s="3"/>
      <c r="AI1647" s="3"/>
      <c r="AJ1647" s="3"/>
      <c r="AK1647" s="3"/>
      <c r="AL1647" s="3"/>
      <c r="AM1647" s="3"/>
      <c r="AN1647" s="3"/>
      <c r="AO1647" s="3"/>
      <c r="AP1647" s="3"/>
      <c r="AQ1647" s="3"/>
      <c r="AR1647" s="3"/>
      <c r="AS1647" s="3"/>
      <c r="AT1647" s="3"/>
      <c r="AU1647" s="3"/>
      <c r="AV1647" s="3"/>
      <c r="AW1647" s="3"/>
      <c r="AX1647" s="3"/>
      <c r="AY1647" s="3"/>
      <c r="AZ1647" s="3"/>
      <c r="BA1647" s="3"/>
      <c r="BB1647" s="3"/>
      <c r="BC1647" s="3"/>
      <c r="BD1647" s="3"/>
      <c r="BE1647" s="3"/>
      <c r="BF1647" s="3"/>
      <c r="BG1647" s="3"/>
      <c r="BH1647" s="3"/>
      <c r="BI1647" s="3"/>
      <c r="BJ1647" s="3"/>
      <c r="BK1647" s="210"/>
      <c r="BL1647" s="210"/>
      <c r="BM1647" s="210"/>
      <c r="BN1647" s="210"/>
      <c r="BO1647" s="210"/>
      <c r="BP1647" s="210"/>
      <c r="BQ1647" s="210"/>
      <c r="BR1647" s="210"/>
      <c r="BS1647" s="210"/>
      <c r="BT1647" s="210"/>
      <c r="BU1647" s="210"/>
      <c r="BV1647" s="210"/>
      <c r="BW1647" s="210"/>
      <c r="BX1647" s="210"/>
      <c r="BY1647" s="210"/>
      <c r="BZ1647" s="210"/>
      <c r="CA1647" s="210"/>
      <c r="CB1647" s="210"/>
      <c r="CC1647" s="210"/>
      <c r="CD1647" s="210"/>
      <c r="CE1647" s="210"/>
      <c r="CF1647" s="210"/>
      <c r="CG1647" s="210"/>
      <c r="CH1647" s="210"/>
      <c r="CI1647" s="210"/>
      <c r="CJ1647" s="210"/>
      <c r="CK1647" s="210"/>
      <c r="CL1647" s="210"/>
      <c r="CM1647" s="210"/>
      <c r="CN1647" s="210"/>
      <c r="CO1647" s="210"/>
      <c r="CP1647" s="210"/>
      <c r="CQ1647" s="210"/>
      <c r="CR1647" s="210"/>
      <c r="CS1647" s="210"/>
      <c r="CT1647" s="210"/>
      <c r="CU1647" s="210"/>
      <c r="CV1647" s="210"/>
      <c r="CW1647" s="210"/>
      <c r="CX1647" s="210"/>
      <c r="CY1647" s="210"/>
      <c r="CZ1647" s="210"/>
      <c r="DA1647" s="210"/>
      <c r="DB1647" s="210"/>
      <c r="DC1647" s="210"/>
      <c r="DD1647" s="210"/>
      <c r="DE1647" s="210"/>
      <c r="DF1647" s="210"/>
      <c r="DG1647" s="210"/>
      <c r="DH1647" s="210"/>
      <c r="DI1647" s="210"/>
      <c r="DJ1647" s="210"/>
      <c r="DK1647" s="210"/>
      <c r="DL1647" s="210"/>
      <c r="DM1647" s="210"/>
      <c r="DN1647" s="210"/>
      <c r="DO1647" s="210"/>
      <c r="DP1647" s="210"/>
      <c r="DQ1647" s="210"/>
      <c r="DR1647" s="210"/>
      <c r="DS1647" s="210"/>
      <c r="DT1647" s="210"/>
      <c r="DU1647" s="210"/>
      <c r="DV1647" s="210"/>
      <c r="DW1647" s="210"/>
      <c r="DX1647" s="210"/>
      <c r="DY1647" s="210"/>
      <c r="DZ1647" s="210"/>
      <c r="EA1647" s="210"/>
      <c r="EB1647" s="210"/>
      <c r="EC1647" s="210"/>
      <c r="ED1647" s="210"/>
      <c r="EE1647" s="210"/>
      <c r="EF1647" s="210"/>
      <c r="EG1647" s="210"/>
      <c r="EH1647" s="210"/>
      <c r="EI1647" s="210"/>
      <c r="EJ1647" s="210"/>
      <c r="EK1647" s="210"/>
      <c r="EL1647" s="210"/>
      <c r="EM1647" s="210"/>
      <c r="EN1647" s="210"/>
      <c r="EO1647" s="210"/>
      <c r="EP1647" s="210"/>
      <c r="EQ1647" s="210"/>
      <c r="ER1647" s="210"/>
      <c r="ES1647" s="210"/>
      <c r="ET1647" s="210"/>
      <c r="EU1647" s="210"/>
      <c r="EV1647" s="210"/>
      <c r="EW1647" s="210"/>
      <c r="EX1647" s="210"/>
    </row>
    <row r="1648" spans="7:154" s="12" customFormat="1">
      <c r="G1648" s="175">
        <v>48944</v>
      </c>
      <c r="H1648" s="6"/>
      <c r="I1648" s="6"/>
      <c r="J1648" s="6"/>
      <c r="K1648" s="3"/>
      <c r="L1648" s="3"/>
      <c r="M1648" s="13"/>
      <c r="N1648" s="13"/>
      <c r="S1648" s="578"/>
      <c r="Y1648" s="3"/>
      <c r="Z1648" s="3"/>
      <c r="AA1648" s="3"/>
      <c r="AB1648" s="3"/>
      <c r="AC1648" s="15"/>
      <c r="AD1648" s="15"/>
      <c r="AE1648" s="3"/>
      <c r="AF1648" s="15"/>
      <c r="AG1648" s="3"/>
      <c r="AH1648" s="3"/>
      <c r="AI1648" s="3"/>
      <c r="AJ1648" s="3"/>
      <c r="AK1648" s="3"/>
      <c r="AL1648" s="3"/>
      <c r="AM1648" s="3"/>
      <c r="AN1648" s="3"/>
      <c r="AO1648" s="3"/>
      <c r="AP1648" s="3"/>
      <c r="AQ1648" s="3"/>
      <c r="AR1648" s="3"/>
      <c r="AS1648" s="3"/>
      <c r="AT1648" s="3"/>
      <c r="AU1648" s="3"/>
      <c r="AV1648" s="3"/>
      <c r="AW1648" s="3"/>
      <c r="AX1648" s="3"/>
      <c r="AY1648" s="3"/>
      <c r="AZ1648" s="3"/>
      <c r="BA1648" s="3"/>
      <c r="BB1648" s="3"/>
      <c r="BC1648" s="3"/>
      <c r="BD1648" s="3"/>
      <c r="BE1648" s="3"/>
      <c r="BF1648" s="3"/>
      <c r="BG1648" s="3"/>
      <c r="BH1648" s="3"/>
      <c r="BI1648" s="3"/>
      <c r="BJ1648" s="3"/>
      <c r="BK1648" s="210"/>
      <c r="BL1648" s="210"/>
      <c r="BM1648" s="210"/>
      <c r="BN1648" s="210"/>
      <c r="BO1648" s="210"/>
      <c r="BP1648" s="210"/>
      <c r="BQ1648" s="210"/>
      <c r="BR1648" s="210"/>
      <c r="BS1648" s="210"/>
      <c r="BT1648" s="210"/>
      <c r="BU1648" s="210"/>
      <c r="BV1648" s="210"/>
      <c r="BW1648" s="210"/>
      <c r="BX1648" s="210"/>
      <c r="BY1648" s="210"/>
      <c r="BZ1648" s="210"/>
      <c r="CA1648" s="210"/>
      <c r="CB1648" s="210"/>
      <c r="CC1648" s="210"/>
      <c r="CD1648" s="210"/>
      <c r="CE1648" s="210"/>
      <c r="CF1648" s="210"/>
      <c r="CG1648" s="210"/>
      <c r="CH1648" s="210"/>
      <c r="CI1648" s="210"/>
      <c r="CJ1648" s="210"/>
      <c r="CK1648" s="210"/>
      <c r="CL1648" s="210"/>
      <c r="CM1648" s="210"/>
      <c r="CN1648" s="210"/>
      <c r="CO1648" s="210"/>
      <c r="CP1648" s="210"/>
      <c r="CQ1648" s="210"/>
      <c r="CR1648" s="210"/>
      <c r="CS1648" s="210"/>
      <c r="CT1648" s="210"/>
      <c r="CU1648" s="210"/>
      <c r="CV1648" s="210"/>
      <c r="CW1648" s="210"/>
      <c r="CX1648" s="210"/>
      <c r="CY1648" s="210"/>
      <c r="CZ1648" s="210"/>
      <c r="DA1648" s="210"/>
      <c r="DB1648" s="210"/>
      <c r="DC1648" s="210"/>
      <c r="DD1648" s="210"/>
      <c r="DE1648" s="210"/>
      <c r="DF1648" s="210"/>
      <c r="DG1648" s="210"/>
      <c r="DH1648" s="210"/>
      <c r="DI1648" s="210"/>
      <c r="DJ1648" s="210"/>
      <c r="DK1648" s="210"/>
      <c r="DL1648" s="210"/>
      <c r="DM1648" s="210"/>
      <c r="DN1648" s="210"/>
      <c r="DO1648" s="210"/>
      <c r="DP1648" s="210"/>
      <c r="DQ1648" s="210"/>
      <c r="DR1648" s="210"/>
      <c r="DS1648" s="210"/>
      <c r="DT1648" s="210"/>
      <c r="DU1648" s="210"/>
      <c r="DV1648" s="210"/>
      <c r="DW1648" s="210"/>
      <c r="DX1648" s="210"/>
      <c r="DY1648" s="210"/>
      <c r="DZ1648" s="210"/>
      <c r="EA1648" s="210"/>
      <c r="EB1648" s="210"/>
      <c r="EC1648" s="210"/>
      <c r="ED1648" s="210"/>
      <c r="EE1648" s="210"/>
      <c r="EF1648" s="210"/>
      <c r="EG1648" s="210"/>
      <c r="EH1648" s="210"/>
      <c r="EI1648" s="210"/>
      <c r="EJ1648" s="210"/>
      <c r="EK1648" s="210"/>
      <c r="EL1648" s="210"/>
      <c r="EM1648" s="210"/>
      <c r="EN1648" s="210"/>
      <c r="EO1648" s="210"/>
      <c r="EP1648" s="210"/>
      <c r="EQ1648" s="210"/>
      <c r="ER1648" s="210"/>
      <c r="ES1648" s="210"/>
      <c r="ET1648" s="210"/>
      <c r="EU1648" s="210"/>
      <c r="EV1648" s="210"/>
      <c r="EW1648" s="210"/>
      <c r="EX1648" s="210"/>
    </row>
    <row r="1649" spans="1:154" s="12" customFormat="1">
      <c r="G1649" s="175">
        <v>49309</v>
      </c>
      <c r="H1649" s="6"/>
      <c r="I1649" s="6"/>
      <c r="J1649" s="6"/>
      <c r="K1649" s="3"/>
      <c r="L1649" s="3"/>
      <c r="M1649" s="13"/>
      <c r="N1649" s="13"/>
      <c r="S1649" s="578"/>
      <c r="Y1649" s="3"/>
      <c r="Z1649" s="3"/>
      <c r="AA1649" s="3"/>
      <c r="AB1649" s="3"/>
      <c r="AC1649" s="15"/>
      <c r="AD1649" s="15"/>
      <c r="AE1649" s="3"/>
      <c r="AF1649" s="15"/>
      <c r="AG1649" s="3"/>
      <c r="AH1649" s="3"/>
      <c r="AI1649" s="3"/>
      <c r="AJ1649" s="3"/>
      <c r="AK1649" s="3"/>
      <c r="AL1649" s="3"/>
      <c r="AM1649" s="3"/>
      <c r="AN1649" s="3"/>
      <c r="AO1649" s="3"/>
      <c r="AP1649" s="3"/>
      <c r="AQ1649" s="3"/>
      <c r="AR1649" s="3"/>
      <c r="AS1649" s="3"/>
      <c r="AT1649" s="3"/>
      <c r="AU1649" s="3"/>
      <c r="AV1649" s="3"/>
      <c r="AW1649" s="3"/>
      <c r="AX1649" s="3"/>
      <c r="AY1649" s="3"/>
      <c r="AZ1649" s="3"/>
      <c r="BA1649" s="3"/>
      <c r="BB1649" s="3"/>
      <c r="BC1649" s="3"/>
      <c r="BD1649" s="3"/>
      <c r="BE1649" s="3"/>
      <c r="BF1649" s="3"/>
      <c r="BG1649" s="3"/>
      <c r="BH1649" s="3"/>
      <c r="BI1649" s="3"/>
      <c r="BJ1649" s="3"/>
      <c r="BK1649" s="210"/>
      <c r="BL1649" s="210"/>
      <c r="BM1649" s="210"/>
      <c r="BN1649" s="210"/>
      <c r="BO1649" s="210"/>
      <c r="BP1649" s="210"/>
      <c r="BQ1649" s="210"/>
      <c r="BR1649" s="210"/>
      <c r="BS1649" s="210"/>
      <c r="BT1649" s="210"/>
      <c r="BU1649" s="210"/>
      <c r="BV1649" s="210"/>
      <c r="BW1649" s="210"/>
      <c r="BX1649" s="210"/>
      <c r="BY1649" s="210"/>
      <c r="BZ1649" s="210"/>
      <c r="CA1649" s="210"/>
      <c r="CB1649" s="210"/>
      <c r="CC1649" s="210"/>
      <c r="CD1649" s="210"/>
      <c r="CE1649" s="210"/>
      <c r="CF1649" s="210"/>
      <c r="CG1649" s="210"/>
      <c r="CH1649" s="210"/>
      <c r="CI1649" s="210"/>
      <c r="CJ1649" s="210"/>
      <c r="CK1649" s="210"/>
      <c r="CL1649" s="210"/>
      <c r="CM1649" s="210"/>
      <c r="CN1649" s="210"/>
      <c r="CO1649" s="210"/>
      <c r="CP1649" s="210"/>
      <c r="CQ1649" s="210"/>
      <c r="CR1649" s="210"/>
      <c r="CS1649" s="210"/>
      <c r="CT1649" s="210"/>
      <c r="CU1649" s="210"/>
      <c r="CV1649" s="210"/>
      <c r="CW1649" s="210"/>
      <c r="CX1649" s="210"/>
      <c r="CY1649" s="210"/>
      <c r="CZ1649" s="210"/>
      <c r="DA1649" s="210"/>
      <c r="DB1649" s="210"/>
      <c r="DC1649" s="210"/>
      <c r="DD1649" s="210"/>
      <c r="DE1649" s="210"/>
      <c r="DF1649" s="210"/>
      <c r="DG1649" s="210"/>
      <c r="DH1649" s="210"/>
      <c r="DI1649" s="210"/>
      <c r="DJ1649" s="210"/>
      <c r="DK1649" s="210"/>
      <c r="DL1649" s="210"/>
      <c r="DM1649" s="210"/>
      <c r="DN1649" s="210"/>
      <c r="DO1649" s="210"/>
      <c r="DP1649" s="210"/>
      <c r="DQ1649" s="210"/>
      <c r="DR1649" s="210"/>
      <c r="DS1649" s="210"/>
      <c r="DT1649" s="210"/>
      <c r="DU1649" s="210"/>
      <c r="DV1649" s="210"/>
      <c r="DW1649" s="210"/>
      <c r="DX1649" s="210"/>
      <c r="DY1649" s="210"/>
      <c r="DZ1649" s="210"/>
      <c r="EA1649" s="210"/>
      <c r="EB1649" s="210"/>
      <c r="EC1649" s="210"/>
      <c r="ED1649" s="210"/>
      <c r="EE1649" s="210"/>
      <c r="EF1649" s="210"/>
      <c r="EG1649" s="210"/>
      <c r="EH1649" s="210"/>
      <c r="EI1649" s="210"/>
      <c r="EJ1649" s="210"/>
      <c r="EK1649" s="210"/>
      <c r="EL1649" s="210"/>
      <c r="EM1649" s="210"/>
      <c r="EN1649" s="210"/>
      <c r="EO1649" s="210"/>
      <c r="EP1649" s="210"/>
      <c r="EQ1649" s="210"/>
      <c r="ER1649" s="210"/>
      <c r="ES1649" s="210"/>
      <c r="ET1649" s="210"/>
      <c r="EU1649" s="210"/>
      <c r="EV1649" s="210"/>
      <c r="EW1649" s="210"/>
      <c r="EX1649" s="210"/>
    </row>
    <row r="1650" spans="1:154" s="12" customFormat="1">
      <c r="G1650" s="6"/>
      <c r="H1650" s="6"/>
      <c r="I1650" s="6"/>
      <c r="J1650" s="175"/>
      <c r="K1650" s="3"/>
      <c r="L1650" s="3"/>
      <c r="M1650" s="13"/>
      <c r="N1650" s="13"/>
      <c r="S1650" s="578"/>
      <c r="Y1650" s="3"/>
      <c r="Z1650" s="3"/>
      <c r="AA1650" s="3"/>
      <c r="AB1650" s="3"/>
      <c r="AC1650" s="15"/>
      <c r="AD1650" s="15"/>
      <c r="AE1650" s="3"/>
      <c r="AF1650" s="15"/>
      <c r="AG1650" s="3"/>
      <c r="AH1650" s="3"/>
      <c r="AI1650" s="3"/>
      <c r="AJ1650" s="3"/>
      <c r="AK1650" s="3"/>
      <c r="AL1650" s="3"/>
      <c r="AM1650" s="3"/>
      <c r="AN1650" s="3"/>
      <c r="AO1650" s="3"/>
      <c r="AP1650" s="3"/>
      <c r="AQ1650" s="3"/>
      <c r="AR1650" s="3"/>
      <c r="AS1650" s="3"/>
      <c r="AT1650" s="3"/>
      <c r="AU1650" s="3"/>
      <c r="AV1650" s="3"/>
      <c r="AW1650" s="3"/>
      <c r="AX1650" s="3"/>
      <c r="AY1650" s="3"/>
      <c r="AZ1650" s="3"/>
      <c r="BA1650" s="3"/>
      <c r="BB1650" s="3"/>
      <c r="BC1650" s="3"/>
      <c r="BD1650" s="3"/>
      <c r="BE1650" s="3"/>
      <c r="BF1650" s="3"/>
      <c r="BG1650" s="3"/>
      <c r="BH1650" s="3"/>
      <c r="BI1650" s="3"/>
      <c r="BJ1650" s="3"/>
      <c r="BK1650" s="210"/>
      <c r="BL1650" s="210"/>
      <c r="BM1650" s="210"/>
      <c r="BN1650" s="210"/>
      <c r="BO1650" s="210"/>
      <c r="BP1650" s="210"/>
      <c r="BQ1650" s="210"/>
      <c r="BR1650" s="210"/>
      <c r="BS1650" s="210"/>
      <c r="BT1650" s="210"/>
      <c r="BU1650" s="210"/>
      <c r="BV1650" s="210"/>
      <c r="BW1650" s="210"/>
      <c r="BX1650" s="210"/>
      <c r="BY1650" s="210"/>
      <c r="BZ1650" s="210"/>
      <c r="CA1650" s="210"/>
      <c r="CB1650" s="210"/>
      <c r="CC1650" s="210"/>
      <c r="CD1650" s="210"/>
      <c r="CE1650" s="210"/>
      <c r="CF1650" s="210"/>
      <c r="CG1650" s="210"/>
      <c r="CH1650" s="210"/>
      <c r="CI1650" s="210"/>
      <c r="CJ1650" s="210"/>
      <c r="CK1650" s="210"/>
      <c r="CL1650" s="210"/>
      <c r="CM1650" s="210"/>
      <c r="CN1650" s="210"/>
      <c r="CO1650" s="210"/>
      <c r="CP1650" s="210"/>
      <c r="CQ1650" s="210"/>
      <c r="CR1650" s="210"/>
      <c r="CS1650" s="210"/>
      <c r="CT1650" s="210"/>
      <c r="CU1650" s="210"/>
      <c r="CV1650" s="210"/>
      <c r="CW1650" s="210"/>
      <c r="CX1650" s="210"/>
      <c r="CY1650" s="210"/>
      <c r="CZ1650" s="210"/>
      <c r="DA1650" s="210"/>
      <c r="DB1650" s="210"/>
      <c r="DC1650" s="210"/>
      <c r="DD1650" s="210"/>
      <c r="DE1650" s="210"/>
      <c r="DF1650" s="210"/>
      <c r="DG1650" s="210"/>
      <c r="DH1650" s="210"/>
      <c r="DI1650" s="210"/>
      <c r="DJ1650" s="210"/>
      <c r="DK1650" s="210"/>
      <c r="DL1650" s="210"/>
      <c r="DM1650" s="210"/>
      <c r="DN1650" s="210"/>
      <c r="DO1650" s="210"/>
      <c r="DP1650" s="210"/>
      <c r="DQ1650" s="210"/>
      <c r="DR1650" s="210"/>
      <c r="DS1650" s="210"/>
      <c r="DT1650" s="210"/>
      <c r="DU1650" s="210"/>
      <c r="DV1650" s="210"/>
      <c r="DW1650" s="210"/>
      <c r="DX1650" s="210"/>
      <c r="DY1650" s="210"/>
      <c r="DZ1650" s="210"/>
      <c r="EA1650" s="210"/>
      <c r="EB1650" s="210"/>
      <c r="EC1650" s="210"/>
      <c r="ED1650" s="210"/>
      <c r="EE1650" s="210"/>
      <c r="EF1650" s="210"/>
      <c r="EG1650" s="210"/>
      <c r="EH1650" s="210"/>
      <c r="EI1650" s="210"/>
      <c r="EJ1650" s="210"/>
      <c r="EK1650" s="210"/>
      <c r="EL1650" s="210"/>
      <c r="EM1650" s="210"/>
      <c r="EN1650" s="210"/>
      <c r="EO1650" s="210"/>
      <c r="EP1650" s="210"/>
      <c r="EQ1650" s="210"/>
      <c r="ER1650" s="210"/>
      <c r="ES1650" s="210"/>
      <c r="ET1650" s="210"/>
      <c r="EU1650" s="210"/>
      <c r="EV1650" s="210"/>
      <c r="EW1650" s="210"/>
      <c r="EX1650" s="210"/>
    </row>
    <row r="1651" spans="1:154" s="12" customFormat="1">
      <c r="G1651" s="6"/>
      <c r="H1651" s="6"/>
      <c r="I1651" s="6"/>
      <c r="J1651" s="6"/>
      <c r="K1651" s="3"/>
      <c r="L1651" s="3"/>
      <c r="M1651" s="13"/>
      <c r="N1651" s="13"/>
      <c r="S1651" s="578"/>
      <c r="Y1651" s="3"/>
      <c r="Z1651" s="3"/>
      <c r="AA1651" s="3"/>
      <c r="AB1651" s="3"/>
      <c r="AC1651" s="15"/>
      <c r="AD1651" s="15"/>
      <c r="AE1651" s="3"/>
      <c r="AF1651" s="15"/>
      <c r="AG1651" s="3"/>
      <c r="AH1651" s="3"/>
      <c r="AI1651" s="3"/>
      <c r="AJ1651" s="3"/>
      <c r="AK1651" s="3"/>
      <c r="AL1651" s="3"/>
      <c r="AM1651" s="3"/>
      <c r="AN1651" s="3"/>
      <c r="AO1651" s="3"/>
      <c r="AP1651" s="3"/>
      <c r="AQ1651" s="3"/>
      <c r="AR1651" s="3"/>
      <c r="AS1651" s="3"/>
      <c r="AT1651" s="3"/>
      <c r="AU1651" s="3"/>
      <c r="AV1651" s="3"/>
      <c r="AW1651" s="3"/>
      <c r="AX1651" s="3"/>
      <c r="AY1651" s="3"/>
      <c r="AZ1651" s="3"/>
      <c r="BA1651" s="3"/>
      <c r="BB1651" s="3"/>
      <c r="BC1651" s="3"/>
      <c r="BD1651" s="3"/>
      <c r="BE1651" s="3"/>
      <c r="BF1651" s="3"/>
      <c r="BG1651" s="3"/>
      <c r="BH1651" s="3"/>
      <c r="BI1651" s="3"/>
      <c r="BJ1651" s="3"/>
      <c r="BK1651" s="210"/>
      <c r="BL1651" s="210"/>
      <c r="BM1651" s="210"/>
      <c r="BN1651" s="210"/>
      <c r="BO1651" s="210"/>
      <c r="BP1651" s="210"/>
      <c r="BQ1651" s="210"/>
      <c r="BR1651" s="210"/>
      <c r="BS1651" s="210"/>
      <c r="BT1651" s="210"/>
      <c r="BU1651" s="210"/>
      <c r="BV1651" s="210"/>
      <c r="BW1651" s="210"/>
      <c r="BX1651" s="210"/>
      <c r="BY1651" s="210"/>
      <c r="BZ1651" s="210"/>
      <c r="CA1651" s="210"/>
      <c r="CB1651" s="210"/>
      <c r="CC1651" s="210"/>
      <c r="CD1651" s="210"/>
      <c r="CE1651" s="210"/>
      <c r="CF1651" s="210"/>
      <c r="CG1651" s="210"/>
      <c r="CH1651" s="210"/>
      <c r="CI1651" s="210"/>
      <c r="CJ1651" s="210"/>
      <c r="CK1651" s="210"/>
      <c r="CL1651" s="210"/>
      <c r="CM1651" s="210"/>
      <c r="CN1651" s="210"/>
      <c r="CO1651" s="210"/>
      <c r="CP1651" s="210"/>
      <c r="CQ1651" s="210"/>
      <c r="CR1651" s="210"/>
      <c r="CS1651" s="210"/>
      <c r="CT1651" s="210"/>
      <c r="CU1651" s="210"/>
      <c r="CV1651" s="210"/>
      <c r="CW1651" s="210"/>
      <c r="CX1651" s="210"/>
      <c r="CY1651" s="210"/>
      <c r="CZ1651" s="210"/>
      <c r="DA1651" s="210"/>
      <c r="DB1651" s="210"/>
      <c r="DC1651" s="210"/>
      <c r="DD1651" s="210"/>
      <c r="DE1651" s="210"/>
      <c r="DF1651" s="210"/>
      <c r="DG1651" s="210"/>
      <c r="DH1651" s="210"/>
      <c r="DI1651" s="210"/>
      <c r="DJ1651" s="210"/>
      <c r="DK1651" s="210"/>
      <c r="DL1651" s="210"/>
      <c r="DM1651" s="210"/>
      <c r="DN1651" s="210"/>
      <c r="DO1651" s="210"/>
      <c r="DP1651" s="210"/>
      <c r="DQ1651" s="210"/>
      <c r="DR1651" s="210"/>
      <c r="DS1651" s="210"/>
      <c r="DT1651" s="210"/>
      <c r="DU1651" s="210"/>
      <c r="DV1651" s="210"/>
      <c r="DW1651" s="210"/>
      <c r="DX1651" s="210"/>
      <c r="DY1651" s="210"/>
      <c r="DZ1651" s="210"/>
      <c r="EA1651" s="210"/>
      <c r="EB1651" s="210"/>
      <c r="EC1651" s="210"/>
      <c r="ED1651" s="210"/>
      <c r="EE1651" s="210"/>
      <c r="EF1651" s="210"/>
      <c r="EG1651" s="210"/>
      <c r="EH1651" s="210"/>
      <c r="EI1651" s="210"/>
      <c r="EJ1651" s="210"/>
      <c r="EK1651" s="210"/>
      <c r="EL1651" s="210"/>
      <c r="EM1651" s="210"/>
      <c r="EN1651" s="210"/>
      <c r="EO1651" s="210"/>
      <c r="EP1651" s="210"/>
      <c r="EQ1651" s="210"/>
      <c r="ER1651" s="210"/>
      <c r="ES1651" s="210"/>
      <c r="ET1651" s="210"/>
      <c r="EU1651" s="210"/>
      <c r="EV1651" s="210"/>
      <c r="EW1651" s="210"/>
      <c r="EX1651" s="210"/>
    </row>
    <row r="1652" spans="1:154" s="12" customFormat="1">
      <c r="K1652" s="3"/>
      <c r="L1652" s="3"/>
      <c r="M1652" s="13"/>
      <c r="N1652" s="15"/>
      <c r="O1652" s="3"/>
      <c r="P1652" s="3"/>
      <c r="Q1652" s="3"/>
      <c r="R1652" s="3"/>
      <c r="S1652" s="245"/>
      <c r="T1652" s="3"/>
      <c r="U1652" s="3"/>
      <c r="V1652" s="3"/>
      <c r="W1652" s="3"/>
      <c r="Y1652" s="3"/>
      <c r="Z1652" s="3"/>
      <c r="AA1652" s="3"/>
      <c r="AB1652" s="3"/>
      <c r="AC1652" s="15"/>
      <c r="AD1652" s="15"/>
      <c r="AE1652" s="3"/>
      <c r="AF1652" s="15"/>
      <c r="AG1652" s="3"/>
      <c r="AH1652" s="3"/>
      <c r="AI1652" s="3"/>
      <c r="AJ1652" s="3"/>
      <c r="AK1652" s="3"/>
      <c r="AL1652" s="3"/>
      <c r="AM1652" s="3"/>
      <c r="AN1652" s="3"/>
      <c r="AO1652" s="3"/>
      <c r="AP1652" s="3"/>
      <c r="AQ1652" s="3"/>
      <c r="AR1652" s="3"/>
      <c r="AS1652" s="3"/>
      <c r="AT1652" s="3"/>
      <c r="AU1652" s="3"/>
      <c r="AV1652" s="3"/>
      <c r="AW1652" s="3"/>
      <c r="AX1652" s="3"/>
      <c r="AY1652" s="3"/>
      <c r="AZ1652" s="3"/>
      <c r="BA1652" s="3"/>
      <c r="BB1652" s="3"/>
      <c r="BC1652" s="3"/>
      <c r="BD1652" s="3"/>
      <c r="BE1652" s="3"/>
      <c r="BF1652" s="3"/>
      <c r="BG1652" s="3"/>
      <c r="BH1652" s="3"/>
      <c r="BI1652" s="3"/>
      <c r="BJ1652" s="3"/>
      <c r="BK1652" s="210"/>
      <c r="BL1652" s="210"/>
      <c r="BM1652" s="210"/>
      <c r="BN1652" s="210"/>
      <c r="BO1652" s="210"/>
      <c r="BP1652" s="210"/>
      <c r="BQ1652" s="210"/>
      <c r="BR1652" s="210"/>
      <c r="BS1652" s="210"/>
      <c r="BT1652" s="210"/>
      <c r="BU1652" s="210"/>
      <c r="BV1652" s="210"/>
      <c r="BW1652" s="210"/>
      <c r="BX1652" s="210"/>
      <c r="BY1652" s="210"/>
      <c r="BZ1652" s="210"/>
      <c r="CA1652" s="210"/>
      <c r="CB1652" s="210"/>
      <c r="CC1652" s="210"/>
      <c r="CD1652" s="210"/>
      <c r="CE1652" s="210"/>
      <c r="CF1652" s="210"/>
      <c r="CG1652" s="210"/>
      <c r="CH1652" s="210"/>
      <c r="CI1652" s="210"/>
      <c r="CJ1652" s="210"/>
      <c r="CK1652" s="210"/>
      <c r="CL1652" s="210"/>
      <c r="CM1652" s="210"/>
      <c r="CN1652" s="210"/>
      <c r="CO1652" s="210"/>
      <c r="CP1652" s="210"/>
      <c r="CQ1652" s="210"/>
      <c r="CR1652" s="210"/>
      <c r="CS1652" s="210"/>
      <c r="CT1652" s="210"/>
      <c r="CU1652" s="210"/>
      <c r="CV1652" s="210"/>
      <c r="CW1652" s="210"/>
      <c r="CX1652" s="210"/>
      <c r="CY1652" s="210"/>
      <c r="CZ1652" s="210"/>
      <c r="DA1652" s="210"/>
      <c r="DB1652" s="210"/>
      <c r="DC1652" s="210"/>
      <c r="DD1652" s="210"/>
      <c r="DE1652" s="210"/>
      <c r="DF1652" s="210"/>
      <c r="DG1652" s="210"/>
      <c r="DH1652" s="210"/>
      <c r="DI1652" s="210"/>
      <c r="DJ1652" s="210"/>
      <c r="DK1652" s="210"/>
      <c r="DL1652" s="210"/>
      <c r="DM1652" s="210"/>
      <c r="DN1652" s="210"/>
      <c r="DO1652" s="210"/>
      <c r="DP1652" s="210"/>
      <c r="DQ1652" s="210"/>
      <c r="DR1652" s="210"/>
      <c r="DS1652" s="210"/>
      <c r="DT1652" s="210"/>
      <c r="DU1652" s="210"/>
      <c r="DV1652" s="210"/>
      <c r="DW1652" s="210"/>
      <c r="DX1652" s="210"/>
      <c r="DY1652" s="210"/>
      <c r="DZ1652" s="210"/>
      <c r="EA1652" s="210"/>
      <c r="EB1652" s="210"/>
      <c r="EC1652" s="210"/>
      <c r="ED1652" s="210"/>
      <c r="EE1652" s="210"/>
      <c r="EF1652" s="210"/>
      <c r="EG1652" s="210"/>
      <c r="EH1652" s="210"/>
      <c r="EI1652" s="210"/>
      <c r="EJ1652" s="210"/>
      <c r="EK1652" s="210"/>
      <c r="EL1652" s="210"/>
      <c r="EM1652" s="210"/>
      <c r="EN1652" s="210"/>
      <c r="EO1652" s="210"/>
      <c r="EP1652" s="210"/>
      <c r="EQ1652" s="210"/>
      <c r="ER1652" s="210"/>
      <c r="ES1652" s="210"/>
      <c r="ET1652" s="210"/>
      <c r="EU1652" s="210"/>
      <c r="EV1652" s="210"/>
      <c r="EW1652" s="210"/>
      <c r="EX1652" s="210"/>
    </row>
    <row r="1653" spans="1:154" s="12" customFormat="1">
      <c r="K1653" s="3"/>
      <c r="L1653" s="3"/>
      <c r="M1653" s="13"/>
      <c r="N1653" s="15"/>
      <c r="O1653" s="3"/>
      <c r="P1653" s="3"/>
      <c r="Q1653" s="3"/>
      <c r="R1653" s="3"/>
      <c r="S1653" s="245"/>
      <c r="T1653" s="3"/>
      <c r="U1653" s="3"/>
      <c r="V1653" s="3"/>
      <c r="W1653" s="3"/>
      <c r="Y1653" s="3"/>
      <c r="Z1653" s="3"/>
      <c r="AA1653" s="3"/>
      <c r="AB1653" s="3"/>
      <c r="AC1653" s="15"/>
      <c r="AD1653" s="15"/>
      <c r="AE1653" s="3"/>
      <c r="AF1653" s="15"/>
      <c r="AG1653" s="3"/>
      <c r="AH1653" s="3"/>
      <c r="AI1653" s="3"/>
      <c r="AJ1653" s="3"/>
      <c r="AK1653" s="3"/>
      <c r="AL1653" s="3"/>
      <c r="AM1653" s="3"/>
      <c r="AN1653" s="3"/>
      <c r="AO1653" s="3"/>
      <c r="AP1653" s="3"/>
      <c r="AQ1653" s="3"/>
      <c r="AR1653" s="3"/>
      <c r="AS1653" s="3"/>
      <c r="AT1653" s="3"/>
      <c r="AU1653" s="3"/>
      <c r="AV1653" s="3"/>
      <c r="AW1653" s="3"/>
      <c r="AX1653" s="3"/>
      <c r="AY1653" s="3"/>
      <c r="AZ1653" s="3"/>
      <c r="BA1653" s="3"/>
      <c r="BB1653" s="3"/>
      <c r="BC1653" s="3"/>
      <c r="BD1653" s="3"/>
      <c r="BE1653" s="3"/>
      <c r="BF1653" s="3"/>
      <c r="BG1653" s="3"/>
      <c r="BH1653" s="3"/>
      <c r="BI1653" s="3"/>
      <c r="BJ1653" s="3"/>
      <c r="BK1653" s="210"/>
      <c r="BL1653" s="210"/>
      <c r="BM1653" s="210"/>
      <c r="BN1653" s="210"/>
      <c r="BO1653" s="210"/>
      <c r="BP1653" s="210"/>
      <c r="BQ1653" s="210"/>
      <c r="BR1653" s="210"/>
      <c r="BS1653" s="210"/>
      <c r="BT1653" s="210"/>
      <c r="BU1653" s="210"/>
      <c r="BV1653" s="210"/>
      <c r="BW1653" s="210"/>
      <c r="BX1653" s="210"/>
      <c r="BY1653" s="210"/>
      <c r="BZ1653" s="210"/>
      <c r="CA1653" s="210"/>
      <c r="CB1653" s="210"/>
      <c r="CC1653" s="210"/>
      <c r="CD1653" s="210"/>
      <c r="CE1653" s="210"/>
      <c r="CF1653" s="210"/>
      <c r="CG1653" s="210"/>
      <c r="CH1653" s="210"/>
      <c r="CI1653" s="210"/>
      <c r="CJ1653" s="210"/>
      <c r="CK1653" s="210"/>
      <c r="CL1653" s="210"/>
      <c r="CM1653" s="210"/>
      <c r="CN1653" s="210"/>
      <c r="CO1653" s="210"/>
      <c r="CP1653" s="210"/>
      <c r="CQ1653" s="210"/>
      <c r="CR1653" s="210"/>
      <c r="CS1653" s="210"/>
      <c r="CT1653" s="210"/>
      <c r="CU1653" s="210"/>
      <c r="CV1653" s="210"/>
      <c r="CW1653" s="210"/>
      <c r="CX1653" s="210"/>
      <c r="CY1653" s="210"/>
      <c r="CZ1653" s="210"/>
      <c r="DA1653" s="210"/>
      <c r="DB1653" s="210"/>
      <c r="DC1653" s="210"/>
      <c r="DD1653" s="210"/>
      <c r="DE1653" s="210"/>
      <c r="DF1653" s="210"/>
      <c r="DG1653" s="210"/>
      <c r="DH1653" s="210"/>
      <c r="DI1653" s="210"/>
      <c r="DJ1653" s="210"/>
      <c r="DK1653" s="210"/>
      <c r="DL1653" s="210"/>
      <c r="DM1653" s="210"/>
      <c r="DN1653" s="210"/>
      <c r="DO1653" s="210"/>
      <c r="DP1653" s="210"/>
      <c r="DQ1653" s="210"/>
      <c r="DR1653" s="210"/>
      <c r="DS1653" s="210"/>
      <c r="DT1653" s="210"/>
      <c r="DU1653" s="210"/>
      <c r="DV1653" s="210"/>
      <c r="DW1653" s="210"/>
      <c r="DX1653" s="210"/>
      <c r="DY1653" s="210"/>
      <c r="DZ1653" s="210"/>
      <c r="EA1653" s="210"/>
      <c r="EB1653" s="210"/>
      <c r="EC1653" s="210"/>
      <c r="ED1653" s="210"/>
      <c r="EE1653" s="210"/>
      <c r="EF1653" s="210"/>
      <c r="EG1653" s="210"/>
      <c r="EH1653" s="210"/>
      <c r="EI1653" s="210"/>
      <c r="EJ1653" s="210"/>
      <c r="EK1653" s="210"/>
      <c r="EL1653" s="210"/>
      <c r="EM1653" s="210"/>
      <c r="EN1653" s="210"/>
      <c r="EO1653" s="210"/>
      <c r="EP1653" s="210"/>
      <c r="EQ1653" s="210"/>
      <c r="ER1653" s="210"/>
      <c r="ES1653" s="210"/>
      <c r="ET1653" s="210"/>
      <c r="EU1653" s="210"/>
      <c r="EV1653" s="210"/>
      <c r="EW1653" s="210"/>
      <c r="EX1653" s="210"/>
    </row>
    <row r="1654" spans="1:154" s="12" customFormat="1">
      <c r="K1654" s="3"/>
      <c r="L1654" s="3"/>
      <c r="M1654" s="13"/>
      <c r="N1654" s="15"/>
      <c r="O1654" s="3"/>
      <c r="P1654" s="3"/>
      <c r="Q1654" s="3"/>
      <c r="R1654" s="3"/>
      <c r="S1654" s="245"/>
      <c r="T1654" s="3"/>
      <c r="U1654" s="3"/>
      <c r="V1654" s="3"/>
      <c r="W1654" s="3"/>
      <c r="Y1654" s="3"/>
      <c r="Z1654" s="3"/>
      <c r="AA1654" s="3"/>
      <c r="AB1654" s="3"/>
      <c r="AC1654" s="15"/>
      <c r="AD1654" s="15"/>
      <c r="AE1654" s="3"/>
      <c r="AF1654" s="15"/>
      <c r="AG1654" s="3"/>
      <c r="AH1654" s="3"/>
      <c r="AI1654" s="3"/>
      <c r="AJ1654" s="3"/>
      <c r="AK1654" s="3"/>
      <c r="AL1654" s="3"/>
      <c r="AM1654" s="3"/>
      <c r="AN1654" s="3"/>
      <c r="AO1654" s="3"/>
      <c r="AP1654" s="3"/>
      <c r="AQ1654" s="3"/>
      <c r="AR1654" s="3"/>
      <c r="AS1654" s="3"/>
      <c r="AT1654" s="3"/>
      <c r="AU1654" s="3"/>
      <c r="AV1654" s="3"/>
      <c r="AW1654" s="3"/>
      <c r="AX1654" s="3"/>
      <c r="AY1654" s="3"/>
      <c r="AZ1654" s="3"/>
      <c r="BA1654" s="3"/>
      <c r="BB1654" s="3"/>
      <c r="BC1654" s="3"/>
      <c r="BD1654" s="3"/>
      <c r="BE1654" s="3"/>
      <c r="BF1654" s="3"/>
      <c r="BG1654" s="3"/>
      <c r="BH1654" s="3"/>
      <c r="BI1654" s="3"/>
      <c r="BJ1654" s="3"/>
      <c r="BK1654" s="210"/>
      <c r="BL1654" s="210"/>
      <c r="BM1654" s="210"/>
      <c r="BN1654" s="210"/>
      <c r="BO1654" s="210"/>
      <c r="BP1654" s="210"/>
      <c r="BQ1654" s="210"/>
      <c r="BR1654" s="210"/>
      <c r="BS1654" s="210"/>
      <c r="BT1654" s="210"/>
      <c r="BU1654" s="210"/>
      <c r="BV1654" s="210"/>
      <c r="BW1654" s="210"/>
      <c r="BX1654" s="210"/>
      <c r="BY1654" s="210"/>
      <c r="BZ1654" s="210"/>
      <c r="CA1654" s="210"/>
      <c r="CB1654" s="210"/>
      <c r="CC1654" s="210"/>
      <c r="CD1654" s="210"/>
      <c r="CE1654" s="210"/>
      <c r="CF1654" s="210"/>
      <c r="CG1654" s="210"/>
      <c r="CH1654" s="210"/>
      <c r="CI1654" s="210"/>
      <c r="CJ1654" s="210"/>
      <c r="CK1654" s="210"/>
      <c r="CL1654" s="210"/>
      <c r="CM1654" s="210"/>
      <c r="CN1654" s="210"/>
      <c r="CO1654" s="210"/>
      <c r="CP1654" s="210"/>
      <c r="CQ1654" s="210"/>
      <c r="CR1654" s="210"/>
      <c r="CS1654" s="210"/>
      <c r="CT1654" s="210"/>
      <c r="CU1654" s="210"/>
      <c r="CV1654" s="210"/>
      <c r="CW1654" s="210"/>
      <c r="CX1654" s="210"/>
      <c r="CY1654" s="210"/>
      <c r="CZ1654" s="210"/>
      <c r="DA1654" s="210"/>
      <c r="DB1654" s="210"/>
      <c r="DC1654" s="210"/>
      <c r="DD1654" s="210"/>
      <c r="DE1654" s="210"/>
      <c r="DF1654" s="210"/>
      <c r="DG1654" s="210"/>
      <c r="DH1654" s="210"/>
      <c r="DI1654" s="210"/>
      <c r="DJ1654" s="210"/>
      <c r="DK1654" s="210"/>
      <c r="DL1654" s="210"/>
      <c r="DM1654" s="210"/>
      <c r="DN1654" s="210"/>
      <c r="DO1654" s="210"/>
      <c r="DP1654" s="210"/>
      <c r="DQ1654" s="210"/>
      <c r="DR1654" s="210"/>
      <c r="DS1654" s="210"/>
      <c r="DT1654" s="210"/>
      <c r="DU1654" s="210"/>
      <c r="DV1654" s="210"/>
      <c r="DW1654" s="210"/>
      <c r="DX1654" s="210"/>
      <c r="DY1654" s="210"/>
      <c r="DZ1654" s="210"/>
      <c r="EA1654" s="210"/>
      <c r="EB1654" s="210"/>
      <c r="EC1654" s="210"/>
      <c r="ED1654" s="210"/>
      <c r="EE1654" s="210"/>
      <c r="EF1654" s="210"/>
      <c r="EG1654" s="210"/>
      <c r="EH1654" s="210"/>
      <c r="EI1654" s="210"/>
      <c r="EJ1654" s="210"/>
      <c r="EK1654" s="210"/>
      <c r="EL1654" s="210"/>
      <c r="EM1654" s="210"/>
      <c r="EN1654" s="210"/>
      <c r="EO1654" s="210"/>
      <c r="EP1654" s="210"/>
      <c r="EQ1654" s="210"/>
      <c r="ER1654" s="210"/>
      <c r="ES1654" s="210"/>
      <c r="ET1654" s="210"/>
      <c r="EU1654" s="210"/>
      <c r="EV1654" s="210"/>
      <c r="EW1654" s="210"/>
      <c r="EX1654" s="210"/>
    </row>
    <row r="1655" spans="1:154" s="12" customFormat="1">
      <c r="J1655" s="177" t="s">
        <v>96</v>
      </c>
      <c r="K1655" s="3"/>
      <c r="L1655" s="3"/>
      <c r="M1655" s="13"/>
      <c r="N1655" s="15"/>
      <c r="O1655" s="3"/>
      <c r="P1655" s="3"/>
      <c r="Q1655" s="3"/>
      <c r="R1655" s="3"/>
      <c r="S1655" s="245"/>
      <c r="T1655" s="3"/>
      <c r="U1655" s="3"/>
      <c r="V1655" s="3"/>
      <c r="W1655" s="3"/>
      <c r="Y1655" s="3"/>
      <c r="Z1655" s="3"/>
      <c r="AA1655" s="3"/>
      <c r="AB1655" s="3"/>
      <c r="AC1655" s="15"/>
      <c r="AD1655" s="15"/>
      <c r="AE1655" s="3"/>
      <c r="AF1655" s="15"/>
      <c r="AG1655" s="3"/>
      <c r="AH1655" s="3"/>
      <c r="AI1655" s="3"/>
      <c r="AJ1655" s="3"/>
      <c r="AK1655" s="3"/>
      <c r="AL1655" s="3"/>
      <c r="AM1655" s="3"/>
      <c r="AN1655" s="3"/>
      <c r="AO1655" s="3"/>
      <c r="AP1655" s="3"/>
      <c r="AQ1655" s="3"/>
      <c r="AR1655" s="3"/>
      <c r="AS1655" s="3"/>
      <c r="AT1655" s="3"/>
      <c r="AU1655" s="3"/>
      <c r="AV1655" s="3"/>
      <c r="AW1655" s="3"/>
      <c r="AX1655" s="3"/>
      <c r="AY1655" s="3"/>
      <c r="AZ1655" s="3"/>
      <c r="BA1655" s="3"/>
      <c r="BB1655" s="3"/>
      <c r="BC1655" s="3"/>
      <c r="BD1655" s="3"/>
      <c r="BE1655" s="3"/>
      <c r="BF1655" s="3"/>
      <c r="BG1655" s="3"/>
      <c r="BH1655" s="3"/>
      <c r="BI1655" s="3"/>
      <c r="BJ1655" s="3"/>
      <c r="BK1655" s="210"/>
      <c r="BL1655" s="210"/>
      <c r="BM1655" s="210"/>
      <c r="BN1655" s="210"/>
      <c r="BO1655" s="210"/>
      <c r="BP1655" s="210"/>
      <c r="BQ1655" s="210"/>
      <c r="BR1655" s="210"/>
      <c r="BS1655" s="210"/>
      <c r="BT1655" s="210"/>
      <c r="BU1655" s="210"/>
      <c r="BV1655" s="210"/>
      <c r="BW1655" s="210"/>
      <c r="BX1655" s="210"/>
      <c r="BY1655" s="210"/>
      <c r="BZ1655" s="210"/>
      <c r="CA1655" s="210"/>
      <c r="CB1655" s="210"/>
      <c r="CC1655" s="210"/>
      <c r="CD1655" s="210"/>
      <c r="CE1655" s="210"/>
      <c r="CF1655" s="210"/>
      <c r="CG1655" s="210"/>
      <c r="CH1655" s="210"/>
      <c r="CI1655" s="210"/>
      <c r="CJ1655" s="210"/>
      <c r="CK1655" s="210"/>
      <c r="CL1655" s="210"/>
      <c r="CM1655" s="210"/>
      <c r="CN1655" s="210"/>
      <c r="CO1655" s="210"/>
      <c r="CP1655" s="210"/>
      <c r="CQ1655" s="210"/>
      <c r="CR1655" s="210"/>
      <c r="CS1655" s="210"/>
      <c r="CT1655" s="210"/>
      <c r="CU1655" s="210"/>
      <c r="CV1655" s="210"/>
      <c r="CW1655" s="210"/>
      <c r="CX1655" s="210"/>
      <c r="CY1655" s="210"/>
      <c r="CZ1655" s="210"/>
      <c r="DA1655" s="210"/>
      <c r="DB1655" s="210"/>
      <c r="DC1655" s="210"/>
      <c r="DD1655" s="210"/>
      <c r="DE1655" s="210"/>
      <c r="DF1655" s="210"/>
      <c r="DG1655" s="210"/>
      <c r="DH1655" s="210"/>
      <c r="DI1655" s="210"/>
      <c r="DJ1655" s="210"/>
      <c r="DK1655" s="210"/>
      <c r="DL1655" s="210"/>
      <c r="DM1655" s="210"/>
      <c r="DN1655" s="210"/>
      <c r="DO1655" s="210"/>
      <c r="DP1655" s="210"/>
      <c r="DQ1655" s="210"/>
      <c r="DR1655" s="210"/>
      <c r="DS1655" s="210"/>
      <c r="DT1655" s="210"/>
      <c r="DU1655" s="210"/>
      <c r="DV1655" s="210"/>
      <c r="DW1655" s="210"/>
      <c r="DX1655" s="210"/>
      <c r="DY1655" s="210"/>
      <c r="DZ1655" s="210"/>
      <c r="EA1655" s="210"/>
      <c r="EB1655" s="210"/>
      <c r="EC1655" s="210"/>
      <c r="ED1655" s="210"/>
      <c r="EE1655" s="210"/>
      <c r="EF1655" s="210"/>
      <c r="EG1655" s="210"/>
      <c r="EH1655" s="210"/>
      <c r="EI1655" s="210"/>
      <c r="EJ1655" s="210"/>
      <c r="EK1655" s="210"/>
      <c r="EL1655" s="210"/>
      <c r="EM1655" s="210"/>
      <c r="EN1655" s="210"/>
      <c r="EO1655" s="210"/>
      <c r="EP1655" s="210"/>
      <c r="EQ1655" s="210"/>
      <c r="ER1655" s="210"/>
      <c r="ES1655" s="210"/>
      <c r="ET1655" s="210"/>
      <c r="EU1655" s="210"/>
      <c r="EV1655" s="210"/>
      <c r="EW1655" s="210"/>
      <c r="EX1655" s="210"/>
    </row>
    <row r="1656" spans="1:154" s="12" customFormat="1">
      <c r="J1656" s="177" t="s">
        <v>385</v>
      </c>
      <c r="K1656" s="3"/>
      <c r="L1656" s="3"/>
      <c r="M1656" s="13"/>
      <c r="N1656" s="15"/>
      <c r="O1656" s="3"/>
      <c r="P1656" s="3"/>
      <c r="Q1656" s="3"/>
      <c r="R1656" s="3"/>
      <c r="S1656" s="245"/>
      <c r="T1656" s="3"/>
      <c r="U1656" s="3"/>
      <c r="V1656" s="3"/>
      <c r="W1656" s="3"/>
      <c r="Y1656" s="3"/>
      <c r="Z1656" s="3"/>
      <c r="AA1656" s="3"/>
      <c r="AB1656" s="3"/>
      <c r="AC1656" s="15"/>
      <c r="AD1656" s="15"/>
      <c r="AE1656" s="3"/>
      <c r="AF1656" s="15"/>
      <c r="AG1656" s="3"/>
      <c r="AH1656" s="3"/>
      <c r="AI1656" s="3"/>
      <c r="AJ1656" s="3"/>
      <c r="AK1656" s="3"/>
      <c r="AL1656" s="3"/>
      <c r="AM1656" s="3"/>
      <c r="AN1656" s="3"/>
      <c r="AO1656" s="3"/>
      <c r="AP1656" s="3"/>
      <c r="AQ1656" s="3"/>
      <c r="AR1656" s="3"/>
      <c r="AS1656" s="3"/>
      <c r="AT1656" s="3"/>
      <c r="AU1656" s="3"/>
      <c r="AV1656" s="3"/>
      <c r="AW1656" s="3"/>
      <c r="AX1656" s="3"/>
      <c r="AY1656" s="3"/>
      <c r="AZ1656" s="3"/>
      <c r="BA1656" s="3"/>
      <c r="BB1656" s="3"/>
      <c r="BC1656" s="3"/>
      <c r="BD1656" s="3"/>
      <c r="BE1656" s="3"/>
      <c r="BF1656" s="3"/>
      <c r="BG1656" s="3"/>
      <c r="BH1656" s="3"/>
      <c r="BI1656" s="3"/>
      <c r="BJ1656" s="3"/>
      <c r="BK1656" s="210"/>
      <c r="BL1656" s="210"/>
      <c r="BM1656" s="210"/>
      <c r="BN1656" s="210"/>
      <c r="BO1656" s="210"/>
      <c r="BP1656" s="210"/>
      <c r="BQ1656" s="210"/>
      <c r="BR1656" s="210"/>
      <c r="BS1656" s="210"/>
      <c r="BT1656" s="210"/>
      <c r="BU1656" s="210"/>
      <c r="BV1656" s="210"/>
      <c r="BW1656" s="210"/>
      <c r="BX1656" s="210"/>
      <c r="BY1656" s="210"/>
      <c r="BZ1656" s="210"/>
      <c r="CA1656" s="210"/>
      <c r="CB1656" s="210"/>
      <c r="CC1656" s="210"/>
      <c r="CD1656" s="210"/>
      <c r="CE1656" s="210"/>
      <c r="CF1656" s="210"/>
      <c r="CG1656" s="210"/>
      <c r="CH1656" s="210"/>
      <c r="CI1656" s="210"/>
      <c r="CJ1656" s="210"/>
      <c r="CK1656" s="210"/>
      <c r="CL1656" s="210"/>
      <c r="CM1656" s="210"/>
      <c r="CN1656" s="210"/>
      <c r="CO1656" s="210"/>
      <c r="CP1656" s="210"/>
      <c r="CQ1656" s="210"/>
      <c r="CR1656" s="210"/>
      <c r="CS1656" s="210"/>
      <c r="CT1656" s="210"/>
      <c r="CU1656" s="210"/>
      <c r="CV1656" s="210"/>
      <c r="CW1656" s="210"/>
      <c r="CX1656" s="210"/>
      <c r="CY1656" s="210"/>
      <c r="CZ1656" s="210"/>
      <c r="DA1656" s="210"/>
      <c r="DB1656" s="210"/>
      <c r="DC1656" s="210"/>
      <c r="DD1656" s="210"/>
      <c r="DE1656" s="210"/>
      <c r="DF1656" s="210"/>
      <c r="DG1656" s="210"/>
      <c r="DH1656" s="210"/>
      <c r="DI1656" s="210"/>
      <c r="DJ1656" s="210"/>
      <c r="DK1656" s="210"/>
      <c r="DL1656" s="210"/>
      <c r="DM1656" s="210"/>
      <c r="DN1656" s="210"/>
      <c r="DO1656" s="210"/>
      <c r="DP1656" s="210"/>
      <c r="DQ1656" s="210"/>
      <c r="DR1656" s="210"/>
      <c r="DS1656" s="210"/>
      <c r="DT1656" s="210"/>
      <c r="DU1656" s="210"/>
      <c r="DV1656" s="210"/>
      <c r="DW1656" s="210"/>
      <c r="DX1656" s="210"/>
      <c r="DY1656" s="210"/>
      <c r="DZ1656" s="210"/>
      <c r="EA1656" s="210"/>
      <c r="EB1656" s="210"/>
      <c r="EC1656" s="210"/>
      <c r="ED1656" s="210"/>
      <c r="EE1656" s="210"/>
      <c r="EF1656" s="210"/>
      <c r="EG1656" s="210"/>
      <c r="EH1656" s="210"/>
      <c r="EI1656" s="210"/>
      <c r="EJ1656" s="210"/>
      <c r="EK1656" s="210"/>
      <c r="EL1656" s="210"/>
      <c r="EM1656" s="210"/>
      <c r="EN1656" s="210"/>
      <c r="EO1656" s="210"/>
      <c r="EP1656" s="210"/>
      <c r="EQ1656" s="210"/>
      <c r="ER1656" s="210"/>
      <c r="ES1656" s="210"/>
      <c r="ET1656" s="210"/>
      <c r="EU1656" s="210"/>
      <c r="EV1656" s="210"/>
      <c r="EW1656" s="210"/>
      <c r="EX1656" s="210"/>
    </row>
    <row r="1657" spans="1:154" s="12" customFormat="1">
      <c r="J1657" s="177" t="s">
        <v>386</v>
      </c>
      <c r="K1657" s="3"/>
      <c r="L1657" s="3"/>
      <c r="M1657" s="13"/>
      <c r="N1657" s="15"/>
      <c r="O1657" s="3"/>
      <c r="P1657" s="3"/>
      <c r="Q1657" s="3"/>
      <c r="R1657" s="3"/>
      <c r="S1657" s="245"/>
      <c r="T1657" s="3"/>
      <c r="U1657" s="3"/>
      <c r="V1657" s="3"/>
      <c r="W1657" s="3"/>
      <c r="Y1657" s="3"/>
      <c r="Z1657" s="3"/>
      <c r="AA1657" s="3"/>
      <c r="AB1657" s="3"/>
      <c r="AC1657" s="15"/>
      <c r="AD1657" s="15"/>
      <c r="AE1657" s="3"/>
      <c r="AF1657" s="15"/>
      <c r="AG1657" s="3"/>
      <c r="AH1657" s="3"/>
      <c r="AI1657" s="3"/>
      <c r="AJ1657" s="3"/>
      <c r="AK1657" s="3"/>
      <c r="AL1657" s="3"/>
      <c r="AM1657" s="3"/>
      <c r="AN1657" s="3"/>
      <c r="AO1657" s="3"/>
      <c r="AP1657" s="3"/>
      <c r="AQ1657" s="3"/>
      <c r="AR1657" s="3"/>
      <c r="AS1657" s="3"/>
      <c r="AT1657" s="3"/>
      <c r="AU1657" s="3"/>
      <c r="AV1657" s="3"/>
      <c r="AW1657" s="3"/>
      <c r="AX1657" s="3"/>
      <c r="AY1657" s="3"/>
      <c r="AZ1657" s="3"/>
      <c r="BA1657" s="3"/>
      <c r="BB1657" s="3"/>
      <c r="BC1657" s="3"/>
      <c r="BD1657" s="3"/>
      <c r="BE1657" s="3"/>
      <c r="BF1657" s="3"/>
      <c r="BG1657" s="3"/>
      <c r="BH1657" s="3"/>
      <c r="BI1657" s="3"/>
      <c r="BJ1657" s="3"/>
      <c r="BK1657" s="210"/>
      <c r="BL1657" s="210"/>
      <c r="BM1657" s="210"/>
      <c r="BN1657" s="210"/>
      <c r="BO1657" s="210"/>
      <c r="BP1657" s="210"/>
      <c r="BQ1657" s="210"/>
      <c r="BR1657" s="210"/>
      <c r="BS1657" s="210"/>
      <c r="BT1657" s="210"/>
      <c r="BU1657" s="210"/>
      <c r="BV1657" s="210"/>
      <c r="BW1657" s="210"/>
      <c r="BX1657" s="210"/>
      <c r="BY1657" s="210"/>
      <c r="BZ1657" s="210"/>
      <c r="CA1657" s="210"/>
      <c r="CB1657" s="210"/>
      <c r="CC1657" s="210"/>
      <c r="CD1657" s="210"/>
      <c r="CE1657" s="210"/>
      <c r="CF1657" s="210"/>
      <c r="CG1657" s="210"/>
      <c r="CH1657" s="210"/>
      <c r="CI1657" s="210"/>
      <c r="CJ1657" s="210"/>
      <c r="CK1657" s="210"/>
      <c r="CL1657" s="210"/>
      <c r="CM1657" s="210"/>
      <c r="CN1657" s="210"/>
      <c r="CO1657" s="210"/>
      <c r="CP1657" s="210"/>
      <c r="CQ1657" s="210"/>
      <c r="CR1657" s="210"/>
      <c r="CS1657" s="210"/>
      <c r="CT1657" s="210"/>
      <c r="CU1657" s="210"/>
      <c r="CV1657" s="210"/>
      <c r="CW1657" s="210"/>
      <c r="CX1657" s="210"/>
      <c r="CY1657" s="210"/>
      <c r="CZ1657" s="210"/>
      <c r="DA1657" s="210"/>
      <c r="DB1657" s="210"/>
      <c r="DC1657" s="210"/>
      <c r="DD1657" s="210"/>
      <c r="DE1657" s="210"/>
      <c r="DF1657" s="210"/>
      <c r="DG1657" s="210"/>
      <c r="DH1657" s="210"/>
      <c r="DI1657" s="210"/>
      <c r="DJ1657" s="210"/>
      <c r="DK1657" s="210"/>
      <c r="DL1657" s="210"/>
      <c r="DM1657" s="210"/>
      <c r="DN1657" s="210"/>
      <c r="DO1657" s="210"/>
      <c r="DP1657" s="210"/>
      <c r="DQ1657" s="210"/>
      <c r="DR1657" s="210"/>
      <c r="DS1657" s="210"/>
      <c r="DT1657" s="210"/>
      <c r="DU1657" s="210"/>
      <c r="DV1657" s="210"/>
      <c r="DW1657" s="210"/>
      <c r="DX1657" s="210"/>
      <c r="DY1657" s="210"/>
      <c r="DZ1657" s="210"/>
      <c r="EA1657" s="210"/>
      <c r="EB1657" s="210"/>
      <c r="EC1657" s="210"/>
      <c r="ED1657" s="210"/>
      <c r="EE1657" s="210"/>
      <c r="EF1657" s="210"/>
      <c r="EG1657" s="210"/>
      <c r="EH1657" s="210"/>
      <c r="EI1657" s="210"/>
      <c r="EJ1657" s="210"/>
      <c r="EK1657" s="210"/>
      <c r="EL1657" s="210"/>
      <c r="EM1657" s="210"/>
      <c r="EN1657" s="210"/>
      <c r="EO1657" s="210"/>
      <c r="EP1657" s="210"/>
      <c r="EQ1657" s="210"/>
      <c r="ER1657" s="210"/>
      <c r="ES1657" s="210"/>
      <c r="ET1657" s="210"/>
      <c r="EU1657" s="210"/>
      <c r="EV1657" s="210"/>
      <c r="EW1657" s="210"/>
      <c r="EX1657" s="210"/>
    </row>
    <row r="1658" spans="1:154" s="12" customFormat="1">
      <c r="J1658" s="177" t="s">
        <v>384</v>
      </c>
      <c r="K1658" s="3"/>
      <c r="L1658" s="3"/>
      <c r="M1658" s="15"/>
      <c r="N1658" s="15"/>
      <c r="O1658" s="3"/>
      <c r="P1658" s="3"/>
      <c r="Q1658" s="3"/>
      <c r="R1658" s="3"/>
      <c r="S1658" s="245"/>
      <c r="T1658" s="3"/>
      <c r="U1658" s="3"/>
      <c r="V1658" s="3"/>
      <c r="W1658" s="3"/>
      <c r="Y1658" s="3"/>
      <c r="Z1658" s="3"/>
      <c r="AA1658" s="3"/>
      <c r="AB1658" s="3"/>
      <c r="AC1658" s="15"/>
      <c r="AD1658" s="15"/>
      <c r="AE1658" s="3"/>
      <c r="AF1658" s="15"/>
      <c r="AG1658" s="3"/>
      <c r="AH1658" s="3"/>
      <c r="AI1658" s="3"/>
      <c r="AJ1658" s="3"/>
      <c r="AK1658" s="3"/>
      <c r="AL1658" s="3"/>
      <c r="AM1658" s="3"/>
      <c r="AN1658" s="3"/>
      <c r="AO1658" s="3"/>
      <c r="AP1658" s="3"/>
      <c r="AQ1658" s="3"/>
      <c r="AR1658" s="3"/>
      <c r="AS1658" s="3"/>
      <c r="AT1658" s="3"/>
      <c r="AU1658" s="3"/>
      <c r="AV1658" s="3"/>
      <c r="AW1658" s="3"/>
      <c r="AX1658" s="3"/>
      <c r="AY1658" s="3"/>
      <c r="AZ1658" s="3"/>
      <c r="BA1658" s="3"/>
      <c r="BB1658" s="3"/>
      <c r="BC1658" s="3"/>
      <c r="BD1658" s="3"/>
      <c r="BE1658" s="3"/>
      <c r="BF1658" s="3"/>
      <c r="BG1658" s="3"/>
      <c r="BH1658" s="3"/>
      <c r="BI1658" s="3"/>
      <c r="BJ1658" s="3"/>
      <c r="BK1658" s="210"/>
      <c r="BL1658" s="210"/>
      <c r="BM1658" s="210"/>
      <c r="BN1658" s="210"/>
      <c r="BO1658" s="210"/>
      <c r="BP1658" s="210"/>
      <c r="BQ1658" s="210"/>
      <c r="BR1658" s="210"/>
      <c r="BS1658" s="210"/>
      <c r="BT1658" s="210"/>
      <c r="BU1658" s="210"/>
      <c r="BV1658" s="210"/>
      <c r="BW1658" s="210"/>
      <c r="BX1658" s="210"/>
      <c r="BY1658" s="210"/>
      <c r="BZ1658" s="210"/>
      <c r="CA1658" s="210"/>
      <c r="CB1658" s="210"/>
      <c r="CC1658" s="210"/>
      <c r="CD1658" s="210"/>
      <c r="CE1658" s="210"/>
      <c r="CF1658" s="210"/>
      <c r="CG1658" s="210"/>
      <c r="CH1658" s="210"/>
      <c r="CI1658" s="210"/>
      <c r="CJ1658" s="210"/>
      <c r="CK1658" s="210"/>
      <c r="CL1658" s="210"/>
      <c r="CM1658" s="210"/>
      <c r="CN1658" s="210"/>
      <c r="CO1658" s="210"/>
      <c r="CP1658" s="210"/>
      <c r="CQ1658" s="210"/>
      <c r="CR1658" s="210"/>
      <c r="CS1658" s="210"/>
      <c r="CT1658" s="210"/>
      <c r="CU1658" s="210"/>
      <c r="CV1658" s="210"/>
      <c r="CW1658" s="210"/>
      <c r="CX1658" s="210"/>
      <c r="CY1658" s="210"/>
      <c r="CZ1658" s="210"/>
      <c r="DA1658" s="210"/>
      <c r="DB1658" s="210"/>
      <c r="DC1658" s="210"/>
      <c r="DD1658" s="210"/>
      <c r="DE1658" s="210"/>
      <c r="DF1658" s="210"/>
      <c r="DG1658" s="210"/>
      <c r="DH1658" s="210"/>
      <c r="DI1658" s="210"/>
      <c r="DJ1658" s="210"/>
      <c r="DK1658" s="210"/>
      <c r="DL1658" s="210"/>
      <c r="DM1658" s="210"/>
      <c r="DN1658" s="210"/>
      <c r="DO1658" s="210"/>
      <c r="DP1658" s="210"/>
      <c r="DQ1658" s="210"/>
      <c r="DR1658" s="210"/>
      <c r="DS1658" s="210"/>
      <c r="DT1658" s="210"/>
      <c r="DU1658" s="210"/>
      <c r="DV1658" s="210"/>
      <c r="DW1658" s="210"/>
      <c r="DX1658" s="210"/>
      <c r="DY1658" s="210"/>
      <c r="DZ1658" s="210"/>
      <c r="EA1658" s="210"/>
      <c r="EB1658" s="210"/>
      <c r="EC1658" s="210"/>
      <c r="ED1658" s="210"/>
      <c r="EE1658" s="210"/>
      <c r="EF1658" s="210"/>
      <c r="EG1658" s="210"/>
      <c r="EH1658" s="210"/>
      <c r="EI1658" s="210"/>
      <c r="EJ1658" s="210"/>
      <c r="EK1658" s="210"/>
      <c r="EL1658" s="210"/>
      <c r="EM1658" s="210"/>
      <c r="EN1658" s="210"/>
      <c r="EO1658" s="210"/>
      <c r="EP1658" s="210"/>
      <c r="EQ1658" s="210"/>
      <c r="ER1658" s="210"/>
      <c r="ES1658" s="210"/>
      <c r="ET1658" s="210"/>
      <c r="EU1658" s="210"/>
      <c r="EV1658" s="210"/>
      <c r="EW1658" s="210"/>
      <c r="EX1658" s="210"/>
    </row>
    <row r="1659" spans="1:154" s="12" customFormat="1">
      <c r="A1659" s="3"/>
      <c r="B1659" s="3"/>
      <c r="C1659" s="3"/>
      <c r="D1659" s="3"/>
      <c r="E1659" s="3"/>
      <c r="F1659" s="3"/>
      <c r="G1659" s="3"/>
      <c r="H1659" s="3"/>
      <c r="I1659" s="3"/>
      <c r="J1659" s="3"/>
      <c r="K1659" s="3"/>
      <c r="L1659" s="3"/>
      <c r="M1659" s="15"/>
      <c r="N1659" s="15"/>
      <c r="O1659" s="3"/>
      <c r="P1659" s="3"/>
      <c r="Q1659" s="3"/>
      <c r="R1659" s="3"/>
      <c r="S1659" s="245"/>
      <c r="T1659" s="3"/>
      <c r="U1659" s="3"/>
      <c r="V1659" s="3"/>
      <c r="W1659" s="3"/>
      <c r="X1659" s="3"/>
      <c r="Y1659" s="3"/>
      <c r="Z1659" s="3"/>
      <c r="AA1659" s="3"/>
      <c r="AB1659" s="3"/>
      <c r="AC1659" s="15"/>
      <c r="AD1659" s="15"/>
      <c r="AE1659" s="3"/>
      <c r="AF1659" s="15"/>
      <c r="AG1659" s="3"/>
      <c r="AH1659" s="3"/>
      <c r="AI1659" s="3"/>
      <c r="AJ1659" s="3"/>
      <c r="AK1659" s="3"/>
      <c r="AL1659" s="3"/>
      <c r="AM1659" s="3"/>
      <c r="AN1659" s="3"/>
      <c r="AO1659" s="3"/>
      <c r="AP1659" s="3"/>
      <c r="AQ1659" s="3"/>
      <c r="AR1659" s="3"/>
      <c r="AS1659" s="3"/>
      <c r="AT1659" s="3"/>
      <c r="AU1659" s="3"/>
      <c r="AV1659" s="3"/>
      <c r="AW1659" s="3"/>
      <c r="AX1659" s="3"/>
      <c r="AY1659" s="3"/>
      <c r="AZ1659" s="3"/>
      <c r="BA1659" s="3"/>
      <c r="BB1659" s="3"/>
      <c r="BC1659" s="3"/>
      <c r="BD1659" s="3"/>
      <c r="BE1659" s="3"/>
      <c r="BF1659" s="3"/>
      <c r="BG1659" s="3"/>
      <c r="BH1659" s="3"/>
      <c r="BI1659" s="3"/>
      <c r="BJ1659" s="3"/>
      <c r="BK1659" s="210"/>
      <c r="BL1659" s="210"/>
      <c r="BM1659" s="210"/>
      <c r="BN1659" s="210"/>
      <c r="BO1659" s="210"/>
      <c r="BP1659" s="210"/>
      <c r="BQ1659" s="210"/>
      <c r="BR1659" s="210"/>
      <c r="BS1659" s="210"/>
      <c r="BT1659" s="210"/>
      <c r="BU1659" s="210"/>
      <c r="BV1659" s="210"/>
      <c r="BW1659" s="210"/>
      <c r="BX1659" s="210"/>
      <c r="BY1659" s="210"/>
      <c r="BZ1659" s="210"/>
      <c r="CA1659" s="210"/>
      <c r="CB1659" s="210"/>
      <c r="CC1659" s="210"/>
      <c r="CD1659" s="210"/>
      <c r="CE1659" s="210"/>
      <c r="CF1659" s="210"/>
      <c r="CG1659" s="210"/>
      <c r="CH1659" s="210"/>
      <c r="CI1659" s="210"/>
      <c r="CJ1659" s="210"/>
      <c r="CK1659" s="210"/>
      <c r="CL1659" s="210"/>
      <c r="CM1659" s="210"/>
      <c r="CN1659" s="210"/>
      <c r="CO1659" s="210"/>
      <c r="CP1659" s="210"/>
      <c r="CQ1659" s="210"/>
      <c r="CR1659" s="210"/>
      <c r="CS1659" s="210"/>
      <c r="CT1659" s="210"/>
      <c r="CU1659" s="210"/>
      <c r="CV1659" s="210"/>
      <c r="CW1659" s="210"/>
      <c r="CX1659" s="210"/>
      <c r="CY1659" s="210"/>
      <c r="CZ1659" s="210"/>
      <c r="DA1659" s="210"/>
      <c r="DB1659" s="210"/>
      <c r="DC1659" s="210"/>
      <c r="DD1659" s="210"/>
      <c r="DE1659" s="210"/>
      <c r="DF1659" s="210"/>
      <c r="DG1659" s="210"/>
      <c r="DH1659" s="210"/>
      <c r="DI1659" s="210"/>
      <c r="DJ1659" s="210"/>
      <c r="DK1659" s="210"/>
      <c r="DL1659" s="210"/>
      <c r="DM1659" s="210"/>
      <c r="DN1659" s="210"/>
      <c r="DO1659" s="210"/>
      <c r="DP1659" s="210"/>
      <c r="DQ1659" s="210"/>
      <c r="DR1659" s="210"/>
      <c r="DS1659" s="210"/>
      <c r="DT1659" s="210"/>
      <c r="DU1659" s="210"/>
      <c r="DV1659" s="210"/>
      <c r="DW1659" s="210"/>
      <c r="DX1659" s="210"/>
      <c r="DY1659" s="210"/>
      <c r="DZ1659" s="210"/>
      <c r="EA1659" s="210"/>
      <c r="EB1659" s="210"/>
      <c r="EC1659" s="210"/>
      <c r="ED1659" s="210"/>
      <c r="EE1659" s="210"/>
      <c r="EF1659" s="210"/>
      <c r="EG1659" s="210"/>
      <c r="EH1659" s="210"/>
      <c r="EI1659" s="210"/>
      <c r="EJ1659" s="210"/>
      <c r="EK1659" s="210"/>
      <c r="EL1659" s="210"/>
      <c r="EM1659" s="210"/>
      <c r="EN1659" s="210"/>
      <c r="EO1659" s="210"/>
      <c r="EP1659" s="210"/>
      <c r="EQ1659" s="210"/>
      <c r="ER1659" s="210"/>
      <c r="ES1659" s="210"/>
      <c r="ET1659" s="210"/>
      <c r="EU1659" s="210"/>
      <c r="EV1659" s="210"/>
      <c r="EW1659" s="210"/>
      <c r="EX1659" s="210"/>
    </row>
    <row r="65759" spans="1:4">
      <c r="A65759" s="3" t="s">
        <v>833</v>
      </c>
    </row>
    <row r="65760" spans="1:4">
      <c r="A65760" s="464" t="s">
        <v>782</v>
      </c>
      <c r="B65760" s="130" t="s">
        <v>779</v>
      </c>
      <c r="D65760" s="3" t="s">
        <v>830</v>
      </c>
    </row>
    <row r="65761" spans="1:4">
      <c r="A65761" s="465" t="s">
        <v>542</v>
      </c>
      <c r="B65761" s="130" t="s">
        <v>525</v>
      </c>
      <c r="D65761" s="3" t="s">
        <v>831</v>
      </c>
    </row>
    <row r="65762" spans="1:4">
      <c r="A65762" s="465" t="s">
        <v>543</v>
      </c>
      <c r="B65762" s="130" t="s">
        <v>527</v>
      </c>
      <c r="D65762" s="3" t="s">
        <v>831</v>
      </c>
    </row>
    <row r="65763" spans="1:4">
      <c r="A65763" s="465" t="s">
        <v>730</v>
      </c>
      <c r="B65763" s="130" t="s">
        <v>711</v>
      </c>
      <c r="D65763" s="3" t="s">
        <v>831</v>
      </c>
    </row>
    <row r="65764" spans="1:4">
      <c r="A65764" s="465" t="s">
        <v>736</v>
      </c>
      <c r="B65764" s="130" t="s">
        <v>712</v>
      </c>
      <c r="D65764" s="3" t="s">
        <v>831</v>
      </c>
    </row>
    <row r="65765" spans="1:4">
      <c r="A65765" s="465" t="s">
        <v>23</v>
      </c>
      <c r="B65765" s="130" t="s">
        <v>25</v>
      </c>
      <c r="D65765" s="3" t="s">
        <v>832</v>
      </c>
    </row>
    <row r="65766" spans="1:4">
      <c r="A65766" s="464" t="s">
        <v>24</v>
      </c>
      <c r="B65766" s="130" t="s">
        <v>30</v>
      </c>
      <c r="D65766" s="3" t="s">
        <v>830</v>
      </c>
    </row>
    <row r="65767" spans="1:4">
      <c r="A65767" s="465" t="s">
        <v>811</v>
      </c>
      <c r="B65767" s="130" t="s">
        <v>812</v>
      </c>
      <c r="D65767" s="3" t="s">
        <v>831</v>
      </c>
    </row>
    <row r="65768" spans="1:4">
      <c r="A65768" s="464" t="s">
        <v>850</v>
      </c>
      <c r="B65768" s="130" t="s">
        <v>849</v>
      </c>
      <c r="D65768" s="3" t="s">
        <v>857</v>
      </c>
    </row>
    <row r="65769" spans="1:4">
      <c r="A65769" s="465" t="s">
        <v>733</v>
      </c>
      <c r="B65769" s="130" t="s">
        <v>689</v>
      </c>
      <c r="D65769" s="3" t="s">
        <v>832</v>
      </c>
    </row>
    <row r="65770" spans="1:4">
      <c r="A65770" s="464" t="s">
        <v>781</v>
      </c>
      <c r="B65770" s="130" t="s">
        <v>780</v>
      </c>
      <c r="D65770" s="3" t="s">
        <v>830</v>
      </c>
    </row>
    <row r="65771" spans="1:4">
      <c r="A65771" s="464" t="s">
        <v>950</v>
      </c>
      <c r="B65771" s="130" t="s">
        <v>951</v>
      </c>
      <c r="D65771" s="3" t="s">
        <v>857</v>
      </c>
    </row>
    <row r="65772" spans="1:4">
      <c r="A65772" s="464" t="s">
        <v>1006</v>
      </c>
      <c r="B65772" s="130" t="s">
        <v>1007</v>
      </c>
      <c r="D65772" s="3" t="s">
        <v>857</v>
      </c>
    </row>
    <row r="65773" spans="1:4">
      <c r="A65773" s="464" t="s">
        <v>1022</v>
      </c>
      <c r="B65773" s="130" t="s">
        <v>1023</v>
      </c>
      <c r="D65773" s="3" t="s">
        <v>857</v>
      </c>
    </row>
    <row r="65774" spans="1:4">
      <c r="A65774" s="464" t="s">
        <v>1103</v>
      </c>
      <c r="B65774" s="130" t="s">
        <v>1101</v>
      </c>
      <c r="D65774" s="3" t="s">
        <v>857</v>
      </c>
    </row>
    <row r="65777" spans="1:10">
      <c r="A65777" s="3" t="s">
        <v>43</v>
      </c>
      <c r="D65777" s="396" t="s">
        <v>44</v>
      </c>
      <c r="E65777" s="397" t="s">
        <v>45</v>
      </c>
      <c r="F65777" s="396" t="s">
        <v>737</v>
      </c>
      <c r="G65777" s="395" t="s">
        <v>45</v>
      </c>
    </row>
    <row r="65778" spans="1:10">
      <c r="A65778" s="109">
        <v>35064</v>
      </c>
      <c r="D65778" s="391">
        <v>1000</v>
      </c>
      <c r="E65778" s="392"/>
      <c r="F65778" s="391">
        <v>1000</v>
      </c>
      <c r="G65778" s="392"/>
      <c r="I65778" s="4"/>
      <c r="J65778" s="4"/>
    </row>
    <row r="65779" spans="1:10">
      <c r="A65779" s="109">
        <v>35430</v>
      </c>
      <c r="D65779" s="393">
        <v>1005.936</v>
      </c>
      <c r="E65779" s="394">
        <v>5.9360000000000359E-3</v>
      </c>
      <c r="F65779" s="393">
        <v>1038.8610000000001</v>
      </c>
      <c r="G65779" s="394">
        <v>3.8861000000000104E-2</v>
      </c>
      <c r="I65779" s="4"/>
      <c r="J65779" s="4"/>
    </row>
    <row r="65780" spans="1:10">
      <c r="A65780" s="109">
        <v>35795</v>
      </c>
      <c r="D65780" s="393">
        <v>1080.2850000000001</v>
      </c>
      <c r="E65780" s="394">
        <v>7.3910268645321422E-2</v>
      </c>
      <c r="F65780" s="393">
        <v>1149.252</v>
      </c>
      <c r="G65780" s="394">
        <v>0.10626156916084042</v>
      </c>
      <c r="I65780" s="4"/>
      <c r="J65780" s="4"/>
    </row>
    <row r="65781" spans="1:10">
      <c r="A65781" s="109">
        <v>36160</v>
      </c>
      <c r="D65781" s="393">
        <v>1276.9349999999999</v>
      </c>
      <c r="E65781" s="394">
        <v>0.18203529624126952</v>
      </c>
      <c r="F65781" s="393">
        <v>1396.0930000000001</v>
      </c>
      <c r="G65781" s="394">
        <v>0.21478405084350527</v>
      </c>
      <c r="I65781" s="4"/>
      <c r="J65781" s="4"/>
    </row>
    <row r="65782" spans="1:10">
      <c r="A65782" s="109">
        <v>36525</v>
      </c>
      <c r="D65782" s="393">
        <v>3443.5169999999998</v>
      </c>
      <c r="E65782" s="394">
        <v>1.6967050006460782</v>
      </c>
      <c r="F65782" s="391">
        <v>3833.81</v>
      </c>
      <c r="G65782" s="394">
        <v>1.7460992928121548</v>
      </c>
      <c r="I65782" s="4"/>
      <c r="J65782" s="4"/>
    </row>
    <row r="65783" spans="1:10">
      <c r="A65783" s="109">
        <v>36891</v>
      </c>
      <c r="D65783" s="393">
        <v>3602.0410000000002</v>
      </c>
      <c r="E65783" s="394">
        <v>4.6035492201722934E-2</v>
      </c>
      <c r="F65783" s="391">
        <v>4045.0050000000001</v>
      </c>
      <c r="G65783" s="394">
        <v>5.5087497815489071E-2</v>
      </c>
      <c r="I65783" s="4"/>
      <c r="J65783" s="4"/>
    </row>
    <row r="65784" spans="1:10">
      <c r="A65784" s="109">
        <v>37256</v>
      </c>
      <c r="D65784" s="393">
        <v>2357.8670000000002</v>
      </c>
      <c r="E65784" s="394">
        <v>-0.34540806170723765</v>
      </c>
      <c r="F65784" s="391">
        <v>2686.2719999999999</v>
      </c>
      <c r="G65784" s="394">
        <v>-0.335903911120011</v>
      </c>
      <c r="I65784" s="4"/>
      <c r="J65784" s="4"/>
    </row>
    <row r="65785" spans="1:10">
      <c r="A65785" s="109">
        <v>37621</v>
      </c>
      <c r="D65785" s="393">
        <v>1870.914</v>
      </c>
      <c r="E65785" s="394">
        <v>-0.20652267494307361</v>
      </c>
      <c r="F65785" s="391">
        <v>2293.08</v>
      </c>
      <c r="G65785" s="394">
        <v>-0.1463708812808234</v>
      </c>
      <c r="I65785" s="4"/>
      <c r="J65785" s="4"/>
    </row>
    <row r="65786" spans="1:10">
      <c r="A65786" s="109">
        <v>37986</v>
      </c>
      <c r="D65786" s="393">
        <v>2125.7649999999999</v>
      </c>
      <c r="E65786" s="394">
        <v>0.1362173782440026</v>
      </c>
      <c r="F65786" s="391">
        <v>2665.4270000000001</v>
      </c>
      <c r="G65786" s="394">
        <v>0.16237854763026158</v>
      </c>
      <c r="I65786" s="4"/>
      <c r="J65786" s="4"/>
    </row>
    <row r="65787" spans="1:10">
      <c r="A65787" s="109">
        <v>38352</v>
      </c>
      <c r="D65787" s="393">
        <v>3068.9609999999998</v>
      </c>
      <c r="E65787" s="394">
        <v>0.44369721018080549</v>
      </c>
      <c r="F65787" s="391">
        <v>4017.8470000000002</v>
      </c>
      <c r="G65787" s="394">
        <v>0.50739337449496835</v>
      </c>
      <c r="I65787" s="4"/>
      <c r="J65787" s="4"/>
    </row>
    <row r="65788" spans="1:10">
      <c r="A65788" s="109">
        <v>38717</v>
      </c>
      <c r="D65788" s="393">
        <v>4980.7030000000004</v>
      </c>
      <c r="E65788" s="394">
        <v>0.62292808543347433</v>
      </c>
      <c r="F65788" s="391">
        <v>6857.6440000000002</v>
      </c>
      <c r="G65788" s="394">
        <v>0.70679570426648897</v>
      </c>
      <c r="I65788" s="4"/>
      <c r="J65788" s="4"/>
    </row>
    <row r="65789" spans="1:10">
      <c r="A65789" s="109">
        <v>39082</v>
      </c>
      <c r="D65789" s="393">
        <v>4873.4650000000001</v>
      </c>
      <c r="E65789" s="394">
        <v>-2.1530695566469287E-2</v>
      </c>
      <c r="F65789" s="391">
        <v>6795</v>
      </c>
      <c r="G65789" s="394">
        <v>-9.1349157232425929E-3</v>
      </c>
      <c r="I65789" s="4"/>
      <c r="J65789" s="4"/>
    </row>
    <row r="65790" spans="1:10">
      <c r="A65790" s="109">
        <v>39447</v>
      </c>
      <c r="D65790" s="393">
        <v>4937.7520000000004</v>
      </c>
      <c r="E65790" s="394">
        <v>1.3191230469491473E-2</v>
      </c>
      <c r="F65790" s="391">
        <v>7134.0290000000005</v>
      </c>
      <c r="G65790" s="394">
        <v>4.989389256806482E-2</v>
      </c>
      <c r="I65790" s="4"/>
      <c r="J65790" s="4"/>
    </row>
    <row r="65791" spans="1:10">
      <c r="A65791" s="109">
        <v>39813</v>
      </c>
      <c r="D65791" s="393">
        <v>3208.2150000000001</v>
      </c>
      <c r="E65791" s="394">
        <v>-0.350268097709241</v>
      </c>
      <c r="F65791" s="391">
        <v>4826.8019999999997</v>
      </c>
      <c r="G65791" s="394">
        <v>-0.32341149720585671</v>
      </c>
      <c r="I65791" s="4"/>
      <c r="J65791" s="4"/>
    </row>
    <row r="65792" spans="1:10">
      <c r="A65792" s="109">
        <v>40178</v>
      </c>
      <c r="D65792" s="393">
        <v>3460.5529999999999</v>
      </c>
      <c r="E65792" s="394">
        <v>7.8653706188643757E-2</v>
      </c>
      <c r="F65792" s="391">
        <v>5347.6610000000001</v>
      </c>
      <c r="G65792" s="394">
        <v>0.10790975059677203</v>
      </c>
      <c r="I65792" s="4"/>
      <c r="J65792" s="4"/>
    </row>
    <row r="65793" spans="1:10">
      <c r="A65793" s="109">
        <v>40543</v>
      </c>
      <c r="D65793" s="393">
        <v>3781.2370000000001</v>
      </c>
      <c r="E65793" s="394">
        <v>9.2668426115710467E-2</v>
      </c>
      <c r="F65793" s="391">
        <v>6030.41</v>
      </c>
      <c r="G65793" s="394">
        <v>0.12767245343337952</v>
      </c>
      <c r="I65793" s="4"/>
      <c r="J65793" s="4"/>
    </row>
    <row r="65794" spans="1:10">
      <c r="A65794" s="109">
        <v>40908</v>
      </c>
      <c r="D65794" s="393">
        <v>3094.799</v>
      </c>
      <c r="E65794" s="394">
        <v>-0.1815379464445101</v>
      </c>
      <c r="F65794" s="391">
        <v>5059.6989999999996</v>
      </c>
      <c r="G65794" s="394">
        <v>-0.16096932049396315</v>
      </c>
      <c r="I65794" s="4"/>
      <c r="J65794" s="4"/>
    </row>
    <row r="65795" spans="1:10">
      <c r="A65795" s="109">
        <v>41274</v>
      </c>
      <c r="D65795" s="393">
        <v>3211.9059999999999</v>
      </c>
      <c r="E65795" s="394">
        <v>3.7839937262484566E-2</v>
      </c>
      <c r="F65795" s="391">
        <v>5422.7129999999997</v>
      </c>
      <c r="G65795" s="394">
        <v>7.1746165137491408E-2</v>
      </c>
      <c r="I65795" s="4"/>
      <c r="J65795" s="4"/>
    </row>
    <row r="65796" spans="1:10">
      <c r="A65796" s="109">
        <v>41639</v>
      </c>
      <c r="D65796" s="391">
        <v>3685.79</v>
      </c>
      <c r="E65796" s="394">
        <v>0.1475398096955515</v>
      </c>
      <c r="F65796" s="391">
        <v>6404.6009999999997</v>
      </c>
      <c r="G65796" s="394">
        <v>0.18106951262218746</v>
      </c>
      <c r="I65796" s="4"/>
      <c r="J65796" s="4"/>
    </row>
    <row r="65797" spans="1:10">
      <c r="A65797" s="109">
        <v>42004</v>
      </c>
      <c r="D65797" s="391">
        <v>3331.0810000000001</v>
      </c>
      <c r="E65797" s="394">
        <v>-9.6236899009438909E-2</v>
      </c>
      <c r="F65797" s="391">
        <v>6029.5550000000003</v>
      </c>
      <c r="G65797" s="394">
        <v>-5.855883918451741E-2</v>
      </c>
      <c r="I65797" s="4"/>
      <c r="J65797" s="4"/>
    </row>
    <row r="65798" spans="1:10">
      <c r="A65798" s="109">
        <v>42369</v>
      </c>
      <c r="D65798" s="391">
        <v>4430.9849999999997</v>
      </c>
      <c r="E65798" s="394">
        <v>0.33019431229681884</v>
      </c>
      <c r="F65798" s="391">
        <v>8264.0159999999996</v>
      </c>
      <c r="G65798" s="394">
        <v>0.37058472806036252</v>
      </c>
      <c r="I65798" s="4"/>
      <c r="J65798" s="4"/>
    </row>
    <row r="65799" spans="1:10">
      <c r="A65799" s="109">
        <v>42735</v>
      </c>
      <c r="D65799" s="393">
        <v>4630.8789999999999</v>
      </c>
      <c r="E65799" s="394">
        <v>4.5112768379942665E-2</v>
      </c>
      <c r="F65799" s="391">
        <v>8798.5789999999997</v>
      </c>
      <c r="G65799" s="394">
        <v>6.4685620163368526E-2</v>
      </c>
      <c r="I65799" s="4"/>
      <c r="J65799" s="4"/>
    </row>
    <row r="65800" spans="1:10">
      <c r="A65800" s="109">
        <v>43100</v>
      </c>
      <c r="D65800" s="393">
        <v>4508.9970000000003</v>
      </c>
      <c r="E65800" s="394">
        <v>-2.631940933891808E-2</v>
      </c>
      <c r="F65800" s="391">
        <v>8669.1319999999996</v>
      </c>
      <c r="G65800" s="394">
        <v>-1.4712262059589408E-2</v>
      </c>
      <c r="I65800" s="4"/>
      <c r="J65800" s="4"/>
    </row>
    <row r="65801" spans="1:10">
      <c r="A65801" s="3">
        <v>2018</v>
      </c>
      <c r="D65801" s="393">
        <v>4514.366</v>
      </c>
      <c r="E65801" s="394">
        <v>1.190730444043251E-3</v>
      </c>
      <c r="F65801" s="391">
        <v>8999.0339999999997</v>
      </c>
      <c r="G65801" s="394">
        <v>3.8054790260432077E-2</v>
      </c>
      <c r="I65801" s="4"/>
      <c r="J65801" s="4"/>
    </row>
    <row r="65802" spans="1:10">
      <c r="A65802" s="3">
        <v>2019</v>
      </c>
      <c r="D65802" s="393">
        <v>4714.165</v>
      </c>
      <c r="E65802" s="394">
        <v>4.4258485023146103E-2</v>
      </c>
      <c r="F65802" s="391">
        <v>9615.7000000000007</v>
      </c>
      <c r="G65802" s="394">
        <v>6.8525799546929264E-2</v>
      </c>
    </row>
    <row r="65803" spans="1:10">
      <c r="A65803" s="3">
        <v>2020</v>
      </c>
      <c r="D65803" s="393">
        <v>4131.0860000000002</v>
      </c>
      <c r="E65803" s="394">
        <v>-0.12368659136877894</v>
      </c>
      <c r="F65803" s="391">
        <v>8471.3349999999991</v>
      </c>
      <c r="G65803" s="394">
        <v>-0.11901005647014794</v>
      </c>
    </row>
    <row r="65804" spans="1:10">
      <c r="A65804" s="3">
        <v>2021</v>
      </c>
      <c r="D65804" s="393">
        <v>3944.6289999999999</v>
      </c>
      <c r="E65804" s="394">
        <v>-4.5135104909459725E-2</v>
      </c>
      <c r="F65804" s="391">
        <v>8199.3970000000008</v>
      </c>
      <c r="G65804" s="394">
        <v>-3.2100961654803917E-2</v>
      </c>
    </row>
    <row r="65805" spans="1:10">
      <c r="A65805" s="3">
        <v>2022</v>
      </c>
      <c r="D65805" s="393">
        <v>3554.1770000000001</v>
      </c>
      <c r="E65805" s="394">
        <v>-9.8983199687473725E-2</v>
      </c>
      <c r="F65805" s="391">
        <v>7404.7929999999997</v>
      </c>
      <c r="G65805" s="394">
        <v>-9.6910053263673065E-2</v>
      </c>
    </row>
    <row r="65806" spans="1:10">
      <c r="A65806" s="3">
        <v>2023</v>
      </c>
      <c r="D65806" s="3">
        <v>3959.3870000000002</v>
      </c>
      <c r="E65806" s="394">
        <v>0.11400951612708091</v>
      </c>
      <c r="F65806" s="486">
        <v>8477.527</v>
      </c>
      <c r="G65806" s="394">
        <v>0.14487022122022863</v>
      </c>
    </row>
    <row r="65807" spans="1:10">
      <c r="E65807" s="485"/>
      <c r="F65807" s="486"/>
      <c r="G65807" s="485"/>
    </row>
    <row r="65808" spans="1:10">
      <c r="D65808" s="190"/>
      <c r="E65808" s="190"/>
      <c r="F65808" s="190"/>
      <c r="G65808" s="190"/>
    </row>
    <row r="65809" spans="1:14">
      <c r="A65809" s="3" t="s">
        <v>1126</v>
      </c>
      <c r="D65809" s="395" t="s">
        <v>963</v>
      </c>
      <c r="E65809" s="395" t="s">
        <v>964</v>
      </c>
      <c r="F65809" s="395" t="s">
        <v>754</v>
      </c>
      <c r="G65809" s="395" t="s">
        <v>753</v>
      </c>
      <c r="H65809" s="395" t="s">
        <v>755</v>
      </c>
      <c r="I65809" s="395" t="s">
        <v>756</v>
      </c>
      <c r="J65809" s="395" t="s">
        <v>757</v>
      </c>
      <c r="K65809" s="395" t="s">
        <v>758</v>
      </c>
    </row>
    <row r="65810" spans="1:14">
      <c r="A65810" s="109">
        <v>42005</v>
      </c>
      <c r="D65810" s="407">
        <v>81472457.150000006</v>
      </c>
      <c r="E65810" s="406">
        <v>11062</v>
      </c>
      <c r="F65810" s="407">
        <v>59825858.729999997</v>
      </c>
      <c r="G65810" s="406">
        <v>5383</v>
      </c>
      <c r="H65810" s="407">
        <v>776950228.95000005</v>
      </c>
      <c r="I65810" s="406">
        <v>18595</v>
      </c>
      <c r="J65810" s="407">
        <v>918248544.83000004</v>
      </c>
      <c r="K65810" s="406">
        <v>35040</v>
      </c>
    </row>
    <row r="65811" spans="1:14">
      <c r="A65811" s="109">
        <v>42370</v>
      </c>
      <c r="D65811" s="407">
        <v>77796309.629999995</v>
      </c>
      <c r="E65811" s="406">
        <v>10092</v>
      </c>
      <c r="F65811" s="407">
        <v>57854886.079999998</v>
      </c>
      <c r="G65811" s="406">
        <v>6130</v>
      </c>
      <c r="H65811" s="407">
        <v>551797196.79999995</v>
      </c>
      <c r="I65811" s="406">
        <v>17790</v>
      </c>
      <c r="J65811" s="407">
        <v>687448392.50999999</v>
      </c>
      <c r="K65811" s="406">
        <v>34012</v>
      </c>
    </row>
    <row r="65812" spans="1:14">
      <c r="A65812" s="109">
        <v>42736</v>
      </c>
      <c r="D65812" s="407">
        <v>87980213.090000004</v>
      </c>
      <c r="E65812" s="406">
        <v>10249</v>
      </c>
      <c r="F65812" s="407">
        <v>80516874.810000002</v>
      </c>
      <c r="G65812" s="406">
        <v>8025</v>
      </c>
      <c r="H65812" s="407">
        <v>403829744.92000002</v>
      </c>
      <c r="I65812" s="406">
        <v>12553</v>
      </c>
      <c r="J65812" s="407">
        <v>572326832.82000005</v>
      </c>
      <c r="K65812" s="406">
        <v>30827</v>
      </c>
    </row>
    <row r="65813" spans="1:14">
      <c r="A65813" s="109">
        <v>43101</v>
      </c>
      <c r="D65813" s="407">
        <v>86302498.879999995</v>
      </c>
      <c r="E65813" s="406">
        <v>10401</v>
      </c>
      <c r="F65813" s="407">
        <v>93658223.780000001</v>
      </c>
      <c r="G65813" s="406">
        <v>8827</v>
      </c>
      <c r="H65813" s="407">
        <v>212705371.81</v>
      </c>
      <c r="I65813" s="406">
        <v>6994</v>
      </c>
      <c r="J65813" s="407">
        <v>392666094.47000003</v>
      </c>
      <c r="K65813" s="406">
        <v>26222</v>
      </c>
    </row>
    <row r="65814" spans="1:14">
      <c r="A65814" s="109">
        <v>43466</v>
      </c>
      <c r="D65814" s="407">
        <v>89188393.045368657</v>
      </c>
      <c r="E65814" s="406">
        <v>11132</v>
      </c>
      <c r="F65814" s="407">
        <v>96049699.997010887</v>
      </c>
      <c r="G65814" s="406">
        <v>9745</v>
      </c>
      <c r="H65814" s="407">
        <v>302347807.91000003</v>
      </c>
      <c r="I65814" s="406">
        <v>8413</v>
      </c>
      <c r="J65814" s="407">
        <v>487585900.95237958</v>
      </c>
      <c r="K65814" s="406">
        <v>29290</v>
      </c>
      <c r="N65814" s="3"/>
    </row>
    <row r="65815" spans="1:14">
      <c r="A65815" s="109">
        <v>43831</v>
      </c>
      <c r="D65815" s="407">
        <v>58610504.780000001</v>
      </c>
      <c r="E65815" s="406">
        <v>9294</v>
      </c>
      <c r="F65815" s="407">
        <v>102486763.73999998</v>
      </c>
      <c r="G65815" s="406">
        <v>10841</v>
      </c>
      <c r="H65815" s="407">
        <v>162922737.08000001</v>
      </c>
      <c r="I65815" s="406">
        <v>4608</v>
      </c>
      <c r="J65815" s="407">
        <v>324020005.60000002</v>
      </c>
      <c r="K65815" s="406">
        <v>24743</v>
      </c>
      <c r="N65815" s="3"/>
    </row>
    <row r="65816" spans="1:14">
      <c r="A65816" s="3">
        <v>2021</v>
      </c>
      <c r="D65816" s="407">
        <v>32469179.09</v>
      </c>
      <c r="E65816" s="406">
        <v>5675</v>
      </c>
      <c r="F65816" s="407">
        <v>115169178.37</v>
      </c>
      <c r="G65816" s="406">
        <v>9064</v>
      </c>
      <c r="H65816" s="407">
        <v>144840165.77000001</v>
      </c>
      <c r="I65816" s="406">
        <v>3440</v>
      </c>
      <c r="J65816" s="407">
        <v>292478523.23000002</v>
      </c>
      <c r="K65816" s="406">
        <v>18179</v>
      </c>
      <c r="N65816" s="3"/>
    </row>
    <row r="65817" spans="1:14">
      <c r="A65817" s="3">
        <v>2022</v>
      </c>
      <c r="D65817" s="407">
        <v>31980164.920000002</v>
      </c>
      <c r="E65817" s="406">
        <v>5222</v>
      </c>
      <c r="F65817" s="407">
        <v>98354429.019999996</v>
      </c>
      <c r="G65817" s="406">
        <v>10059</v>
      </c>
      <c r="H65817" s="407">
        <v>109830332.77</v>
      </c>
      <c r="I65817" s="406">
        <v>2693</v>
      </c>
      <c r="J65817" s="407">
        <v>240164926.70999998</v>
      </c>
      <c r="K65817" s="406">
        <v>17974</v>
      </c>
      <c r="N65817" s="3"/>
    </row>
    <row r="65818" spans="1:14">
      <c r="A65818" s="3">
        <v>2023</v>
      </c>
      <c r="D65818" s="407">
        <v>57954139.719999999</v>
      </c>
      <c r="E65818" s="406">
        <v>6555</v>
      </c>
      <c r="F65818" s="407">
        <v>101763985.92</v>
      </c>
      <c r="G65818" s="406">
        <v>11386</v>
      </c>
      <c r="H65818" s="407">
        <v>132909612.20999999</v>
      </c>
      <c r="I65818" s="406">
        <v>3091</v>
      </c>
      <c r="J65818" s="407">
        <v>292627737.85000002</v>
      </c>
      <c r="K65818" s="406">
        <v>21032</v>
      </c>
      <c r="N65818" s="3"/>
    </row>
    <row r="65819" spans="1:14">
      <c r="D65819" s="506"/>
      <c r="F65819" s="506"/>
      <c r="H65819" s="506"/>
      <c r="N65819" s="3"/>
    </row>
    <row r="65820" spans="1:14">
      <c r="M65820" s="3"/>
      <c r="N65820" s="3"/>
    </row>
    <row r="65821" spans="1:14">
      <c r="A65821" s="3" t="s">
        <v>589</v>
      </c>
      <c r="D65821" s="398">
        <v>0</v>
      </c>
      <c r="E65821" s="190">
        <v>0</v>
      </c>
      <c r="M65821" s="3"/>
      <c r="N65821" s="3"/>
    </row>
    <row r="65822" spans="1:14">
      <c r="A65822" s="3" t="s">
        <v>41</v>
      </c>
      <c r="D65822" s="398">
        <v>0</v>
      </c>
      <c r="E65822" s="190">
        <v>0</v>
      </c>
      <c r="M65822" s="3"/>
      <c r="N65822" s="3"/>
    </row>
    <row r="65823" spans="1:14">
      <c r="A65823" s="3" t="s">
        <v>1229</v>
      </c>
      <c r="D65823" s="398">
        <v>12000000</v>
      </c>
      <c r="E65823" s="190">
        <v>1</v>
      </c>
      <c r="M65823" s="3"/>
      <c r="N65823" s="3"/>
    </row>
    <row r="65824" spans="1:14">
      <c r="A65824" s="3" t="s">
        <v>814</v>
      </c>
      <c r="D65824" s="398">
        <v>105000000</v>
      </c>
      <c r="E65824" s="190">
        <v>2</v>
      </c>
      <c r="M65824" s="3"/>
      <c r="N65824" s="3"/>
    </row>
    <row r="65825" spans="1:13">
      <c r="A65825" s="3" t="s">
        <v>1147</v>
      </c>
      <c r="D65825" s="398">
        <v>8500000</v>
      </c>
      <c r="E65825" s="190">
        <v>1</v>
      </c>
      <c r="M65825" s="3"/>
    </row>
    <row r="65826" spans="1:13">
      <c r="A65826" s="3" t="s">
        <v>739</v>
      </c>
      <c r="D65826" s="398">
        <v>55000000</v>
      </c>
      <c r="E65826" s="190">
        <v>2</v>
      </c>
      <c r="M65826" s="3"/>
    </row>
    <row r="65827" spans="1:13">
      <c r="A65827" s="3" t="s">
        <v>738</v>
      </c>
      <c r="D65827" s="398">
        <v>10000000</v>
      </c>
      <c r="E65827" s="190">
        <v>1</v>
      </c>
      <c r="M65827" s="3"/>
    </row>
    <row r="65828" spans="1:13">
      <c r="A65828" s="3" t="s">
        <v>922</v>
      </c>
      <c r="D65828" s="398">
        <v>40000000</v>
      </c>
      <c r="E65828" s="190">
        <v>1</v>
      </c>
      <c r="M65828" s="3"/>
    </row>
    <row r="65829" spans="1:13">
      <c r="A65829" s="3" t="s">
        <v>96</v>
      </c>
      <c r="D65829" s="398">
        <v>161590900</v>
      </c>
      <c r="E65829" s="190">
        <v>3</v>
      </c>
      <c r="M65829" s="3"/>
    </row>
    <row r="65830" spans="1:13">
      <c r="A65830" s="3" t="s">
        <v>1148</v>
      </c>
      <c r="D65830" s="398">
        <v>12000000</v>
      </c>
      <c r="E65830" s="190">
        <v>1</v>
      </c>
      <c r="M65830" s="3"/>
    </row>
    <row r="65831" spans="1:13">
      <c r="A65831" s="3" t="s">
        <v>744</v>
      </c>
      <c r="D65831" s="398">
        <v>20357500</v>
      </c>
      <c r="E65831" s="190">
        <v>2</v>
      </c>
      <c r="M65831" s="3"/>
    </row>
    <row r="65832" spans="1:13">
      <c r="A65832" s="3" t="s">
        <v>1122</v>
      </c>
      <c r="D65832" s="398">
        <v>20000000</v>
      </c>
      <c r="E65832" s="190">
        <v>1</v>
      </c>
      <c r="M65832" s="3"/>
    </row>
    <row r="65833" spans="1:13">
      <c r="A65833" s="3" t="s">
        <v>596</v>
      </c>
      <c r="D65833" s="398">
        <v>12750000</v>
      </c>
      <c r="E65833" s="190">
        <v>1</v>
      </c>
      <c r="M65833" s="3"/>
    </row>
    <row r="65834" spans="1:13">
      <c r="A65834" s="3" t="s">
        <v>870</v>
      </c>
      <c r="D65834" s="398">
        <v>13000000</v>
      </c>
      <c r="E65834" s="190">
        <v>1</v>
      </c>
      <c r="M65834" s="3"/>
    </row>
    <row r="65835" spans="1:13">
      <c r="A65835" s="3" t="s">
        <v>1241</v>
      </c>
      <c r="D65835" s="398">
        <v>16000000</v>
      </c>
      <c r="E65835" s="190">
        <v>1</v>
      </c>
      <c r="M65835" s="3"/>
    </row>
    <row r="65836" spans="1:13">
      <c r="A65836" s="3" t="s">
        <v>1120</v>
      </c>
      <c r="D65836" s="398">
        <v>40000000</v>
      </c>
      <c r="E65836" s="190">
        <v>1</v>
      </c>
      <c r="M65836" s="3"/>
    </row>
    <row r="65837" spans="1:13">
      <c r="A65837" s="3" t="s">
        <v>1198</v>
      </c>
      <c r="D65837" s="398">
        <v>15000000</v>
      </c>
      <c r="E65837" s="190">
        <v>1</v>
      </c>
      <c r="M65837" s="3"/>
    </row>
    <row r="65838" spans="1:13">
      <c r="A65838" s="3" t="s">
        <v>37</v>
      </c>
      <c r="D65838" s="398">
        <v>27000000</v>
      </c>
      <c r="E65838" s="190">
        <v>2</v>
      </c>
      <c r="M65838" s="3"/>
    </row>
    <row r="65839" spans="1:13">
      <c r="A65839" s="3" t="s">
        <v>1124</v>
      </c>
      <c r="D65839" s="398">
        <v>30000000</v>
      </c>
      <c r="E65839" s="190">
        <v>1</v>
      </c>
    </row>
    <row r="65840" spans="1:13">
      <c r="A65840" s="3" t="s">
        <v>1112</v>
      </c>
      <c r="D65840" s="398">
        <v>0</v>
      </c>
      <c r="E65840" s="190">
        <v>0</v>
      </c>
    </row>
    <row r="65841" spans="1:12">
      <c r="A65841" s="3" t="s">
        <v>910</v>
      </c>
      <c r="D65841" s="398">
        <v>7800000</v>
      </c>
      <c r="E65841" s="190">
        <v>1</v>
      </c>
    </row>
    <row r="65842" spans="1:12">
      <c r="A65842" s="3" t="s">
        <v>592</v>
      </c>
      <c r="D65842" s="398">
        <v>8000000</v>
      </c>
      <c r="E65842" s="190">
        <v>1</v>
      </c>
    </row>
    <row r="65843" spans="1:12">
      <c r="A65843" s="3" t="s">
        <v>389</v>
      </c>
      <c r="D65843" s="398">
        <v>40000000</v>
      </c>
      <c r="E65843" s="190">
        <v>1</v>
      </c>
    </row>
    <row r="65844" spans="1:12">
      <c r="A65844" s="3" t="s">
        <v>741</v>
      </c>
      <c r="B65844" s="245"/>
      <c r="C65844" s="245"/>
      <c r="D65844" s="398">
        <v>13500000</v>
      </c>
      <c r="E65844" s="190">
        <v>1</v>
      </c>
    </row>
    <row r="65845" spans="1:12">
      <c r="A65845" s="3" t="s">
        <v>587</v>
      </c>
      <c r="D65845" s="398">
        <v>15000000</v>
      </c>
      <c r="E65845" s="190">
        <v>1</v>
      </c>
    </row>
    <row r="65846" spans="1:12">
      <c r="A65846" s="3" t="s">
        <v>956</v>
      </c>
      <c r="D65846" s="398">
        <v>12500000</v>
      </c>
      <c r="E65846" s="190">
        <v>1</v>
      </c>
    </row>
    <row r="65847" spans="1:12">
      <c r="A65847" s="3" t="s">
        <v>590</v>
      </c>
      <c r="D65847" s="398">
        <v>12216100</v>
      </c>
      <c r="E65847" s="190">
        <v>1</v>
      </c>
    </row>
    <row r="65848" spans="1:12">
      <c r="A65848" s="3" t="s">
        <v>184</v>
      </c>
      <c r="D65848" s="398">
        <v>60000000</v>
      </c>
      <c r="E65848" s="190">
        <v>1</v>
      </c>
      <c r="L65848" s="3" t="s">
        <v>108</v>
      </c>
    </row>
    <row r="65849" spans="1:12">
      <c r="A65849" s="3" t="s">
        <v>1125</v>
      </c>
      <c r="D65849" s="398">
        <v>18144000</v>
      </c>
      <c r="E65849" s="190">
        <v>1</v>
      </c>
    </row>
    <row r="65850" spans="1:12">
      <c r="A65850" s="3" t="s">
        <v>315</v>
      </c>
      <c r="D65850" s="398">
        <v>15000000</v>
      </c>
      <c r="E65850" s="190">
        <v>1</v>
      </c>
    </row>
    <row r="65851" spans="1:12">
      <c r="A65851" s="3" t="s">
        <v>40</v>
      </c>
      <c r="D65851" s="398">
        <v>0</v>
      </c>
      <c r="E65851" s="190">
        <v>0</v>
      </c>
    </row>
    <row r="65852" spans="1:12">
      <c r="A65852" s="3" t="s">
        <v>1115</v>
      </c>
      <c r="D65852" s="398">
        <v>250000000</v>
      </c>
      <c r="E65852" s="190">
        <v>4</v>
      </c>
    </row>
    <row r="65853" spans="1:12">
      <c r="A65853" s="3" t="s">
        <v>42</v>
      </c>
      <c r="D65853" s="398">
        <v>0</v>
      </c>
      <c r="E65853" s="190">
        <v>0</v>
      </c>
    </row>
    <row r="65854" spans="1:12">
      <c r="A65854" s="3" t="s">
        <v>591</v>
      </c>
      <c r="D65854" s="398">
        <v>12000000</v>
      </c>
      <c r="E65854" s="190">
        <v>1</v>
      </c>
    </row>
    <row r="65855" spans="1:12">
      <c r="A65855" s="3" t="s">
        <v>1109</v>
      </c>
      <c r="D65855" s="398">
        <v>195000000</v>
      </c>
      <c r="E65855" s="190">
        <v>3</v>
      </c>
    </row>
    <row r="65856" spans="1:12">
      <c r="A65856" s="3" t="s">
        <v>959</v>
      </c>
      <c r="D65856" s="398">
        <v>30000000</v>
      </c>
      <c r="E65856" s="190">
        <v>1</v>
      </c>
    </row>
    <row r="65857" spans="1:5">
      <c r="A65857" s="3" t="s">
        <v>387</v>
      </c>
      <c r="D65857" s="398">
        <v>20000000</v>
      </c>
      <c r="E65857" s="190">
        <v>1</v>
      </c>
    </row>
    <row r="65858" spans="1:5">
      <c r="A65858" s="3" t="s">
        <v>601</v>
      </c>
      <c r="D65858" s="398">
        <v>25000000</v>
      </c>
      <c r="E65858" s="190">
        <v>2</v>
      </c>
    </row>
    <row r="65859" spans="1:5">
      <c r="A65859" s="3" t="s">
        <v>1162</v>
      </c>
      <c r="D65859" s="398">
        <v>32000000</v>
      </c>
      <c r="E65859" s="190">
        <v>1</v>
      </c>
    </row>
    <row r="65860" spans="1:5">
      <c r="A65860" s="3" t="s">
        <v>871</v>
      </c>
      <c r="D65860" s="398">
        <v>2431300</v>
      </c>
      <c r="E65860" s="190">
        <v>1</v>
      </c>
    </row>
    <row r="65861" spans="1:5">
      <c r="A65861" s="3" t="s">
        <v>1003</v>
      </c>
      <c r="D65861" s="398">
        <v>25000000</v>
      </c>
      <c r="E65861" s="190">
        <v>1</v>
      </c>
    </row>
    <row r="65862" spans="1:5">
      <c r="A65862" s="3" t="s">
        <v>38</v>
      </c>
      <c r="D65862" s="398">
        <v>36929800</v>
      </c>
      <c r="E65862" s="190">
        <v>1</v>
      </c>
    </row>
    <row r="65863" spans="1:5">
      <c r="A65863" s="3" t="s">
        <v>1114</v>
      </c>
      <c r="D65863" s="398">
        <v>15000000</v>
      </c>
      <c r="E65863" s="190">
        <v>1</v>
      </c>
    </row>
    <row r="65864" spans="1:5">
      <c r="A65864" s="3" t="s">
        <v>588</v>
      </c>
      <c r="D65864" s="398">
        <v>54458000</v>
      </c>
      <c r="E65864" s="190">
        <v>4</v>
      </c>
    </row>
    <row r="65865" spans="1:5">
      <c r="A65865" s="3" t="s">
        <v>1108</v>
      </c>
      <c r="D65865" s="398">
        <v>50000000</v>
      </c>
      <c r="E65865" s="190">
        <v>2</v>
      </c>
    </row>
    <row r="65866" spans="1:5">
      <c r="A65866" s="3" t="s">
        <v>1111</v>
      </c>
      <c r="D65866" s="398">
        <v>13000000</v>
      </c>
      <c r="E65866" s="190">
        <v>1</v>
      </c>
    </row>
    <row r="65867" spans="1:5">
      <c r="A65867" s="3" t="s">
        <v>615</v>
      </c>
      <c r="D65867" s="398">
        <v>0</v>
      </c>
      <c r="E65867" s="190">
        <v>0</v>
      </c>
    </row>
    <row r="65868" spans="1:5">
      <c r="A65868" s="3" t="s">
        <v>740</v>
      </c>
      <c r="D65868" s="398">
        <v>72500000</v>
      </c>
      <c r="E65868" s="190">
        <v>3</v>
      </c>
    </row>
    <row r="65869" spans="1:5">
      <c r="A65869" s="3" t="s">
        <v>1113</v>
      </c>
      <c r="D65869" s="398">
        <v>25000000</v>
      </c>
      <c r="E65869" s="190">
        <v>1</v>
      </c>
    </row>
    <row r="65870" spans="1:5">
      <c r="A65870" s="3" t="s">
        <v>314</v>
      </c>
      <c r="D65870" s="398">
        <v>50000000</v>
      </c>
      <c r="E65870" s="190">
        <v>1</v>
      </c>
    </row>
    <row r="65871" spans="1:5">
      <c r="A65871" s="3" t="s">
        <v>916</v>
      </c>
      <c r="D65871" s="398">
        <v>45000000</v>
      </c>
      <c r="E65871" s="190">
        <v>1</v>
      </c>
    </row>
    <row r="65872" spans="1:5">
      <c r="A65872" s="3" t="s">
        <v>1121</v>
      </c>
      <c r="D65872" s="398">
        <v>5052000</v>
      </c>
      <c r="E65872" s="190">
        <v>1</v>
      </c>
    </row>
    <row r="65873" spans="1:5">
      <c r="A65873" s="3" t="s">
        <v>604</v>
      </c>
      <c r="D65873" s="398">
        <v>17000000</v>
      </c>
      <c r="E65873" s="190">
        <v>1</v>
      </c>
    </row>
    <row r="65874" spans="1:5">
      <c r="A65874" s="3" t="s">
        <v>1118</v>
      </c>
      <c r="D65874" s="398">
        <v>50000000</v>
      </c>
      <c r="E65874" s="190">
        <v>1</v>
      </c>
    </row>
    <row r="65875" spans="1:5">
      <c r="A65875" s="3" t="s">
        <v>101</v>
      </c>
      <c r="D65875" s="398">
        <v>4900000</v>
      </c>
      <c r="E65875" s="190">
        <v>1</v>
      </c>
    </row>
    <row r="65876" spans="1:5">
      <c r="A65876" s="3" t="s">
        <v>388</v>
      </c>
      <c r="D65876" s="398">
        <v>65000000</v>
      </c>
      <c r="E65876" s="190">
        <v>1</v>
      </c>
    </row>
    <row r="65877" spans="1:5">
      <c r="A65877" s="3" t="s">
        <v>1092</v>
      </c>
      <c r="D65877" s="398">
        <v>25000000</v>
      </c>
      <c r="E65877" s="190">
        <v>1</v>
      </c>
    </row>
    <row r="65878" spans="1:5">
      <c r="A65878" s="3" t="s">
        <v>593</v>
      </c>
      <c r="D65878" s="398">
        <v>65000000</v>
      </c>
      <c r="E65878" s="190">
        <v>1</v>
      </c>
    </row>
    <row r="65879" spans="1:5">
      <c r="A65879" s="3" t="s">
        <v>794</v>
      </c>
      <c r="D65879" s="398">
        <v>40000000</v>
      </c>
      <c r="E65879" s="190">
        <v>2</v>
      </c>
    </row>
    <row r="65880" spans="1:5">
      <c r="A65880" s="3" t="s">
        <v>102</v>
      </c>
      <c r="D65880" s="398">
        <v>20000000</v>
      </c>
      <c r="E65880" s="190">
        <v>1</v>
      </c>
    </row>
    <row r="65881" spans="1:5">
      <c r="A65881" s="3" t="s">
        <v>872</v>
      </c>
      <c r="D65881" s="398">
        <v>13000000</v>
      </c>
      <c r="E65881" s="190">
        <v>2</v>
      </c>
    </row>
    <row r="65882" spans="1:5">
      <c r="A65882" s="3" t="s">
        <v>742</v>
      </c>
      <c r="D65882" s="398">
        <v>12000000</v>
      </c>
      <c r="E65882" s="190">
        <v>1</v>
      </c>
    </row>
    <row r="65883" spans="1:5">
      <c r="A65883" s="3" t="s">
        <v>915</v>
      </c>
      <c r="D65883" s="398">
        <v>15500000</v>
      </c>
      <c r="E65883" s="190">
        <v>1</v>
      </c>
    </row>
    <row r="65884" spans="1:5">
      <c r="A65884" s="3" t="s">
        <v>594</v>
      </c>
      <c r="D65884" s="398">
        <v>60000000</v>
      </c>
      <c r="E65884" s="190">
        <v>2</v>
      </c>
    </row>
    <row r="65885" spans="1:5">
      <c r="A65885" s="3" t="s">
        <v>1004</v>
      </c>
      <c r="D65885" s="398">
        <v>16000000</v>
      </c>
      <c r="E65885" s="190">
        <v>1</v>
      </c>
    </row>
    <row r="65886" spans="1:5">
      <c r="A65886" s="3" t="s">
        <v>759</v>
      </c>
      <c r="D65886" s="398">
        <v>0</v>
      </c>
      <c r="E65886" s="190">
        <v>0</v>
      </c>
    </row>
    <row r="65887" spans="1:5">
      <c r="A65887" s="3" t="s">
        <v>743</v>
      </c>
      <c r="D65887" s="398">
        <v>20000000</v>
      </c>
      <c r="E65887" s="190">
        <v>1</v>
      </c>
    </row>
    <row r="65888" spans="1:5">
      <c r="A65888" s="3" t="s">
        <v>39</v>
      </c>
      <c r="D65888" s="398">
        <v>25000000</v>
      </c>
      <c r="E65888" s="190">
        <v>1</v>
      </c>
    </row>
    <row r="65889" spans="1:8">
      <c r="A65889" s="3" t="s">
        <v>595</v>
      </c>
      <c r="D65889" s="398">
        <v>25000000</v>
      </c>
      <c r="E65889" s="190">
        <v>1</v>
      </c>
    </row>
    <row r="65890" spans="1:8">
      <c r="A65890" s="3" t="s">
        <v>1123</v>
      </c>
      <c r="D65890" s="398">
        <v>35000000</v>
      </c>
      <c r="E65890" s="190">
        <v>1</v>
      </c>
    </row>
    <row r="65891" spans="1:8">
      <c r="D65891" s="398"/>
      <c r="E65891" s="190"/>
    </row>
    <row r="65892" spans="1:8">
      <c r="D65892" s="398"/>
      <c r="E65892" s="190"/>
    </row>
    <row r="65893" spans="1:8" ht="13.5" thickBot="1">
      <c r="D65893" s="399">
        <v>2267129600</v>
      </c>
      <c r="E65893" s="400">
        <v>84</v>
      </c>
      <c r="H65893" s="466"/>
    </row>
    <row r="65894" spans="1:8" ht="13.5" thickTop="1">
      <c r="D65894" s="110"/>
    </row>
    <row r="65895" spans="1:8">
      <c r="D65895" s="110"/>
    </row>
    <row r="65896" spans="1:8">
      <c r="A65896" s="3" t="s">
        <v>597</v>
      </c>
      <c r="D65896" s="398">
        <v>0</v>
      </c>
      <c r="E65896" s="190">
        <v>0</v>
      </c>
    </row>
    <row r="65897" spans="1:8">
      <c r="A65897" s="3" t="s">
        <v>1249</v>
      </c>
      <c r="D65897" s="398">
        <v>1000000</v>
      </c>
      <c r="E65897" s="190">
        <v>1</v>
      </c>
    </row>
    <row r="65898" spans="1:8">
      <c r="A65898" s="3" t="s">
        <v>1116</v>
      </c>
      <c r="D65898" s="398">
        <v>0</v>
      </c>
      <c r="E65898" s="190">
        <v>0</v>
      </c>
    </row>
    <row r="65899" spans="1:8">
      <c r="A65899" s="3" t="s">
        <v>747</v>
      </c>
      <c r="D65899" s="398">
        <v>5000000</v>
      </c>
      <c r="E65899" s="190">
        <v>1</v>
      </c>
    </row>
    <row r="65900" spans="1:8">
      <c r="A65900" s="3" t="s">
        <v>751</v>
      </c>
      <c r="D65900" s="398">
        <v>5000000</v>
      </c>
      <c r="E65900" s="190">
        <v>1</v>
      </c>
    </row>
    <row r="65901" spans="1:8">
      <c r="A65901" s="3" t="s">
        <v>745</v>
      </c>
      <c r="D65901" s="398">
        <v>0</v>
      </c>
      <c r="E65901" s="190">
        <v>0</v>
      </c>
    </row>
    <row r="65902" spans="1:8">
      <c r="A65902" s="3" t="s">
        <v>983</v>
      </c>
      <c r="D65902" s="398">
        <v>3000000</v>
      </c>
      <c r="E65902" s="190">
        <v>1</v>
      </c>
    </row>
    <row r="65903" spans="1:8">
      <c r="A65903" s="3" t="s">
        <v>603</v>
      </c>
      <c r="D65903" s="398">
        <v>6875100</v>
      </c>
      <c r="E65903" s="190">
        <v>1</v>
      </c>
    </row>
    <row r="65904" spans="1:8">
      <c r="A65904" s="3" t="s">
        <v>749</v>
      </c>
      <c r="D65904" s="398">
        <v>5000000</v>
      </c>
      <c r="E65904" s="190">
        <v>1</v>
      </c>
    </row>
    <row r="65905" spans="1:5">
      <c r="A65905" s="3" t="s">
        <v>1117</v>
      </c>
      <c r="D65905" s="398">
        <v>5000000</v>
      </c>
      <c r="E65905" s="190">
        <v>1</v>
      </c>
    </row>
    <row r="65906" spans="1:5">
      <c r="A65906" s="3" t="s">
        <v>1077</v>
      </c>
      <c r="D65906" s="398">
        <v>3000000</v>
      </c>
      <c r="E65906" s="190">
        <v>1</v>
      </c>
    </row>
    <row r="65907" spans="1:5">
      <c r="A65907" s="3" t="s">
        <v>600</v>
      </c>
      <c r="D65907" s="398">
        <v>0</v>
      </c>
      <c r="E65907" s="190">
        <v>0</v>
      </c>
    </row>
    <row r="65908" spans="1:5">
      <c r="A65908" s="3" t="s">
        <v>748</v>
      </c>
      <c r="D65908" s="398">
        <v>2000000</v>
      </c>
      <c r="E65908" s="190">
        <v>1</v>
      </c>
    </row>
    <row r="65909" spans="1:5">
      <c r="A65909" s="3" t="s">
        <v>598</v>
      </c>
      <c r="D65909" s="398">
        <v>0</v>
      </c>
      <c r="E65909" s="190">
        <v>0</v>
      </c>
    </row>
    <row r="65910" spans="1:5">
      <c r="A65910" s="3" t="s">
        <v>750</v>
      </c>
      <c r="D65910" s="398">
        <v>6000000</v>
      </c>
      <c r="E65910" s="190">
        <v>1</v>
      </c>
    </row>
    <row r="65911" spans="1:5">
      <c r="A65911" s="3" t="s">
        <v>599</v>
      </c>
      <c r="D65911" s="398">
        <v>1536900</v>
      </c>
      <c r="E65911" s="190">
        <v>1</v>
      </c>
    </row>
    <row r="65912" spans="1:5">
      <c r="A65912" s="3" t="s">
        <v>602</v>
      </c>
      <c r="D65912" s="398">
        <v>8000000</v>
      </c>
      <c r="E65912" s="190">
        <v>1</v>
      </c>
    </row>
    <row r="65913" spans="1:5">
      <c r="A65913" s="3" t="s">
        <v>1198</v>
      </c>
      <c r="D65913" s="398">
        <v>15000000</v>
      </c>
      <c r="E65913" s="190">
        <v>1</v>
      </c>
    </row>
    <row r="65914" spans="1:5">
      <c r="A65914" s="3" t="s">
        <v>746</v>
      </c>
      <c r="D65914" s="398">
        <v>3900000</v>
      </c>
      <c r="E65914" s="190">
        <v>1</v>
      </c>
    </row>
    <row r="65915" spans="1:5">
      <c r="A65915" s="3" t="s">
        <v>1119</v>
      </c>
      <c r="D65915" s="398">
        <v>5000000</v>
      </c>
      <c r="E65915" s="190">
        <v>1</v>
      </c>
    </row>
    <row r="65916" spans="1:5">
      <c r="A65916" s="3" t="s">
        <v>1110</v>
      </c>
      <c r="D65916" s="398">
        <v>0</v>
      </c>
      <c r="E65916" s="190">
        <v>0</v>
      </c>
    </row>
    <row r="65917" spans="1:5">
      <c r="D65917" s="398"/>
      <c r="E65917" s="190"/>
    </row>
    <row r="65918" spans="1:5">
      <c r="D65918" s="398"/>
      <c r="E65918" s="190"/>
    </row>
    <row r="65919" spans="1:5">
      <c r="D65919" s="398"/>
      <c r="E65919" s="190"/>
    </row>
    <row r="65920" spans="1:5">
      <c r="D65920" s="398"/>
      <c r="E65920" s="190"/>
    </row>
    <row r="65921" spans="1:9" ht="13.5" thickBot="1">
      <c r="D65921" s="399">
        <v>75312000</v>
      </c>
      <c r="E65921" s="400">
        <v>15</v>
      </c>
    </row>
    <row r="65922" spans="1:9" ht="13.5" thickTop="1">
      <c r="D65922" s="110"/>
    </row>
    <row r="65923" spans="1:9">
      <c r="D65923" s="189" t="s">
        <v>383</v>
      </c>
      <c r="E65923" s="189" t="s">
        <v>36</v>
      </c>
      <c r="F65923" s="189" t="s">
        <v>511</v>
      </c>
    </row>
    <row r="65924" spans="1:9">
      <c r="A65924" s="129">
        <v>2023</v>
      </c>
      <c r="D65924" s="111">
        <v>0</v>
      </c>
      <c r="E65924" s="111">
        <v>0</v>
      </c>
      <c r="F65924" s="111">
        <v>0</v>
      </c>
      <c r="G65924" s="3">
        <v>0</v>
      </c>
      <c r="H65924" s="3">
        <v>0</v>
      </c>
      <c r="I65924" s="3">
        <v>0</v>
      </c>
    </row>
    <row r="65925" spans="1:9">
      <c r="A65925" s="129">
        <v>2024</v>
      </c>
      <c r="D65925" s="111">
        <v>0</v>
      </c>
      <c r="E65925" s="111">
        <v>0</v>
      </c>
      <c r="F65925" s="111">
        <v>0</v>
      </c>
      <c r="G65925" s="3">
        <v>0</v>
      </c>
      <c r="H65925" s="3">
        <v>0</v>
      </c>
      <c r="I65925" s="3">
        <v>0</v>
      </c>
    </row>
    <row r="65926" spans="1:9">
      <c r="A65926" s="129">
        <v>2025</v>
      </c>
      <c r="D65926" s="111">
        <v>0</v>
      </c>
      <c r="E65926" s="111">
        <v>0</v>
      </c>
      <c r="F65926" s="111">
        <v>0</v>
      </c>
      <c r="G65926" s="3">
        <v>0</v>
      </c>
      <c r="H65926" s="3">
        <v>0</v>
      </c>
      <c r="I65926" s="3">
        <v>0</v>
      </c>
    </row>
    <row r="65927" spans="1:9">
      <c r="A65927" s="129">
        <v>2026</v>
      </c>
      <c r="D65927" s="111">
        <v>238900000</v>
      </c>
      <c r="E65927" s="111">
        <v>329311000</v>
      </c>
      <c r="F65927" s="111">
        <v>0</v>
      </c>
      <c r="G65927" s="3">
        <v>9</v>
      </c>
      <c r="H65927" s="3">
        <v>2</v>
      </c>
      <c r="I65927" s="3">
        <v>0</v>
      </c>
    </row>
    <row r="65928" spans="1:9">
      <c r="A65928" s="129">
        <v>2027</v>
      </c>
      <c r="D65928" s="111">
        <v>382712800</v>
      </c>
      <c r="E65928" s="111">
        <v>801415900</v>
      </c>
      <c r="F65928" s="111">
        <v>5536900</v>
      </c>
      <c r="G65928" s="3">
        <v>16</v>
      </c>
      <c r="H65928" s="3">
        <v>6</v>
      </c>
      <c r="I65928" s="3">
        <v>3</v>
      </c>
    </row>
    <row r="65929" spans="1:9">
      <c r="A65929" s="129">
        <v>2028</v>
      </c>
      <c r="D65929" s="111">
        <v>87000000</v>
      </c>
      <c r="E65929" s="111">
        <v>979636300</v>
      </c>
      <c r="F65929" s="111">
        <v>19875100</v>
      </c>
      <c r="G65929" s="3">
        <v>4</v>
      </c>
      <c r="H65929" s="3">
        <v>6</v>
      </c>
      <c r="I65929" s="3">
        <v>3</v>
      </c>
    </row>
    <row r="65930" spans="1:9">
      <c r="A65930" s="129">
        <v>2029</v>
      </c>
      <c r="D65930" s="111">
        <v>323068800</v>
      </c>
      <c r="E65930" s="111">
        <v>829891900</v>
      </c>
      <c r="F65930" s="111">
        <v>31900000</v>
      </c>
      <c r="G65930" s="3">
        <v>12</v>
      </c>
      <c r="H65930" s="3">
        <v>4</v>
      </c>
      <c r="I65930" s="3">
        <v>7</v>
      </c>
    </row>
    <row r="65931" spans="1:9">
      <c r="A65931" s="129">
        <v>2030</v>
      </c>
      <c r="D65931" s="111">
        <v>305734900</v>
      </c>
      <c r="E65931" s="111">
        <v>829951300</v>
      </c>
      <c r="F65931" s="111">
        <v>0</v>
      </c>
      <c r="G65931" s="3">
        <v>9</v>
      </c>
      <c r="H65931" s="3">
        <v>5</v>
      </c>
      <c r="I65931" s="3">
        <v>0</v>
      </c>
    </row>
    <row r="65932" spans="1:9">
      <c r="A65932" s="129">
        <v>2031</v>
      </c>
      <c r="D65932" s="111">
        <v>378931300</v>
      </c>
      <c r="E65932" s="111">
        <v>626243600</v>
      </c>
      <c r="F65932" s="111">
        <v>0</v>
      </c>
      <c r="G65932" s="3">
        <v>12</v>
      </c>
      <c r="H65932" s="3">
        <v>3</v>
      </c>
      <c r="I65932" s="3">
        <v>0</v>
      </c>
    </row>
    <row r="65933" spans="1:9">
      <c r="A65933" s="129">
        <v>2032</v>
      </c>
      <c r="D65933" s="111">
        <v>416981800</v>
      </c>
      <c r="E65933" s="111">
        <v>669983500</v>
      </c>
      <c r="F65933" s="111">
        <v>3000000</v>
      </c>
      <c r="G65933" s="3">
        <v>18</v>
      </c>
      <c r="H65933" s="3">
        <v>6</v>
      </c>
      <c r="I65933" s="3">
        <v>1</v>
      </c>
    </row>
    <row r="65934" spans="1:9">
      <c r="A65934" s="129">
        <v>2033</v>
      </c>
      <c r="D65934" s="111">
        <v>382300000</v>
      </c>
      <c r="E65934" s="111">
        <v>586669400</v>
      </c>
      <c r="F65934" s="111">
        <v>0</v>
      </c>
      <c r="G65934" s="3">
        <v>14</v>
      </c>
      <c r="H65934" s="3">
        <v>3</v>
      </c>
      <c r="I65934" s="3">
        <v>0</v>
      </c>
    </row>
    <row r="65935" spans="1:9">
      <c r="A65935" s="129">
        <v>2034</v>
      </c>
      <c r="D65935" s="111">
        <v>202000000</v>
      </c>
      <c r="E65935" s="111">
        <v>482510100</v>
      </c>
      <c r="F65935" s="111">
        <v>0</v>
      </c>
      <c r="G65935" s="3">
        <v>7</v>
      </c>
      <c r="H65935" s="3">
        <v>3</v>
      </c>
      <c r="I65935" s="3">
        <v>0</v>
      </c>
    </row>
    <row r="65936" spans="1:9">
      <c r="A65936" s="129">
        <v>2035</v>
      </c>
      <c r="D65936" s="111">
        <v>331550000</v>
      </c>
      <c r="E65936" s="111">
        <v>407278200</v>
      </c>
      <c r="F65936" s="111">
        <v>0</v>
      </c>
      <c r="G65936" s="3">
        <v>7</v>
      </c>
      <c r="H65936" s="3">
        <v>4</v>
      </c>
      <c r="I65936" s="3">
        <v>0</v>
      </c>
    </row>
    <row r="65937" spans="1:9">
      <c r="A65937" s="129">
        <v>2036</v>
      </c>
      <c r="D65937" s="111">
        <v>105700000</v>
      </c>
      <c r="E65937" s="111">
        <v>221733100</v>
      </c>
      <c r="F65937" s="111">
        <v>0</v>
      </c>
      <c r="G65937" s="3">
        <v>5</v>
      </c>
      <c r="H65937" s="3">
        <v>1</v>
      </c>
      <c r="I65937" s="3">
        <v>0</v>
      </c>
    </row>
    <row r="65938" spans="1:9">
      <c r="A65938" s="129">
        <v>2037</v>
      </c>
      <c r="D65938" s="111">
        <v>0</v>
      </c>
      <c r="E65938" s="111">
        <v>85900000</v>
      </c>
      <c r="F65938" s="111">
        <v>0</v>
      </c>
      <c r="G65938" s="3">
        <v>0</v>
      </c>
      <c r="H65938" s="3">
        <v>1</v>
      </c>
      <c r="I65938" s="3">
        <v>0</v>
      </c>
    </row>
    <row r="65939" spans="1:9">
      <c r="A65939" s="129">
        <v>2038</v>
      </c>
      <c r="D65939" s="111">
        <v>0</v>
      </c>
      <c r="E65939" s="111">
        <v>91630700</v>
      </c>
      <c r="F65939" s="111">
        <v>0</v>
      </c>
      <c r="G65939" s="3">
        <v>0</v>
      </c>
      <c r="H65939" s="3">
        <v>2</v>
      </c>
      <c r="I65939" s="3">
        <v>0</v>
      </c>
    </row>
    <row r="65940" spans="1:9">
      <c r="A65940" s="129">
        <v>2039</v>
      </c>
      <c r="D65940" s="111">
        <v>0</v>
      </c>
      <c r="E65940" s="111">
        <v>159102100</v>
      </c>
      <c r="F65940" s="111">
        <v>0</v>
      </c>
      <c r="G65940" s="3">
        <v>0</v>
      </c>
      <c r="H65940" s="3">
        <v>1</v>
      </c>
      <c r="I65940" s="3">
        <v>0</v>
      </c>
    </row>
    <row r="65941" spans="1:9">
      <c r="A65941" s="129">
        <v>2040</v>
      </c>
      <c r="D65941" s="111">
        <v>0</v>
      </c>
      <c r="E65941" s="111">
        <v>374755000</v>
      </c>
      <c r="F65941" s="111">
        <v>0</v>
      </c>
      <c r="G65941" s="3">
        <v>0</v>
      </c>
      <c r="H65941" s="3">
        <v>2</v>
      </c>
      <c r="I65941" s="3">
        <v>0</v>
      </c>
    </row>
    <row r="65942" spans="1:9">
      <c r="A65942" s="129">
        <v>2041</v>
      </c>
      <c r="D65942" s="111">
        <v>0</v>
      </c>
      <c r="E65942" s="111">
        <v>153669800</v>
      </c>
      <c r="F65942" s="111">
        <v>0</v>
      </c>
      <c r="G65942" s="3">
        <v>0</v>
      </c>
      <c r="H65942" s="3">
        <v>1</v>
      </c>
      <c r="I65942" s="3">
        <v>0</v>
      </c>
    </row>
    <row r="65943" spans="1:9">
      <c r="A65943" s="129">
        <v>2042</v>
      </c>
      <c r="D65943" s="111">
        <v>0</v>
      </c>
      <c r="E65943" s="111">
        <v>22866000</v>
      </c>
      <c r="F65943" s="111">
        <v>0</v>
      </c>
      <c r="G65943" s="3">
        <v>0</v>
      </c>
      <c r="H65943" s="3">
        <v>1</v>
      </c>
      <c r="I65943" s="3">
        <v>0</v>
      </c>
    </row>
    <row r="65944" spans="1:9">
      <c r="A65944" s="129">
        <v>2043</v>
      </c>
      <c r="D65944" s="111">
        <v>0</v>
      </c>
      <c r="E65944" s="111">
        <v>105752300</v>
      </c>
      <c r="F65944" s="111">
        <v>0</v>
      </c>
      <c r="G65944" s="3">
        <v>0</v>
      </c>
      <c r="H65944" s="3">
        <v>1</v>
      </c>
      <c r="I65944" s="3">
        <v>0</v>
      </c>
    </row>
    <row r="65945" spans="1:9">
      <c r="A65945" s="129">
        <v>2044</v>
      </c>
      <c r="D65945" s="111">
        <v>0</v>
      </c>
      <c r="E65945" s="111">
        <v>0</v>
      </c>
      <c r="F65945" s="111">
        <v>0</v>
      </c>
      <c r="G65945" s="3">
        <v>0</v>
      </c>
      <c r="H65945" s="3">
        <v>0</v>
      </c>
      <c r="I65945" s="3">
        <v>0</v>
      </c>
    </row>
    <row r="65946" spans="1:9">
      <c r="A65946" s="129">
        <v>2045</v>
      </c>
      <c r="D65946" s="111">
        <v>0</v>
      </c>
      <c r="E65946" s="111">
        <v>153700000</v>
      </c>
      <c r="F65946" s="111">
        <v>0</v>
      </c>
      <c r="G65946" s="3">
        <v>0</v>
      </c>
      <c r="H65946" s="3">
        <v>1</v>
      </c>
      <c r="I65946" s="3">
        <v>0</v>
      </c>
    </row>
    <row r="65947" spans="1:9">
      <c r="A65947" s="129">
        <v>2046</v>
      </c>
      <c r="D65947" s="111">
        <v>0</v>
      </c>
      <c r="E65947" s="111">
        <v>145800000</v>
      </c>
      <c r="F65947" s="111">
        <v>0</v>
      </c>
      <c r="G65947" s="3">
        <v>0</v>
      </c>
      <c r="H65947" s="3">
        <v>1</v>
      </c>
      <c r="I65947" s="3">
        <v>0</v>
      </c>
    </row>
    <row r="65948" spans="1:9">
      <c r="A65948" s="129">
        <v>2047</v>
      </c>
      <c r="D65948" s="111">
        <v>0</v>
      </c>
      <c r="E65948" s="111">
        <v>20000000</v>
      </c>
      <c r="F65948" s="111">
        <v>0</v>
      </c>
      <c r="G65948" s="3">
        <v>0</v>
      </c>
      <c r="H65948" s="3">
        <v>1</v>
      </c>
      <c r="I65948" s="3">
        <v>0</v>
      </c>
    </row>
    <row r="65949" spans="1:9">
      <c r="A65949" s="129">
        <v>2048</v>
      </c>
      <c r="D65949" s="111">
        <v>0</v>
      </c>
      <c r="E65949" s="111">
        <v>0</v>
      </c>
      <c r="F65949" s="111">
        <v>0</v>
      </c>
      <c r="G65949" s="3">
        <v>0</v>
      </c>
      <c r="H65949" s="3">
        <v>0</v>
      </c>
      <c r="I65949" s="3">
        <v>0</v>
      </c>
    </row>
    <row r="65950" spans="1:9">
      <c r="A65950" s="129">
        <v>2049</v>
      </c>
      <c r="D65950" s="111">
        <v>0</v>
      </c>
      <c r="E65950" s="111">
        <v>0</v>
      </c>
      <c r="F65950" s="111">
        <v>0</v>
      </c>
      <c r="G65950" s="3">
        <v>0</v>
      </c>
      <c r="H65950" s="3">
        <v>0</v>
      </c>
      <c r="I65950" s="3">
        <v>0</v>
      </c>
    </row>
    <row r="65951" spans="1:9">
      <c r="A65951" s="129">
        <v>2050</v>
      </c>
      <c r="D65951" s="111">
        <v>0</v>
      </c>
      <c r="E65951" s="111">
        <v>0</v>
      </c>
      <c r="F65951" s="111">
        <v>0</v>
      </c>
      <c r="G65951" s="3">
        <v>0</v>
      </c>
      <c r="H65951" s="3">
        <v>0</v>
      </c>
      <c r="I65951" s="3">
        <v>0</v>
      </c>
    </row>
    <row r="65952" spans="1:9">
      <c r="A65952" s="129">
        <v>2051</v>
      </c>
      <c r="D65952" s="111">
        <v>0</v>
      </c>
      <c r="E65952" s="111">
        <v>256264700</v>
      </c>
      <c r="F65952" s="111">
        <v>0</v>
      </c>
      <c r="G65952" s="3">
        <v>0</v>
      </c>
      <c r="H65952" s="3">
        <v>2</v>
      </c>
      <c r="I65952" s="3">
        <v>0</v>
      </c>
    </row>
    <row r="65953" spans="1:9">
      <c r="A65953" s="129">
        <v>2052</v>
      </c>
      <c r="D65953" s="111">
        <v>0</v>
      </c>
      <c r="E65953" s="111">
        <v>69000000</v>
      </c>
      <c r="F65953" s="111">
        <v>0</v>
      </c>
      <c r="G65953" s="3">
        <v>0</v>
      </c>
      <c r="H65953" s="3">
        <v>1</v>
      </c>
      <c r="I65953" s="3">
        <v>0</v>
      </c>
    </row>
    <row r="65954" spans="1:9">
      <c r="A65954" s="109"/>
      <c r="D65954" s="112"/>
      <c r="E65954" s="111"/>
    </row>
    <row r="65955" spans="1:9">
      <c r="D65955" s="113">
        <v>3154879600</v>
      </c>
      <c r="E65955" s="113">
        <v>8403064900</v>
      </c>
      <c r="F65955" s="113">
        <v>60312000</v>
      </c>
      <c r="G65955" s="443">
        <v>113</v>
      </c>
      <c r="H65955" s="443">
        <v>58</v>
      </c>
      <c r="I65955" s="443">
        <v>14</v>
      </c>
    </row>
    <row r="65956" spans="1:9">
      <c r="D65956" s="113">
        <v>887750000</v>
      </c>
      <c r="E65956" s="113"/>
      <c r="F65956" s="113">
        <v>-15000000</v>
      </c>
      <c r="G65956" s="444"/>
      <c r="H65956" s="444"/>
      <c r="I65956" s="444"/>
    </row>
    <row r="65957" spans="1:9">
      <c r="D65957" s="113"/>
      <c r="E65957" s="113"/>
    </row>
    <row r="65958" spans="1:9">
      <c r="E65958" s="113"/>
    </row>
  </sheetData>
  <sortState xmlns:xlrd2="http://schemas.microsoft.com/office/spreadsheetml/2017/richdata2" ref="A827:J844">
    <sortCondition descending="1" ref="D827:D844"/>
  </sortState>
  <mergeCells count="839">
    <mergeCell ref="E41:J41"/>
    <mergeCell ref="E42:J42"/>
    <mergeCell ref="E44:J44"/>
    <mergeCell ref="E47:J47"/>
    <mergeCell ref="E53:J53"/>
    <mergeCell ref="E55:J55"/>
    <mergeCell ref="E56:J56"/>
    <mergeCell ref="E91:J91"/>
    <mergeCell ref="E63:J63"/>
    <mergeCell ref="E64:J64"/>
    <mergeCell ref="E75:J75"/>
    <mergeCell ref="E68:J68"/>
    <mergeCell ref="E83:J83"/>
    <mergeCell ref="E88:J88"/>
    <mergeCell ref="E86:J86"/>
    <mergeCell ref="E90:J90"/>
    <mergeCell ref="E74:J74"/>
    <mergeCell ref="E71:J71"/>
    <mergeCell ref="E70:J70"/>
    <mergeCell ref="E58:J58"/>
    <mergeCell ref="E65:J65"/>
    <mergeCell ref="E48:J48"/>
    <mergeCell ref="E49:J49"/>
    <mergeCell ref="E46:J46"/>
    <mergeCell ref="E57:J57"/>
    <mergeCell ref="E61:J61"/>
    <mergeCell ref="E51:J51"/>
    <mergeCell ref="E59:J59"/>
    <mergeCell ref="E62:J62"/>
    <mergeCell ref="E69:J69"/>
    <mergeCell ref="E82:J82"/>
    <mergeCell ref="E85:J85"/>
    <mergeCell ref="E84:J84"/>
    <mergeCell ref="E76:J76"/>
    <mergeCell ref="E79:J79"/>
    <mergeCell ref="E78:J78"/>
    <mergeCell ref="E77:J77"/>
    <mergeCell ref="E80:J80"/>
    <mergeCell ref="E81:J81"/>
    <mergeCell ref="E67:J67"/>
    <mergeCell ref="E54:J54"/>
    <mergeCell ref="E52:J52"/>
    <mergeCell ref="E72:J72"/>
    <mergeCell ref="E50:J50"/>
    <mergeCell ref="E66:J66"/>
    <mergeCell ref="E60:J60"/>
    <mergeCell ref="E73:J73"/>
    <mergeCell ref="E114:J114"/>
    <mergeCell ref="E93:J93"/>
    <mergeCell ref="E92:J92"/>
    <mergeCell ref="E103:J103"/>
    <mergeCell ref="E109:J109"/>
    <mergeCell ref="E111:J111"/>
    <mergeCell ref="E100:J100"/>
    <mergeCell ref="E95:J95"/>
    <mergeCell ref="E98:J98"/>
    <mergeCell ref="E101:J101"/>
    <mergeCell ref="E97:J97"/>
    <mergeCell ref="E99:J99"/>
    <mergeCell ref="E102:J102"/>
    <mergeCell ref="E104:J104"/>
    <mergeCell ref="E105:J105"/>
    <mergeCell ref="E96:J96"/>
    <mergeCell ref="E107:J107"/>
    <mergeCell ref="E94:J94"/>
    <mergeCell ref="E106:J106"/>
    <mergeCell ref="E108:J108"/>
    <mergeCell ref="E110:J110"/>
    <mergeCell ref="E113:J113"/>
    <mergeCell ref="E112:J112"/>
    <mergeCell ref="E121:J121"/>
    <mergeCell ref="E124:J124"/>
    <mergeCell ref="E115:J115"/>
    <mergeCell ref="E119:J119"/>
    <mergeCell ref="E120:J120"/>
    <mergeCell ref="E118:J118"/>
    <mergeCell ref="E116:J116"/>
    <mergeCell ref="E117:J117"/>
    <mergeCell ref="E123:J123"/>
    <mergeCell ref="E122:J122"/>
    <mergeCell ref="E135:J135"/>
    <mergeCell ref="E137:J137"/>
    <mergeCell ref="E181:J181"/>
    <mergeCell ref="E184:J184"/>
    <mergeCell ref="E157:J157"/>
    <mergeCell ref="E153:J153"/>
    <mergeCell ref="E156:J156"/>
    <mergeCell ref="E150:J150"/>
    <mergeCell ref="E163:J163"/>
    <mergeCell ref="E173:J173"/>
    <mergeCell ref="E176:J176"/>
    <mergeCell ref="E171:J171"/>
    <mergeCell ref="E144:J144"/>
    <mergeCell ref="E147:J147"/>
    <mergeCell ref="E183:J183"/>
    <mergeCell ref="E160:J160"/>
    <mergeCell ref="E161:J161"/>
    <mergeCell ref="E162:J162"/>
    <mergeCell ref="E175:J175"/>
    <mergeCell ref="E177:J177"/>
    <mergeCell ref="E149:J149"/>
    <mergeCell ref="E151:J151"/>
    <mergeCell ref="E152:J152"/>
    <mergeCell ref="E182:J182"/>
    <mergeCell ref="E185:J185"/>
    <mergeCell ref="E207:J207"/>
    <mergeCell ref="E200:J200"/>
    <mergeCell ref="E214:J214"/>
    <mergeCell ref="E217:J217"/>
    <mergeCell ref="E218:J218"/>
    <mergeCell ref="E204:J204"/>
    <mergeCell ref="E209:J209"/>
    <mergeCell ref="E193:J193"/>
    <mergeCell ref="E202:J202"/>
    <mergeCell ref="E196:J196"/>
    <mergeCell ref="E206:J206"/>
    <mergeCell ref="E191:J191"/>
    <mergeCell ref="E199:J199"/>
    <mergeCell ref="E190:J190"/>
    <mergeCell ref="E198:J198"/>
    <mergeCell ref="E188:J188"/>
    <mergeCell ref="E195:J195"/>
    <mergeCell ref="E186:J186"/>
    <mergeCell ref="E197:J197"/>
    <mergeCell ref="E192:J192"/>
    <mergeCell ref="E296:J296"/>
    <mergeCell ref="E310:J310"/>
    <mergeCell ref="E308:J308"/>
    <mergeCell ref="E265:J265"/>
    <mergeCell ref="E266:J266"/>
    <mergeCell ref="E259:J259"/>
    <mergeCell ref="E264:J264"/>
    <mergeCell ref="E297:J297"/>
    <mergeCell ref="E298:J298"/>
    <mergeCell ref="E284:J284"/>
    <mergeCell ref="E285:J285"/>
    <mergeCell ref="E295:J295"/>
    <mergeCell ref="E305:J305"/>
    <mergeCell ref="E271:J271"/>
    <mergeCell ref="E267:J267"/>
    <mergeCell ref="E268:J268"/>
    <mergeCell ref="E282:J282"/>
    <mergeCell ref="E273:J273"/>
    <mergeCell ref="E276:J276"/>
    <mergeCell ref="E280:J280"/>
    <mergeCell ref="E277:J277"/>
    <mergeCell ref="E281:J281"/>
    <mergeCell ref="E279:J279"/>
    <mergeCell ref="E275:J275"/>
    <mergeCell ref="E320:J320"/>
    <mergeCell ref="E312:J312"/>
    <mergeCell ref="E299:J299"/>
    <mergeCell ref="E309:J309"/>
    <mergeCell ref="E306:J306"/>
    <mergeCell ref="E301:J301"/>
    <mergeCell ref="E316:J316"/>
    <mergeCell ref="E318:J318"/>
    <mergeCell ref="E315:J315"/>
    <mergeCell ref="E317:J317"/>
    <mergeCell ref="E307:J307"/>
    <mergeCell ref="E300:J300"/>
    <mergeCell ref="E303:J303"/>
    <mergeCell ref="E313:J313"/>
    <mergeCell ref="E319:J319"/>
    <mergeCell ref="E314:J314"/>
    <mergeCell ref="E311:J311"/>
    <mergeCell ref="E302:J302"/>
    <mergeCell ref="E304:J304"/>
    <mergeCell ref="E374:J374"/>
    <mergeCell ref="E371:J371"/>
    <mergeCell ref="E325:J325"/>
    <mergeCell ref="E333:J333"/>
    <mergeCell ref="E332:J332"/>
    <mergeCell ref="E331:J331"/>
    <mergeCell ref="E349:J349"/>
    <mergeCell ref="E321:J321"/>
    <mergeCell ref="E324:J324"/>
    <mergeCell ref="E348:J348"/>
    <mergeCell ref="E334:J334"/>
    <mergeCell ref="E327:J327"/>
    <mergeCell ref="E347:J347"/>
    <mergeCell ref="E326:J326"/>
    <mergeCell ref="E323:J323"/>
    <mergeCell ref="E342:J342"/>
    <mergeCell ref="E345:J345"/>
    <mergeCell ref="E340:J340"/>
    <mergeCell ref="E328:J328"/>
    <mergeCell ref="E330:J330"/>
    <mergeCell ref="E337:J337"/>
    <mergeCell ref="E338:J338"/>
    <mergeCell ref="E343:J343"/>
    <mergeCell ref="E335:J335"/>
    <mergeCell ref="E372:J372"/>
    <mergeCell ref="E363:J363"/>
    <mergeCell ref="E329:J329"/>
    <mergeCell ref="E344:J344"/>
    <mergeCell ref="E341:J341"/>
    <mergeCell ref="E364:J364"/>
    <mergeCell ref="E365:J365"/>
    <mergeCell ref="E366:J366"/>
    <mergeCell ref="E367:J367"/>
    <mergeCell ref="E360:J360"/>
    <mergeCell ref="E359:J359"/>
    <mergeCell ref="E357:J357"/>
    <mergeCell ref="E355:J355"/>
    <mergeCell ref="E358:J358"/>
    <mergeCell ref="E336:J336"/>
    <mergeCell ref="E339:J339"/>
    <mergeCell ref="E356:J356"/>
    <mergeCell ref="E353:J353"/>
    <mergeCell ref="E350:J350"/>
    <mergeCell ref="E354:J354"/>
    <mergeCell ref="E351:J351"/>
    <mergeCell ref="E346:J346"/>
    <mergeCell ref="E370:J370"/>
    <mergeCell ref="E373:J373"/>
    <mergeCell ref="E368:J368"/>
    <mergeCell ref="E418:J418"/>
    <mergeCell ref="E406:J406"/>
    <mergeCell ref="E411:J411"/>
    <mergeCell ref="E417:J417"/>
    <mergeCell ref="E39:J39"/>
    <mergeCell ref="E352:J352"/>
    <mergeCell ref="E361:J361"/>
    <mergeCell ref="E369:J369"/>
    <mergeCell ref="E362:J362"/>
    <mergeCell ref="E322:J322"/>
    <mergeCell ref="E399:J399"/>
    <mergeCell ref="E395:J395"/>
    <mergeCell ref="E391:J391"/>
    <mergeCell ref="E394:J394"/>
    <mergeCell ref="E397:J397"/>
    <mergeCell ref="E388:J388"/>
    <mergeCell ref="E396:J396"/>
    <mergeCell ref="E389:J389"/>
    <mergeCell ref="E390:J390"/>
    <mergeCell ref="E378:J378"/>
    <mergeCell ref="E379:J379"/>
    <mergeCell ref="E387:J387"/>
    <mergeCell ref="E377:J377"/>
    <mergeCell ref="E375:J375"/>
    <mergeCell ref="E402:J402"/>
    <mergeCell ref="E393:J393"/>
    <mergeCell ref="E398:J398"/>
    <mergeCell ref="E408:J408"/>
    <mergeCell ref="E407:J407"/>
    <mergeCell ref="E401:J401"/>
    <mergeCell ref="E405:J405"/>
    <mergeCell ref="E403:J403"/>
    <mergeCell ref="E404:J404"/>
    <mergeCell ref="E400:J400"/>
    <mergeCell ref="E392:J392"/>
    <mergeCell ref="E382:J382"/>
    <mergeCell ref="E384:J384"/>
    <mergeCell ref="E385:J385"/>
    <mergeCell ref="E381:J381"/>
    <mergeCell ref="E383:J383"/>
    <mergeCell ref="E380:J380"/>
    <mergeCell ref="E376:J376"/>
    <mergeCell ref="E386:J386"/>
    <mergeCell ref="E488:J488"/>
    <mergeCell ref="A1625:L1625"/>
    <mergeCell ref="I1041:J1041"/>
    <mergeCell ref="I1093:J1093"/>
    <mergeCell ref="A1623:L1623"/>
    <mergeCell ref="A818:A819"/>
    <mergeCell ref="I1081:J1081"/>
    <mergeCell ref="I1089:J1089"/>
    <mergeCell ref="I1001:J1001"/>
    <mergeCell ref="I1047:J1047"/>
    <mergeCell ref="I1070:J1070"/>
    <mergeCell ref="I1045:J1045"/>
    <mergeCell ref="I977:J977"/>
    <mergeCell ref="I972:J972"/>
    <mergeCell ref="E495:J495"/>
    <mergeCell ref="E502:J502"/>
    <mergeCell ref="E503:J503"/>
    <mergeCell ref="E504:J504"/>
    <mergeCell ref="E505:J505"/>
    <mergeCell ref="E506:J506"/>
    <mergeCell ref="E496:J496"/>
    <mergeCell ref="E497:J497"/>
    <mergeCell ref="E498:J498"/>
    <mergeCell ref="E499:J499"/>
    <mergeCell ref="Y1552:AA1552"/>
    <mergeCell ref="Y1404:AA1404"/>
    <mergeCell ref="I1083:J1083"/>
    <mergeCell ref="I1094:J1094"/>
    <mergeCell ref="E473:J473"/>
    <mergeCell ref="E474:J474"/>
    <mergeCell ref="E475:J475"/>
    <mergeCell ref="E476:J476"/>
    <mergeCell ref="E477:J477"/>
    <mergeCell ref="E478:J478"/>
    <mergeCell ref="E479:J479"/>
    <mergeCell ref="E480:J480"/>
    <mergeCell ref="E481:J481"/>
    <mergeCell ref="E482:J482"/>
    <mergeCell ref="E491:J491"/>
    <mergeCell ref="E492:J492"/>
    <mergeCell ref="E493:J493"/>
    <mergeCell ref="E494:J494"/>
    <mergeCell ref="E483:J483"/>
    <mergeCell ref="E484:J484"/>
    <mergeCell ref="E485:J485"/>
    <mergeCell ref="E486:J486"/>
    <mergeCell ref="E487:J487"/>
    <mergeCell ref="E501:J501"/>
    <mergeCell ref="E444:J444"/>
    <mergeCell ref="E450:J450"/>
    <mergeCell ref="E451:J451"/>
    <mergeCell ref="I1078:J1078"/>
    <mergeCell ref="E449:J449"/>
    <mergeCell ref="E445:J445"/>
    <mergeCell ref="E469:J469"/>
    <mergeCell ref="E470:J470"/>
    <mergeCell ref="E471:J471"/>
    <mergeCell ref="E472:J472"/>
    <mergeCell ref="E457:J457"/>
    <mergeCell ref="E458:J458"/>
    <mergeCell ref="E456:J456"/>
    <mergeCell ref="E446:J446"/>
    <mergeCell ref="E453:J453"/>
    <mergeCell ref="E454:J454"/>
    <mergeCell ref="E452:J452"/>
    <mergeCell ref="E460:J460"/>
    <mergeCell ref="E447:J447"/>
    <mergeCell ref="E448:J448"/>
    <mergeCell ref="E455:J455"/>
    <mergeCell ref="E459:J459"/>
    <mergeCell ref="E489:J489"/>
    <mergeCell ref="E490:J490"/>
    <mergeCell ref="E431:J431"/>
    <mergeCell ref="E433:J433"/>
    <mergeCell ref="E427:J427"/>
    <mergeCell ref="E421:J421"/>
    <mergeCell ref="E425:J425"/>
    <mergeCell ref="E434:J434"/>
    <mergeCell ref="E432:J432"/>
    <mergeCell ref="E438:J438"/>
    <mergeCell ref="E443:J443"/>
    <mergeCell ref="E442:J442"/>
    <mergeCell ref="E441:J441"/>
    <mergeCell ref="E437:J437"/>
    <mergeCell ref="E435:J435"/>
    <mergeCell ref="E429:J429"/>
    <mergeCell ref="E440:J440"/>
    <mergeCell ref="E436:J436"/>
    <mergeCell ref="E409:J409"/>
    <mergeCell ref="E465:J465"/>
    <mergeCell ref="E466:J466"/>
    <mergeCell ref="E467:J467"/>
    <mergeCell ref="E468:J468"/>
    <mergeCell ref="E461:J461"/>
    <mergeCell ref="E462:J462"/>
    <mergeCell ref="E463:J463"/>
    <mergeCell ref="E464:J464"/>
    <mergeCell ref="E430:J430"/>
    <mergeCell ref="E426:J426"/>
    <mergeCell ref="E428:J428"/>
    <mergeCell ref="E410:J410"/>
    <mergeCell ref="E413:J413"/>
    <mergeCell ref="E420:J420"/>
    <mergeCell ref="E412:J412"/>
    <mergeCell ref="E423:J423"/>
    <mergeCell ref="E422:J422"/>
    <mergeCell ref="E419:J419"/>
    <mergeCell ref="E416:J416"/>
    <mergeCell ref="E414:J414"/>
    <mergeCell ref="E415:J415"/>
    <mergeCell ref="E439:J439"/>
    <mergeCell ref="E424:J424"/>
    <mergeCell ref="E519:J519"/>
    <mergeCell ref="E520:J520"/>
    <mergeCell ref="E521:J521"/>
    <mergeCell ref="E522:J522"/>
    <mergeCell ref="E523:J523"/>
    <mergeCell ref="E524:J524"/>
    <mergeCell ref="E500:J500"/>
    <mergeCell ref="E513:J513"/>
    <mergeCell ref="E514:J514"/>
    <mergeCell ref="E515:J515"/>
    <mergeCell ref="E516:J516"/>
    <mergeCell ref="E517:J517"/>
    <mergeCell ref="E518:J518"/>
    <mergeCell ref="E507:J507"/>
    <mergeCell ref="E508:J508"/>
    <mergeCell ref="E509:J509"/>
    <mergeCell ref="E510:J510"/>
    <mergeCell ref="E511:J511"/>
    <mergeCell ref="E512:J512"/>
    <mergeCell ref="E531:J531"/>
    <mergeCell ref="E532:J532"/>
    <mergeCell ref="E533:J533"/>
    <mergeCell ref="E534:J534"/>
    <mergeCell ref="E535:J535"/>
    <mergeCell ref="E536:J536"/>
    <mergeCell ref="E525:J525"/>
    <mergeCell ref="E526:J526"/>
    <mergeCell ref="E527:J527"/>
    <mergeCell ref="E528:J528"/>
    <mergeCell ref="E529:J529"/>
    <mergeCell ref="E530:J530"/>
    <mergeCell ref="E543:J543"/>
    <mergeCell ref="E544:J544"/>
    <mergeCell ref="E545:J545"/>
    <mergeCell ref="E546:J546"/>
    <mergeCell ref="E547:J547"/>
    <mergeCell ref="E548:J548"/>
    <mergeCell ref="E537:J537"/>
    <mergeCell ref="E538:J538"/>
    <mergeCell ref="E539:J539"/>
    <mergeCell ref="E540:J540"/>
    <mergeCell ref="E541:J541"/>
    <mergeCell ref="E542:J542"/>
    <mergeCell ref="E555:J555"/>
    <mergeCell ref="E556:J556"/>
    <mergeCell ref="E557:J557"/>
    <mergeCell ref="E558:J558"/>
    <mergeCell ref="E559:J559"/>
    <mergeCell ref="E560:J560"/>
    <mergeCell ref="E549:J549"/>
    <mergeCell ref="E550:J550"/>
    <mergeCell ref="E551:J551"/>
    <mergeCell ref="E552:J552"/>
    <mergeCell ref="E553:J553"/>
    <mergeCell ref="E554:J554"/>
    <mergeCell ref="E567:J567"/>
    <mergeCell ref="E568:J568"/>
    <mergeCell ref="E569:J569"/>
    <mergeCell ref="E570:J570"/>
    <mergeCell ref="E571:J571"/>
    <mergeCell ref="E572:J572"/>
    <mergeCell ref="E561:J561"/>
    <mergeCell ref="E562:J562"/>
    <mergeCell ref="E563:J563"/>
    <mergeCell ref="E564:J564"/>
    <mergeCell ref="E565:J565"/>
    <mergeCell ref="E566:J566"/>
    <mergeCell ref="E579:J579"/>
    <mergeCell ref="E580:J580"/>
    <mergeCell ref="E581:J581"/>
    <mergeCell ref="E582:J582"/>
    <mergeCell ref="E583:J583"/>
    <mergeCell ref="E584:J584"/>
    <mergeCell ref="E573:J573"/>
    <mergeCell ref="E574:J574"/>
    <mergeCell ref="E575:J575"/>
    <mergeCell ref="E576:J576"/>
    <mergeCell ref="E577:J577"/>
    <mergeCell ref="E578:J578"/>
    <mergeCell ref="E591:J591"/>
    <mergeCell ref="E592:J592"/>
    <mergeCell ref="E593:J593"/>
    <mergeCell ref="E594:J594"/>
    <mergeCell ref="E595:J595"/>
    <mergeCell ref="E596:J596"/>
    <mergeCell ref="E585:J585"/>
    <mergeCell ref="E586:J586"/>
    <mergeCell ref="E587:J587"/>
    <mergeCell ref="E588:J588"/>
    <mergeCell ref="E589:J589"/>
    <mergeCell ref="E590:J590"/>
    <mergeCell ref="E597:J597"/>
    <mergeCell ref="E598:J598"/>
    <mergeCell ref="E599:J599"/>
    <mergeCell ref="E600:J600"/>
    <mergeCell ref="E601:J601"/>
    <mergeCell ref="E602:J602"/>
    <mergeCell ref="E698:J698"/>
    <mergeCell ref="E685:J685"/>
    <mergeCell ref="E686:J686"/>
    <mergeCell ref="E687:J687"/>
    <mergeCell ref="E688:J688"/>
    <mergeCell ref="E677:J677"/>
    <mergeCell ref="E678:J678"/>
    <mergeCell ref="E669:J669"/>
    <mergeCell ref="E652:J652"/>
    <mergeCell ref="E667:J667"/>
    <mergeCell ref="E668:J668"/>
    <mergeCell ref="E657:J657"/>
    <mergeCell ref="E658:J658"/>
    <mergeCell ref="E615:J615"/>
    <mergeCell ref="E616:J616"/>
    <mergeCell ref="E617:J617"/>
    <mergeCell ref="E618:J618"/>
    <mergeCell ref="E619:J619"/>
    <mergeCell ref="E620:J620"/>
    <mergeCell ref="E609:J609"/>
    <mergeCell ref="E603:J603"/>
    <mergeCell ref="E604:J604"/>
    <mergeCell ref="E605:J605"/>
    <mergeCell ref="E606:J606"/>
    <mergeCell ref="E607:J607"/>
    <mergeCell ref="E608:J608"/>
    <mergeCell ref="E614:J614"/>
    <mergeCell ref="E611:J611"/>
    <mergeCell ref="E612:J612"/>
    <mergeCell ref="E610:J610"/>
    <mergeCell ref="E613:J613"/>
    <mergeCell ref="E630:J630"/>
    <mergeCell ref="E631:J631"/>
    <mergeCell ref="E632:J632"/>
    <mergeCell ref="E621:J621"/>
    <mergeCell ref="E622:J622"/>
    <mergeCell ref="E623:J623"/>
    <mergeCell ref="E624:J624"/>
    <mergeCell ref="E625:J625"/>
    <mergeCell ref="E626:J626"/>
    <mergeCell ref="E627:J627"/>
    <mergeCell ref="E628:J628"/>
    <mergeCell ref="E629:J629"/>
    <mergeCell ref="E293:J293"/>
    <mergeCell ref="E291:J291"/>
    <mergeCell ref="E290:J290"/>
    <mergeCell ref="E292:J292"/>
    <mergeCell ref="E256:J256"/>
    <mergeCell ref="E272:J272"/>
    <mergeCell ref="E261:J261"/>
    <mergeCell ref="E258:J258"/>
    <mergeCell ref="E263:J263"/>
    <mergeCell ref="E270:J270"/>
    <mergeCell ref="E262:J262"/>
    <mergeCell ref="E260:J260"/>
    <mergeCell ref="E257:J257"/>
    <mergeCell ref="E269:J269"/>
    <mergeCell ref="E286:J286"/>
    <mergeCell ref="E288:J288"/>
    <mergeCell ref="E274:J274"/>
    <mergeCell ref="E278:J278"/>
    <mergeCell ref="E287:J287"/>
    <mergeCell ref="E289:J289"/>
    <mergeCell ref="E283:J283"/>
    <mergeCell ref="E154:J154"/>
    <mergeCell ref="E155:J155"/>
    <mergeCell ref="E158:J158"/>
    <mergeCell ref="E159:J159"/>
    <mergeCell ref="E169:J169"/>
    <mergeCell ref="E170:J170"/>
    <mergeCell ref="E172:J172"/>
    <mergeCell ref="E166:J166"/>
    <mergeCell ref="E174:J174"/>
    <mergeCell ref="E164:J164"/>
    <mergeCell ref="E167:J167"/>
    <mergeCell ref="E178:J178"/>
    <mergeCell ref="E252:J252"/>
    <mergeCell ref="E251:J251"/>
    <mergeCell ref="E250:J250"/>
    <mergeCell ref="E232:J232"/>
    <mergeCell ref="E231:J231"/>
    <mergeCell ref="E230:J230"/>
    <mergeCell ref="E229:J229"/>
    <mergeCell ref="E221:J221"/>
    <mergeCell ref="E222:J222"/>
    <mergeCell ref="E227:J227"/>
    <mergeCell ref="E226:J226"/>
    <mergeCell ref="E228:J228"/>
    <mergeCell ref="E243:J243"/>
    <mergeCell ref="E241:J241"/>
    <mergeCell ref="E235:J235"/>
    <mergeCell ref="E234:J234"/>
    <mergeCell ref="E240:J240"/>
    <mergeCell ref="E238:J238"/>
    <mergeCell ref="E236:J236"/>
    <mergeCell ref="E242:J242"/>
    <mergeCell ref="E233:J233"/>
    <mergeCell ref="E239:J239"/>
    <mergeCell ref="E249:J249"/>
    <mergeCell ref="E245:J245"/>
    <mergeCell ref="E246:J246"/>
    <mergeCell ref="E179:J179"/>
    <mergeCell ref="E180:J180"/>
    <mergeCell ref="E212:J212"/>
    <mergeCell ref="E210:J210"/>
    <mergeCell ref="E225:J225"/>
    <mergeCell ref="E247:J247"/>
    <mergeCell ref="E223:J223"/>
    <mergeCell ref="E224:J224"/>
    <mergeCell ref="E237:J237"/>
    <mergeCell ref="E187:J187"/>
    <mergeCell ref="E203:J203"/>
    <mergeCell ref="E208:J208"/>
    <mergeCell ref="E220:J220"/>
    <mergeCell ref="E211:J211"/>
    <mergeCell ref="E216:J216"/>
    <mergeCell ref="E213:J213"/>
    <mergeCell ref="E215:J215"/>
    <mergeCell ref="E201:J201"/>
    <mergeCell ref="E194:J194"/>
    <mergeCell ref="E205:J205"/>
    <mergeCell ref="E219:J219"/>
    <mergeCell ref="E189:J189"/>
    <mergeCell ref="A958:A959"/>
    <mergeCell ref="E727:J727"/>
    <mergeCell ref="E769:J769"/>
    <mergeCell ref="E771:J771"/>
    <mergeCell ref="E772:J772"/>
    <mergeCell ref="E770:J770"/>
    <mergeCell ref="E815:J815"/>
    <mergeCell ref="E809:J809"/>
    <mergeCell ref="E810:J810"/>
    <mergeCell ref="E811:J811"/>
    <mergeCell ref="E812:J812"/>
    <mergeCell ref="E814:J814"/>
    <mergeCell ref="E803:J803"/>
    <mergeCell ref="E792:J792"/>
    <mergeCell ref="E793:J793"/>
    <mergeCell ref="E813:J813"/>
    <mergeCell ref="D917:D918"/>
    <mergeCell ref="D946:D947"/>
    <mergeCell ref="E946:E947"/>
    <mergeCell ref="I947:J947"/>
    <mergeCell ref="F946:F947"/>
    <mergeCell ref="A917:A918"/>
    <mergeCell ref="E794:J794"/>
    <mergeCell ref="E808:J808"/>
    <mergeCell ref="E87:J87"/>
    <mergeCell ref="E89:J89"/>
    <mergeCell ref="E125:J125"/>
    <mergeCell ref="E145:J145"/>
    <mergeCell ref="E132:J132"/>
    <mergeCell ref="E136:J136"/>
    <mergeCell ref="E141:J141"/>
    <mergeCell ref="E148:J148"/>
    <mergeCell ref="E168:J168"/>
    <mergeCell ref="E165:J165"/>
    <mergeCell ref="E146:J146"/>
    <mergeCell ref="E127:J127"/>
    <mergeCell ref="E139:J139"/>
    <mergeCell ref="E134:J134"/>
    <mergeCell ref="E131:J131"/>
    <mergeCell ref="E126:J126"/>
    <mergeCell ref="E130:J130"/>
    <mergeCell ref="E128:J128"/>
    <mergeCell ref="E129:J129"/>
    <mergeCell ref="E142:J142"/>
    <mergeCell ref="E143:J143"/>
    <mergeCell ref="E133:J133"/>
    <mergeCell ref="E140:J140"/>
    <mergeCell ref="E138:J138"/>
    <mergeCell ref="E254:J254"/>
    <mergeCell ref="E253:J253"/>
    <mergeCell ref="E255:J255"/>
    <mergeCell ref="E244:J244"/>
    <mergeCell ref="E248:J248"/>
    <mergeCell ref="E799:J799"/>
    <mergeCell ref="E746:J746"/>
    <mergeCell ref="A952:A953"/>
    <mergeCell ref="D952:D953"/>
    <mergeCell ref="I953:J953"/>
    <mergeCell ref="E952:E953"/>
    <mergeCell ref="F952:F953"/>
    <mergeCell ref="G952:G953"/>
    <mergeCell ref="H952:H953"/>
    <mergeCell ref="E800:J800"/>
    <mergeCell ref="A946:A947"/>
    <mergeCell ref="A928:A929"/>
    <mergeCell ref="D928:D929"/>
    <mergeCell ref="E928:E929"/>
    <mergeCell ref="F928:F929"/>
    <mergeCell ref="G928:G929"/>
    <mergeCell ref="H928:H929"/>
    <mergeCell ref="I929:J929"/>
    <mergeCell ref="I942:J942"/>
    <mergeCell ref="E674:J674"/>
    <mergeCell ref="A915:A916"/>
    <mergeCell ref="I959:J959"/>
    <mergeCell ref="I958:J958"/>
    <mergeCell ref="G946:G947"/>
    <mergeCell ref="H946:H947"/>
    <mergeCell ref="A956:A957"/>
    <mergeCell ref="I956:J956"/>
    <mergeCell ref="I957:J957"/>
    <mergeCell ref="E784:J784"/>
    <mergeCell ref="I818:J818"/>
    <mergeCell ref="E791:J791"/>
    <mergeCell ref="I918:J918"/>
    <mergeCell ref="I934:J934"/>
    <mergeCell ref="E804:J804"/>
    <mergeCell ref="E801:J801"/>
    <mergeCell ref="E917:E918"/>
    <mergeCell ref="E805:J805"/>
    <mergeCell ref="E807:J807"/>
    <mergeCell ref="E796:J796"/>
    <mergeCell ref="I916:J916"/>
    <mergeCell ref="E806:J806"/>
    <mergeCell ref="I914:J914"/>
    <mergeCell ref="E798:J798"/>
    <mergeCell ref="E675:J675"/>
    <mergeCell ref="E676:J676"/>
    <mergeCell ref="E709:J709"/>
    <mergeCell ref="E714:J714"/>
    <mergeCell ref="E756:J756"/>
    <mergeCell ref="E719:J719"/>
    <mergeCell ref="E742:J742"/>
    <mergeCell ref="E743:J743"/>
    <mergeCell ref="E683:J683"/>
    <mergeCell ref="E684:J684"/>
    <mergeCell ref="E689:J689"/>
    <mergeCell ref="E690:J690"/>
    <mergeCell ref="E722:J722"/>
    <mergeCell ref="E724:J724"/>
    <mergeCell ref="E696:J696"/>
    <mergeCell ref="E697:J697"/>
    <mergeCell ref="E723:J723"/>
    <mergeCell ref="E706:J706"/>
    <mergeCell ref="E802:J802"/>
    <mergeCell ref="E773:J773"/>
    <mergeCell ref="E745:J745"/>
    <mergeCell ref="D915:D916"/>
    <mergeCell ref="E915:E916"/>
    <mergeCell ref="F917:F918"/>
    <mergeCell ref="G917:G918"/>
    <mergeCell ref="H917:H918"/>
    <mergeCell ref="F915:F916"/>
    <mergeCell ref="G915:G916"/>
    <mergeCell ref="H915:H916"/>
    <mergeCell ref="E782:J782"/>
    <mergeCell ref="E748:J748"/>
    <mergeCell ref="E780:J780"/>
    <mergeCell ref="E762:J762"/>
    <mergeCell ref="E758:J758"/>
    <mergeCell ref="E755:J755"/>
    <mergeCell ref="E781:J781"/>
    <mergeCell ref="E797:J797"/>
    <mergeCell ref="E795:J795"/>
    <mergeCell ref="E789:J789"/>
    <mergeCell ref="E790:J790"/>
    <mergeCell ref="E778:J778"/>
    <mergeCell ref="E757:J757"/>
    <mergeCell ref="E759:J759"/>
    <mergeCell ref="E738:J738"/>
    <mergeCell ref="E679:J679"/>
    <mergeCell ref="E680:J680"/>
    <mergeCell ref="E695:J695"/>
    <mergeCell ref="E725:J725"/>
    <mergeCell ref="E708:J708"/>
    <mergeCell ref="E712:J712"/>
    <mergeCell ref="E720:J720"/>
    <mergeCell ref="E705:J705"/>
    <mergeCell ref="E713:J713"/>
    <mergeCell ref="E704:J704"/>
    <mergeCell ref="E710:J710"/>
    <mergeCell ref="E707:J707"/>
    <mergeCell ref="E693:J693"/>
    <mergeCell ref="E731:J731"/>
    <mergeCell ref="E730:J730"/>
    <mergeCell ref="E754:J754"/>
    <mergeCell ref="E702:J702"/>
    <mergeCell ref="E726:J726"/>
    <mergeCell ref="E777:J777"/>
    <mergeCell ref="E700:J700"/>
    <mergeCell ref="E692:J692"/>
    <mergeCell ref="E681:J681"/>
    <mergeCell ref="E682:J682"/>
    <mergeCell ref="E767:J767"/>
    <mergeCell ref="E768:J768"/>
    <mergeCell ref="E774:J774"/>
    <mergeCell ref="E761:J761"/>
    <mergeCell ref="E763:J763"/>
    <mergeCell ref="E694:J694"/>
    <mergeCell ref="E699:J699"/>
    <mergeCell ref="E735:J735"/>
    <mergeCell ref="E736:J736"/>
    <mergeCell ref="E718:J718"/>
    <mergeCell ref="E732:J732"/>
    <mergeCell ref="E715:J715"/>
    <mergeCell ref="E703:J703"/>
    <mergeCell ref="E711:J711"/>
    <mergeCell ref="E737:J737"/>
    <mergeCell ref="E740:J740"/>
    <mergeCell ref="E744:J744"/>
    <mergeCell ref="E765:J765"/>
    <mergeCell ref="E766:J766"/>
    <mergeCell ref="E644:J644"/>
    <mergeCell ref="E651:J651"/>
    <mergeCell ref="E656:J656"/>
    <mergeCell ref="E672:J672"/>
    <mergeCell ref="E673:J673"/>
    <mergeCell ref="E655:J655"/>
    <mergeCell ref="E645:J645"/>
    <mergeCell ref="E646:J646"/>
    <mergeCell ref="E647:J647"/>
    <mergeCell ref="E648:J648"/>
    <mergeCell ref="E649:J649"/>
    <mergeCell ref="E650:J650"/>
    <mergeCell ref="E659:J659"/>
    <mergeCell ref="E663:J663"/>
    <mergeCell ref="E671:J671"/>
    <mergeCell ref="E665:J665"/>
    <mergeCell ref="E670:J670"/>
    <mergeCell ref="E43:J43"/>
    <mergeCell ref="E45:J45"/>
    <mergeCell ref="E294:J294"/>
    <mergeCell ref="E788:J788"/>
    <mergeCell ref="E783:J783"/>
    <mergeCell ref="E776:J776"/>
    <mergeCell ref="E775:J775"/>
    <mergeCell ref="E785:J785"/>
    <mergeCell ref="E786:J786"/>
    <mergeCell ref="E639:J639"/>
    <mergeCell ref="E640:J640"/>
    <mergeCell ref="E721:J721"/>
    <mergeCell ref="E729:J729"/>
    <mergeCell ref="E653:J653"/>
    <mergeCell ref="E654:J654"/>
    <mergeCell ref="E716:J716"/>
    <mergeCell ref="E717:J717"/>
    <mergeCell ref="E660:J660"/>
    <mergeCell ref="E661:J661"/>
    <mergeCell ref="E662:J662"/>
    <mergeCell ref="E728:J728"/>
    <mergeCell ref="E701:J701"/>
    <mergeCell ref="E747:J747"/>
    <mergeCell ref="E741:J741"/>
    <mergeCell ref="E787:J787"/>
    <mergeCell ref="E739:J739"/>
    <mergeCell ref="E733:J733"/>
    <mergeCell ref="E734:J734"/>
    <mergeCell ref="E633:J633"/>
    <mergeCell ref="E634:J634"/>
    <mergeCell ref="E635:J635"/>
    <mergeCell ref="E636:J636"/>
    <mergeCell ref="E637:J637"/>
    <mergeCell ref="E638:J638"/>
    <mergeCell ref="E749:J749"/>
    <mergeCell ref="E750:J750"/>
    <mergeCell ref="E751:J751"/>
    <mergeCell ref="E779:J779"/>
    <mergeCell ref="E752:J752"/>
    <mergeCell ref="E753:J753"/>
    <mergeCell ref="E764:J764"/>
    <mergeCell ref="E760:J760"/>
    <mergeCell ref="E691:J691"/>
    <mergeCell ref="E666:J666"/>
    <mergeCell ref="E664:J664"/>
    <mergeCell ref="E641:J641"/>
    <mergeCell ref="E642:J642"/>
    <mergeCell ref="E643:J643"/>
  </mergeCells>
  <phoneticPr fontId="3" type="noConversion"/>
  <conditionalFormatting sqref="Y1406:AD1547 Y1548:AB1620">
    <cfRule type="cellIs" dxfId="3" priority="35" stopIfTrue="1" operator="equal">
      <formula>"No"</formula>
    </cfRule>
    <cfRule type="cellIs" dxfId="2" priority="36" stopIfTrue="1" operator="equal">
      <formula>"Yes"</formula>
    </cfRule>
  </conditionalFormatting>
  <conditionalFormatting sqref="AC1406:AD1406">
    <cfRule type="cellIs" dxfId="1" priority="105" stopIfTrue="1" operator="equal">
      <formula>"No"</formula>
    </cfRule>
    <cfRule type="cellIs" dxfId="0" priority="106" stopIfTrue="1" operator="equal">
      <formula>"Yes"</formula>
    </cfRule>
  </conditionalFormatting>
  <printOptions horizontalCentered="1" verticalCentered="1"/>
  <pageMargins left="0.74803149606299213" right="0.74803149606299213" top="0.98425196850393704" bottom="0.98425196850393704" header="0.51181102362204722" footer="0.51181102362204722"/>
  <pageSetup paperSize="8" scale="85" orientation="portrait" horizontalDpi="300" verticalDpi="300" r:id="rId1"/>
  <headerFooter alignWithMargins="0">
    <oddFooter>&amp;L&amp;"Calibri"&amp;11&amp;K000000_x000D_&amp;1#&amp;"Calibri"&amp;10&amp;K000000Internal Data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B3BABD0A7BE04890783D4879D20FD3" ma:contentTypeVersion="16" ma:contentTypeDescription="Create a new document." ma:contentTypeScope="" ma:versionID="2239637b329fc4876b87d59eeaf68727">
  <xsd:schema xmlns:xsd="http://www.w3.org/2001/XMLSchema" xmlns:xs="http://www.w3.org/2001/XMLSchema" xmlns:p="http://schemas.microsoft.com/office/2006/metadata/properties" xmlns:ns1="http://schemas.microsoft.com/sharepoint/v3" xmlns:ns3="77c321e8-472e-4cb4-9848-f040a5958227" xmlns:ns4="c978c944-46af-4613-9a2c-1f0e20bd6300" targetNamespace="http://schemas.microsoft.com/office/2006/metadata/properties" ma:root="true" ma:fieldsID="9c1e4b59f3286d081385421369ef2b8e" ns1:_="" ns3:_="" ns4:_="">
    <xsd:import namespace="http://schemas.microsoft.com/sharepoint/v3"/>
    <xsd:import namespace="77c321e8-472e-4cb4-9848-f040a5958227"/>
    <xsd:import namespace="c978c944-46af-4613-9a2c-1f0e20bd630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_activity" minOccurs="0"/>
                <xsd:element ref="ns1:_ip_UnifiedCompliancePolicyProperties" minOccurs="0"/>
                <xsd:element ref="ns1:_ip_UnifiedCompliancePolicyUIAction" minOccurs="0"/>
                <xsd:element ref="ns4:MediaServiceObjectDetectorVersions" minOccurs="0"/>
                <xsd:element ref="ns4:MediaServiceDateTaken" minOccurs="0"/>
                <xsd:element ref="ns4:MediaLengthInSecond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c321e8-472e-4cb4-9848-f040a595822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78c944-46af-4613-9a2c-1f0e20bd63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c978c944-46af-4613-9a2c-1f0e20bd6300"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630ADBD-D1C2-4C35-992C-BE15379AE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7c321e8-472e-4cb4-9848-f040a5958227"/>
    <ds:schemaRef ds:uri="c978c944-46af-4613-9a2c-1f0e20bd63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ADBD65-3570-4B8F-B9E2-8E56542CAA9E}">
  <ds:schemaRefs>
    <ds:schemaRef ds:uri="http://schemas.microsoft.com/sharepoint/v3/contenttype/forms"/>
  </ds:schemaRefs>
</ds:datastoreItem>
</file>

<file path=customXml/itemProps3.xml><?xml version="1.0" encoding="utf-8"?>
<ds:datastoreItem xmlns:ds="http://schemas.openxmlformats.org/officeDocument/2006/customXml" ds:itemID="{B6481FF6-4D0D-4072-9288-5A0E8087D6AE}">
  <ds:schemaRefs>
    <ds:schemaRef ds:uri="http://schemas.microsoft.com/sharepoint/v3"/>
    <ds:schemaRef ds:uri="c978c944-46af-4613-9a2c-1f0e20bd6300"/>
    <ds:schemaRef ds:uri="http://schemas.microsoft.com/office/2006/documentManagement/types"/>
    <ds:schemaRef ds:uri="http://purl.org/dc/terms/"/>
    <ds:schemaRef ds:uri="http://schemas.microsoft.com/office/infopath/2007/PartnerControls"/>
    <ds:schemaRef ds:uri="http://purl.org/dc/elements/1.1/"/>
    <ds:schemaRef ds:uri="77c321e8-472e-4cb4-9848-f040a5958227"/>
    <ds:schemaRef ds:uri="http://www.w3.org/XML/1998/namespace"/>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Official MSE Trading Report</vt:lpstr>
      <vt:lpstr>Corporate Events &amp; Ratios</vt:lpstr>
      <vt:lpstr>'Official MSE Trading Report'!Print_Area</vt:lpstr>
    </vt:vector>
  </TitlesOfParts>
  <Company>Bank of Valletta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Malta Stock Exchange</dc:title>
  <dc:creator>The Executive Head - ITSD</dc:creator>
  <cp:lastModifiedBy>Catherine Cassar</cp:lastModifiedBy>
  <cp:lastPrinted>2026-04-22T12:05:51Z</cp:lastPrinted>
  <dcterms:created xsi:type="dcterms:W3CDTF">2001-05-29T13:25:15Z</dcterms:created>
  <dcterms:modified xsi:type="dcterms:W3CDTF">2026-08-14T13:51:43Z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0x0101001BB3BABD0A7BE04890783D4879D20FD3</vt:lpwstr>
  </property>
  <property fmtid="{D5CDD505-2E9C-101B-9397-08002B2CF9AE}" pid="3" name="MSIP_Label_f1ffc71c-592f-4c47-bfb6-411817993386_Enabled">
    <vt:lpwstr>true</vt:lpwstr>
  </property>
  <property fmtid="{D5CDD505-2E9C-101B-9397-08002B2CF9AE}" pid="4" name="MSIP_Label_f1ffc71c-592f-4c47-bfb6-411817993386_SetDate">
    <vt:lpwstr>2024-08-23T13:34:15Z</vt:lpwstr>
  </property>
  <property fmtid="{D5CDD505-2E9C-101B-9397-08002B2CF9AE}" pid="5" name="MSIP_Label_f1ffc71c-592f-4c47-bfb6-411817993386_Method">
    <vt:lpwstr>Standard</vt:lpwstr>
  </property>
  <property fmtid="{D5CDD505-2E9C-101B-9397-08002B2CF9AE}" pid="6" name="MSIP_Label_f1ffc71c-592f-4c47-bfb6-411817993386_Name">
    <vt:lpwstr>Internal Data</vt:lpwstr>
  </property>
  <property fmtid="{D5CDD505-2E9C-101B-9397-08002B2CF9AE}" pid="7" name="MSIP_Label_f1ffc71c-592f-4c47-bfb6-411817993386_SiteId">
    <vt:lpwstr>090b0a65-4a55-401c-9985-8fedd2a47870</vt:lpwstr>
  </property>
  <property fmtid="{D5CDD505-2E9C-101B-9397-08002B2CF9AE}" pid="8" name="MSIP_Label_f1ffc71c-592f-4c47-bfb6-411817993386_ActionId">
    <vt:lpwstr>e973f8d5-d214-4a3e-a4ee-1bad7d2688f3</vt:lpwstr>
  </property>
  <property fmtid="{D5CDD505-2E9C-101B-9397-08002B2CF9AE}" pid="9" name="MSIP_Label_f1ffc71c-592f-4c47-bfb6-411817993386_ContentBits">
    <vt:lpwstr>2</vt:lpwstr>
  </property>
</Properties>
</file>